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1993\"/>
    </mc:Choice>
  </mc:AlternateContent>
  <xr:revisionPtr revIDLastSave="0" documentId="13_ncr:1_{AB316CB8-0945-4000-99E4-53F7F97B2C75}" xr6:coauthVersionLast="47" xr6:coauthVersionMax="47" xr10:uidLastSave="{00000000-0000-0000-0000-000000000000}"/>
  <bookViews>
    <workbookView xWindow="1560" yWindow="1560" windowWidth="21600" windowHeight="12735" firstSheet="52" activeTab="59" xr2:uid="{B373CEA0-F86A-4BD8-ABDC-D4A382BCEB44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<sst xmlns="http://schemas.openxmlformats.org/spreadsheetml/2006/main" count="24972" uniqueCount="2184">
  <si>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</si>
  <si>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</si>
  <si>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</si>
  <si>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</si>
  <si>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</si>
  <si>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</si>
  <si>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</si>
  <si>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</si>
  <si>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</si>
  <si>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</si>
  <si>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</si>
  <si>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</si>
  <si>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</si>
  <si>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</si>
  <si>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</si>
  <si>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</si>
  <si>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</si>
  <si>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</si>
  <si>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</si>
  <si>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</si>
  <si>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</si>
  <si>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</si>
  <si>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</si>
  <si>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</si>
  <si>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</si>
  <si>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</si>
  <si>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</si>
  <si>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</si>
  <si>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</si>
  <si>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</si>
  <si>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</si>
  <si>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</si>
  <si>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</si>
  <si>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</si>
  <si>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</si>
  <si>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</si>
  <si>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</si>
  <si>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</si>
  <si>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</si>
  <si>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</si>
  <si>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</si>
  <si>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</si>
  <si>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</si>
  <si>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</si>
  <si>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</si>
  <si>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</si>
  <si>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</si>
  <si>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NO,NA</t>
  </si>
  <si>
    <t>1.B.1.b. Fuel transformation</t>
  </si>
  <si>
    <t>1.B.1.c. Other</t>
  </si>
  <si>
    <t>1.B.2. Oil and natural gas and other emissions from energy production</t>
  </si>
  <si>
    <t>1.B.2.a. Oil</t>
  </si>
  <si>
    <t>1.B.2.b. Natural gas</t>
  </si>
  <si>
    <t>IE,NO,NA,NE</t>
  </si>
  <si>
    <t>1.B.2.c. Venting and flaring</t>
  </si>
  <si>
    <t>1.B.2.d. Other</t>
  </si>
  <si>
    <t>1.C. CO2 Transport and storage</t>
  </si>
  <si>
    <t>IE,NO,NA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</si>
  <si>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</si>
  <si>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</si>
  <si>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</si>
  <si>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</si>
  <si>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</si>
  <si>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</si>
  <si>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</si>
  <si>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</si>
  <si>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NO,NA,C,IE,NE</t>
  </si>
  <si>
    <t>NO,NA,NE,C</t>
  </si>
  <si>
    <t>1.D.3. CO2 emissions from biomass</t>
  </si>
  <si>
    <t>1.D.4. CO2 captured</t>
  </si>
  <si>
    <t>1.D.4.a. For domestic storage</t>
  </si>
  <si>
    <t>1.D.4.b. For storage in other countries</t>
  </si>
  <si>
    <t>NO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</si>
  <si>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</si>
  <si>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</si>
  <si>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</si>
  <si>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</si>
  <si>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</si>
  <si>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</si>
  <si>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</si>
  <si>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</si>
  <si>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</si>
  <si>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</si>
  <si>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</si>
  <si>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</si>
  <si>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</si>
  <si>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</si>
  <si>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</si>
  <si>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</si>
  <si>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IE,NO,NA,NCV</t>
  </si>
  <si>
    <t>Liquid fuels</t>
  </si>
  <si>
    <t>Solid fuels</t>
  </si>
  <si>
    <t>IE,NO</t>
  </si>
  <si>
    <t xml:space="preserve">Gaseous fuels (6) </t>
  </si>
  <si>
    <t>Other fossil fuels (7)</t>
  </si>
  <si>
    <t>Peat (8)</t>
  </si>
  <si>
    <t>NO,NA,NCV</t>
  </si>
  <si>
    <t>Biomass (3)</t>
  </si>
  <si>
    <t>IE,NO,NCV</t>
  </si>
  <si>
    <t>NO,NCV</t>
  </si>
  <si>
    <t>1.A.1.a. Public electricity and heat production (9)</t>
  </si>
  <si>
    <t>IE,NA,NCV</t>
  </si>
  <si>
    <t>IE,NCV</t>
  </si>
  <si>
    <t xml:space="preserve">Drop-down list: </t>
  </si>
  <si>
    <t>1.A.1.a.i. Electricity generation</t>
  </si>
  <si>
    <t>1.A.1.a.ii. Combined heat and power generation</t>
  </si>
  <si>
    <t>NCV</t>
  </si>
  <si>
    <t>NA,NCV</t>
  </si>
  <si>
    <t>1.A.1.a.iii. Heat plants</t>
  </si>
  <si>
    <t>IE</t>
  </si>
  <si>
    <t>1.A.1.c. Manufacture of solid fuels and other energy industries (10)</t>
  </si>
  <si>
    <t>IE,NO,NE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</si>
  <si>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</si>
  <si>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</si>
  <si>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</si>
  <si>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</si>
  <si>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</si>
  <si>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</si>
  <si>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</si>
  <si>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</si>
  <si>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</si>
  <si>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1.A.2.d.  Pulp, paper and print</t>
  </si>
  <si>
    <t>1.A.2.e.  Food processing, beverages and tobacco</t>
  </si>
  <si>
    <t>1.A.2.f.  Non-metallic minerals</t>
  </si>
  <si>
    <t>1.A.2.g. Other (11)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</si>
  <si>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</si>
  <si>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</si>
  <si>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</si>
  <si>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</si>
  <si>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</si>
  <si>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</si>
  <si>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</si>
  <si>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</si>
  <si>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</si>
  <si>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</si>
  <si>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</si>
  <si>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</si>
  <si>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</si>
  <si>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</si>
  <si>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</si>
  <si>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</si>
  <si>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</si>
  <si>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</si>
  <si>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</si>
  <si>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</si>
  <si>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</si>
  <si>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</si>
  <si>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</si>
  <si>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</si>
  <si>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</si>
  <si>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</si>
  <si>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</si>
  <si>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</si>
  <si>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</si>
  <si>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</si>
  <si>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</si>
  <si>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</si>
  <si>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</si>
  <si>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</si>
  <si>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</si>
  <si>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</si>
  <si>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</si>
  <si>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</si>
  <si>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</si>
  <si>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</si>
  <si>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</si>
  <si>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</si>
  <si>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</si>
  <si>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</si>
  <si>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</si>
  <si>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</si>
  <si>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</si>
  <si>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</si>
  <si>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</si>
  <si>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</si>
  <si>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</si>
  <si>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</si>
  <si>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</si>
  <si>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</si>
  <si>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</si>
  <si>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</si>
  <si>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</si>
  <si>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</si>
  <si>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</si>
  <si>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</si>
  <si>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</si>
  <si>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</si>
  <si>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</si>
  <si>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</si>
  <si>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</si>
  <si>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</si>
  <si>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</si>
  <si>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</si>
  <si>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</si>
  <si>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</si>
  <si>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</si>
  <si>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</si>
  <si>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</si>
  <si>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</si>
  <si>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</si>
  <si>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</si>
  <si>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</si>
  <si>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</si>
  <si>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</si>
  <si>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</si>
  <si>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</si>
  <si>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</si>
  <si>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</si>
  <si>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</si>
  <si>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</si>
  <si>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</si>
  <si>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</si>
  <si>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</si>
  <si>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</si>
  <si>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</si>
  <si>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</si>
  <si>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</si>
  <si>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</si>
  <si>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</si>
  <si>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</si>
  <si>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</si>
  <si>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</si>
  <si>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</si>
  <si>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</si>
  <si>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</si>
  <si>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</si>
  <si>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</si>
  <si>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</si>
  <si>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</si>
  <si>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</si>
  <si>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</si>
  <si>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</si>
  <si>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</si>
  <si>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</si>
  <si>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</si>
  <si>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</si>
  <si>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</si>
  <si>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</si>
  <si>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</si>
  <si>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</si>
  <si>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</si>
  <si>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</si>
  <si>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</si>
  <si>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</si>
  <si>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</si>
  <si>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</si>
  <si>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</si>
  <si>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</si>
  <si>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</si>
  <si>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</si>
  <si>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</si>
  <si>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</si>
  <si>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</si>
  <si>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</si>
  <si>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</si>
  <si>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</si>
  <si>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</si>
  <si>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</si>
  <si>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</si>
  <si>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</si>
  <si>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</si>
  <si>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</si>
  <si>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</si>
  <si>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</si>
  <si>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</si>
  <si>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</si>
  <si>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</si>
  <si>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</si>
  <si>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</si>
  <si>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</si>
  <si>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</si>
  <si>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</si>
  <si>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</si>
  <si>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</si>
  <si>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</si>
  <si>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</si>
  <si>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</si>
  <si>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</si>
  <si>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</si>
  <si>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</si>
  <si>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</si>
  <si>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</si>
  <si>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</si>
  <si>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</si>
  <si>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</si>
  <si>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</si>
  <si>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</si>
  <si>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</si>
  <si>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</si>
  <si>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</si>
  <si>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</si>
  <si>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</si>
  <si>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</si>
  <si>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</si>
  <si>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</si>
  <si>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</si>
  <si>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</si>
  <si>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</si>
  <si>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</si>
  <si>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</si>
  <si>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</si>
  <si>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</si>
  <si>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</si>
  <si>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</si>
  <si>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</si>
  <si>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</si>
  <si>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</si>
  <si>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</si>
  <si>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</si>
  <si>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</si>
  <si>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</si>
  <si>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</si>
  <si>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</si>
  <si>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</si>
  <si>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</si>
  <si>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</si>
  <si>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</si>
  <si>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</si>
  <si>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</si>
  <si>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</si>
  <si>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</si>
  <si>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</si>
  <si>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</si>
  <si>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</si>
  <si>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</si>
  <si>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</si>
  <si>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</si>
  <si>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</si>
  <si>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</si>
  <si>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NO,NE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</si>
  <si>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</si>
  <si>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</si>
  <si>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</si>
  <si>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</si>
  <si>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</si>
  <si>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</si>
  <si>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</si>
  <si>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</si>
  <si>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</si>
  <si>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</si>
  <si>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</si>
  <si>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</si>
  <si>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</si>
  <si>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</si>
  <si>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</si>
  <si>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</si>
  <si>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</si>
  <si>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</si>
  <si>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</si>
  <si>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</si>
  <si>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</si>
  <si>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</si>
  <si>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</si>
  <si>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</si>
  <si>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</si>
  <si>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</si>
  <si>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NO,NA,NE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</si>
  <si>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</si>
  <si>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</si>
  <si>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</si>
  <si>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</si>
  <si>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</si>
  <si>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</si>
  <si>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</si>
  <si>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</si>
  <si>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</si>
  <si>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</si>
  <si>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</si>
  <si>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</si>
  <si>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</si>
  <si>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</si>
  <si>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</si>
  <si>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</si>
  <si>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</si>
  <si>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</si>
  <si>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</si>
  <si>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</si>
  <si>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</si>
  <si>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</si>
  <si>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</si>
  <si>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</si>
  <si>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</si>
  <si>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</si>
  <si>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</si>
  <si>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</si>
  <si>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</si>
  <si>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</si>
  <si>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</si>
  <si>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</si>
  <si>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</si>
  <si>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</si>
  <si>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</si>
  <si>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</si>
  <si>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</si>
  <si>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</si>
  <si>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</si>
  <si>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1.B.2.a.ii.   Production and upgrading (8)</t>
  </si>
  <si>
    <t>IE,NO,C</t>
  </si>
  <si>
    <t>1.B.2.a.iii.  Transport</t>
  </si>
  <si>
    <t>NO,NA,C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</si>
  <si>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</si>
  <si>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</si>
  <si>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</si>
  <si>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</si>
  <si>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</si>
  <si>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</si>
  <si>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</si>
  <si>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</si>
  <si>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</si>
  <si>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</si>
  <si>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</si>
  <si>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</si>
  <si>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</si>
  <si>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</si>
  <si>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</si>
  <si>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</si>
  <si>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</si>
  <si>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</si>
  <si>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</si>
  <si>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</si>
  <si>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</si>
  <si>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</si>
  <si>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</si>
  <si>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</si>
  <si>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</si>
  <si>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</si>
  <si>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</si>
  <si>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</si>
  <si>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</si>
  <si>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</si>
  <si>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</si>
  <si>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</si>
  <si>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</si>
  <si>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</si>
  <si>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</si>
  <si>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</si>
  <si>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</si>
  <si>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</si>
  <si>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</si>
  <si>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</si>
  <si>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</si>
  <si>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</si>
  <si>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</si>
  <si>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</si>
  <si>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</si>
  <si>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</si>
  <si>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</si>
  <si>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</si>
  <si>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</si>
  <si>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</si>
  <si>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</si>
  <si>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</si>
  <si>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</si>
  <si>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</si>
  <si>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</si>
  <si>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</si>
  <si>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</si>
  <si>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</si>
  <si>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</si>
  <si>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</si>
  <si>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</si>
  <si>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</si>
  <si>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</si>
  <si>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</si>
  <si>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</si>
  <si>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</si>
  <si>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</si>
  <si>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</si>
  <si>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</si>
  <si>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</si>
  <si>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</si>
  <si>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</si>
  <si>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</si>
  <si>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</si>
  <si>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</si>
  <si>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</si>
  <si>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</si>
  <si>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</si>
  <si>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</si>
  <si>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</si>
  <si>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</si>
  <si>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</si>
  <si>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</si>
  <si>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</si>
  <si>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</si>
  <si>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</si>
  <si>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</si>
  <si>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</si>
  <si>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</si>
  <si>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</si>
  <si>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</si>
  <si>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</si>
  <si>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</si>
  <si>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</si>
  <si>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</si>
  <si>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</si>
  <si>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</si>
  <si>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</si>
  <si>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</si>
  <si>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</si>
  <si>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</si>
  <si>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</si>
  <si>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</si>
  <si>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</si>
  <si>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</si>
  <si>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</si>
  <si>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</si>
  <si>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</si>
  <si>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</si>
  <si>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</si>
  <si>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</si>
  <si>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</si>
  <si>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</si>
  <si>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</si>
  <si>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</si>
  <si>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</si>
  <si>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</si>
  <si>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</si>
  <si>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</si>
  <si>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</si>
  <si>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</si>
  <si>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</si>
  <si>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</si>
  <si>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</si>
  <si>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</si>
  <si>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</si>
  <si>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</si>
  <si>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</si>
  <si>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</si>
  <si>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</si>
  <si>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</si>
  <si>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</si>
  <si>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</si>
  <si>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</si>
  <si>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</si>
  <si>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</si>
  <si>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</si>
  <si>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</si>
  <si>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</si>
  <si>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</si>
  <si>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</si>
  <si>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</si>
  <si>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</si>
  <si>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</si>
  <si>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</si>
  <si>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</si>
  <si>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</si>
  <si>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</si>
  <si>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</si>
  <si>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</si>
  <si>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</si>
  <si>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NO,C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</si>
  <si>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</si>
  <si>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</si>
  <si>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</si>
  <si>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</si>
  <si>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</si>
  <si>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IE,NO,NA,C</t>
  </si>
  <si>
    <t>2.A.4.c. Non-metallurgical magnesium production</t>
  </si>
  <si>
    <t>NO,NE,C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</si>
  <si>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</si>
  <si>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</si>
  <si>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</si>
  <si>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</si>
  <si>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</si>
  <si>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</si>
  <si>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</si>
  <si>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</si>
  <si>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</si>
  <si>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</si>
  <si>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</si>
  <si>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</si>
  <si>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</si>
  <si>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</si>
  <si>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</si>
  <si>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</si>
  <si>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</si>
  <si>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</si>
  <si>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</si>
  <si>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</si>
  <si>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</si>
  <si>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</si>
  <si>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</si>
  <si>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</si>
  <si>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</si>
  <si>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</si>
  <si>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</si>
  <si>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</si>
  <si>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</si>
  <si>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</si>
  <si>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</si>
  <si>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</si>
  <si>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</si>
  <si>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</si>
  <si>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</si>
  <si>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</si>
  <si>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</si>
  <si>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</si>
  <si>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</si>
  <si>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</si>
  <si>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</si>
  <si>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</si>
  <si>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</si>
  <si>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</si>
  <si>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</si>
  <si>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</si>
  <si>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</si>
  <si>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</si>
  <si>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</si>
  <si>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</si>
  <si>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</si>
  <si>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</si>
  <si>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</si>
  <si>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</si>
  <si>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</si>
  <si>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</si>
  <si>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</si>
  <si>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</si>
  <si>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</si>
  <si>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</si>
  <si>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</si>
  <si>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</si>
  <si>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</si>
  <si>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</si>
  <si>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</si>
  <si>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</si>
  <si>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</si>
  <si>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</si>
  <si>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</si>
  <si>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</si>
  <si>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</si>
  <si>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</si>
  <si>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</si>
  <si>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</si>
  <si>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</si>
  <si>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</si>
  <si>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</si>
  <si>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</si>
  <si>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</si>
  <si>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</si>
  <si>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</si>
  <si>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</si>
  <si>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</si>
  <si>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</si>
  <si>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</si>
  <si>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</si>
  <si>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</si>
  <si>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</si>
  <si>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</si>
  <si>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</si>
  <si>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</si>
  <si>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</si>
  <si>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</si>
  <si>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</si>
  <si>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</si>
  <si>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</si>
  <si>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</si>
  <si>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</si>
  <si>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</si>
  <si>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</si>
  <si>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</si>
  <si>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</si>
  <si>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</si>
  <si>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</si>
  <si>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</si>
  <si>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</si>
  <si>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</si>
  <si>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</si>
  <si>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</si>
  <si>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</si>
  <si>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</si>
  <si>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</si>
  <si>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</si>
  <si>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</si>
  <si>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</si>
  <si>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</si>
  <si>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</si>
  <si>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</si>
  <si>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</si>
  <si>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</si>
  <si>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</si>
  <si>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</si>
  <si>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</si>
  <si>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</si>
  <si>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</si>
  <si>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</si>
  <si>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</si>
  <si>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</si>
  <si>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</si>
  <si>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</si>
  <si>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</si>
  <si>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</si>
  <si>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</si>
  <si>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</si>
  <si>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</si>
  <si>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</si>
  <si>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</si>
  <si>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</si>
  <si>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</si>
  <si>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</si>
  <si>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</si>
  <si>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</si>
  <si>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</si>
  <si>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</si>
  <si>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</si>
  <si>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</si>
  <si>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</si>
  <si>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</si>
  <si>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</si>
  <si>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</si>
  <si>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</si>
  <si>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</si>
  <si>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</si>
  <si>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</si>
  <si>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</si>
  <si>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</si>
  <si>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</si>
  <si>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</si>
  <si>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</si>
  <si>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</si>
  <si>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</si>
  <si>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</si>
  <si>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</si>
  <si>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</si>
  <si>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</si>
  <si>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</si>
  <si>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</si>
  <si>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</si>
  <si>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</si>
  <si>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</si>
  <si>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</si>
  <si>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</si>
  <si>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</si>
  <si>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</si>
  <si>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</si>
  <si>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</si>
  <si>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</si>
  <si>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</si>
  <si>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</si>
  <si>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</si>
  <si>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</si>
  <si>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</si>
  <si>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</si>
  <si>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</si>
  <si>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</si>
  <si>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</si>
  <si>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</si>
  <si>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</si>
  <si>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</si>
  <si>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</si>
  <si>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</si>
  <si>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</si>
  <si>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</si>
  <si>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2.F.2.b. Open cells</t>
  </si>
  <si>
    <t xml:space="preserve">2.F.3.  Fire protection </t>
  </si>
  <si>
    <t>2.F.4.a. Metered dose inhalers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</si>
  <si>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</si>
  <si>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</si>
  <si>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</si>
  <si>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</si>
  <si>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</si>
  <si>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</si>
  <si>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</si>
  <si>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</si>
  <si>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</si>
  <si>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</si>
  <si>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</si>
  <si>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</si>
  <si>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</si>
  <si>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</si>
  <si>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</si>
  <si>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</si>
  <si>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</si>
  <si>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</si>
  <si>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</si>
  <si>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</si>
  <si>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</si>
  <si>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</si>
  <si>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</si>
  <si>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</si>
  <si>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</si>
  <si>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</si>
  <si>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</si>
  <si>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</si>
  <si>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</si>
  <si>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</si>
  <si>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</si>
  <si>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</si>
  <si>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</si>
  <si>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</si>
  <si>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</si>
  <si>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</si>
  <si>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</si>
  <si>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</si>
  <si>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</si>
  <si>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</si>
  <si>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</si>
  <si>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</si>
  <si>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</si>
  <si>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</si>
  <si>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</si>
  <si>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</si>
  <si>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</si>
  <si>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</si>
  <si>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</si>
  <si>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</si>
  <si>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</si>
  <si>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</si>
  <si>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</si>
  <si>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</si>
  <si>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</si>
  <si>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</si>
  <si>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</si>
  <si>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</si>
  <si>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</si>
  <si>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</si>
  <si>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</si>
  <si>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</si>
  <si>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</si>
  <si>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</si>
  <si>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</si>
  <si>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</si>
  <si>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</si>
  <si>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</si>
  <si>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</si>
  <si>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</si>
  <si>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</si>
  <si>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</si>
  <si>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</si>
  <si>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</si>
  <si>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</si>
  <si>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</si>
  <si>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</si>
  <si>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</si>
  <si>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</si>
  <si>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</si>
  <si>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</si>
  <si>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</si>
  <si>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</si>
  <si>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</si>
  <si>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</si>
  <si>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</si>
  <si>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</si>
  <si>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</si>
  <si>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</si>
  <si>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</si>
  <si>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</si>
  <si>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</si>
  <si>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</si>
  <si>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</si>
  <si>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</si>
  <si>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</si>
  <si>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</si>
  <si>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</si>
  <si>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</si>
  <si>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</si>
  <si>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</si>
  <si>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</si>
  <si>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</si>
  <si>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</si>
  <si>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</si>
  <si>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</si>
  <si>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</si>
  <si>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</si>
  <si>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</si>
  <si>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</si>
  <si>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</si>
  <si>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</si>
  <si>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NA,NE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</si>
  <si>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</si>
  <si>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</si>
  <si>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</si>
  <si>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</si>
  <si>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</si>
  <si>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</si>
  <si>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</si>
  <si>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</si>
  <si>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</si>
  <si>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</si>
  <si>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</si>
  <si>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</si>
  <si>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</si>
  <si>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</si>
  <si>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</si>
  <si>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</si>
  <si>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</si>
  <si>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</si>
  <si>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</si>
  <si>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</si>
  <si>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</si>
  <si>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</si>
  <si>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</si>
  <si>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</si>
  <si>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</si>
  <si>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</si>
  <si>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</si>
  <si>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NE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</si>
  <si>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</si>
  <si>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</si>
  <si>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</si>
  <si>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</si>
  <si>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</si>
  <si>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</si>
  <si>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</si>
  <si>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</si>
  <si>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</si>
  <si>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</si>
  <si>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</si>
  <si>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</si>
  <si>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</si>
  <si>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</si>
  <si>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</si>
  <si>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</si>
  <si>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</si>
  <si>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</si>
  <si>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</si>
  <si>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</si>
  <si>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</si>
  <si>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</si>
  <si>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</si>
  <si>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</si>
  <si>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</si>
  <si>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</si>
  <si>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</si>
  <si>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</si>
  <si>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</si>
  <si>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</si>
  <si>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</si>
  <si>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</si>
  <si>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</si>
  <si>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</si>
  <si>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</si>
  <si>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</si>
  <si>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</si>
  <si>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</si>
  <si>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</si>
  <si>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</si>
  <si>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</si>
  <si>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</si>
  <si>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</si>
  <si>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</si>
  <si>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</si>
  <si>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</si>
  <si>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</si>
  <si>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</si>
  <si>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</si>
  <si>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</si>
  <si>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</si>
  <si>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</si>
  <si>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</si>
  <si>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</si>
  <si>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</si>
  <si>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</si>
  <si>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</si>
  <si>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</si>
  <si>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</si>
  <si>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IE,NA,NE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</si>
  <si>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</si>
  <si>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</si>
  <si>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</si>
  <si>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</si>
  <si>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</si>
  <si>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</si>
  <si>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</si>
  <si>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</si>
  <si>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</si>
  <si>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</si>
  <si>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</si>
  <si>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</si>
  <si>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>IE,NA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</si>
  <si>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</si>
  <si>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</si>
  <si>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</si>
  <si>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</si>
  <si>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</si>
  <si>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</si>
  <si>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</si>
  <si>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</si>
  <si>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</si>
  <si>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</si>
  <si>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</si>
  <si>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</si>
  <si>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</si>
  <si>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</si>
  <si>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</si>
  <si>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</si>
  <si>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</si>
  <si>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</si>
  <si>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</si>
  <si>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</si>
  <si>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</si>
  <si>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</si>
  <si>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</si>
  <si>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</si>
  <si>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</si>
  <si>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</si>
  <si>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</si>
  <si>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</si>
  <si>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</si>
  <si>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</si>
  <si>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</si>
  <si>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</si>
  <si>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</si>
  <si>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</si>
  <si>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</si>
  <si>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</si>
  <si>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</si>
  <si>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</si>
  <si>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</si>
  <si>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</si>
  <si>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</si>
  <si>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</si>
  <si>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</si>
  <si>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</si>
  <si>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</si>
  <si>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</si>
  <si>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</si>
  <si>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</si>
  <si>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</si>
  <si>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</si>
  <si>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</si>
  <si>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</si>
  <si>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</si>
  <si>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</si>
  <si>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</si>
  <si>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</si>
  <si>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</si>
  <si>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</si>
  <si>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</si>
  <si>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</si>
  <si>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</si>
  <si>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</si>
  <si>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</si>
  <si>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</si>
  <si>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</si>
  <si>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</si>
  <si>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</si>
  <si>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</si>
  <si>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</si>
  <si>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</si>
  <si>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</si>
  <si>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</si>
  <si>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</si>
  <si>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</si>
  <si>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</si>
  <si>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</si>
  <si>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</si>
  <si>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</si>
  <si>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</si>
  <si>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</si>
  <si>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</si>
  <si>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</si>
  <si>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</si>
  <si>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</si>
  <si>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</si>
  <si>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</si>
  <si>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</si>
  <si>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</si>
  <si>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</si>
  <si>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</si>
  <si>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</si>
  <si>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</si>
  <si>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</si>
  <si>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</si>
  <si>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</si>
  <si>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</si>
  <si>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</si>
  <si>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</si>
  <si>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</si>
  <si>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</si>
  <si>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</si>
  <si>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</si>
  <si>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</si>
  <si>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</si>
  <si>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</si>
  <si>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</si>
  <si>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</si>
  <si>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</si>
  <si>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</si>
  <si>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</si>
  <si>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</si>
  <si>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</si>
  <si>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</si>
  <si>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</si>
  <si>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</si>
  <si>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</si>
  <si>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</si>
  <si>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</si>
  <si>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</si>
  <si>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</si>
  <si>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</si>
  <si>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</si>
  <si>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</si>
  <si>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</si>
  <si>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</si>
  <si>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</si>
  <si>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</si>
  <si>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</si>
  <si>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</si>
  <si>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</si>
  <si>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</si>
  <si>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</si>
  <si>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</si>
  <si>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</si>
  <si>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</si>
  <si>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</si>
  <si>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</si>
  <si>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</si>
  <si>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</si>
  <si>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</si>
  <si>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</si>
  <si>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</si>
  <si>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</si>
  <si>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</si>
  <si>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</si>
  <si>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</si>
  <si>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</si>
  <si>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</si>
  <si>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</si>
  <si>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</si>
  <si>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</si>
  <si>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</si>
  <si>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</si>
  <si>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</si>
  <si>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</si>
  <si>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</si>
  <si>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</si>
  <si>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</si>
  <si>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</si>
  <si>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</si>
  <si>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</si>
  <si>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</si>
  <si>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</si>
  <si>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</si>
  <si>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</si>
  <si>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</si>
  <si>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</si>
  <si>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</si>
  <si>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</si>
  <si>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</si>
  <si>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</si>
  <si>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</si>
  <si>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</si>
  <si>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</si>
  <si>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</si>
  <si>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</si>
  <si>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</si>
  <si>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</si>
  <si>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</si>
  <si>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</si>
  <si>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</si>
  <si>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</si>
  <si>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</si>
  <si>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</si>
  <si>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</si>
  <si>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</si>
  <si>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</si>
  <si>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</si>
  <si>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</si>
  <si>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</si>
  <si>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</si>
  <si>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</si>
  <si>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</si>
  <si>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</si>
  <si>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</si>
  <si>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</si>
  <si>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</si>
  <si>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</si>
  <si>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</si>
  <si>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</si>
  <si>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</si>
  <si>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</si>
  <si>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</si>
  <si>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</si>
  <si>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</si>
  <si>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</si>
  <si>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</si>
  <si>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</si>
  <si>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</si>
  <si>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</si>
  <si>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</si>
  <si>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</si>
  <si>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</si>
  <si>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</si>
  <si>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</si>
  <si>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</si>
  <si>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</si>
  <si>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</si>
  <si>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</si>
  <si>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</si>
  <si>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</si>
  <si>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</si>
  <si>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</si>
  <si>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</si>
  <si>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</si>
  <si>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</si>
  <si>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</si>
  <si>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</si>
  <si>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</si>
  <si>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</si>
  <si>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</si>
  <si>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</si>
  <si>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</si>
  <si>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</si>
  <si>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</si>
  <si>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</si>
  <si>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</si>
  <si>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</si>
  <si>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</si>
  <si>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</si>
  <si>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</si>
  <si>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</si>
  <si>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</si>
  <si>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</si>
  <si>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</si>
  <si>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</si>
  <si>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</si>
  <si>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</si>
  <si>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</si>
  <si>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</si>
  <si>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</si>
  <si>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</si>
  <si>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</si>
  <si>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</si>
  <si>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</si>
  <si>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</si>
  <si>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</si>
  <si>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</si>
  <si>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</si>
  <si>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</si>
  <si>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</si>
  <si>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</si>
  <si>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</si>
  <si>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</si>
  <si>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</si>
  <si>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</si>
  <si>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</si>
  <si>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</si>
  <si>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</si>
  <si>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</si>
  <si>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</si>
  <si>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</si>
  <si>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</si>
  <si>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</si>
  <si>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</si>
  <si>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</si>
  <si>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</si>
  <si>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</si>
  <si>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</si>
  <si>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</si>
  <si>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</si>
  <si>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</si>
  <si>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</si>
  <si>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</si>
  <si>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</si>
  <si>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</si>
  <si>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</si>
  <si>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</si>
  <si>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</si>
  <si>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</si>
  <si>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</si>
  <si>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</si>
  <si>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</si>
  <si>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</si>
  <si>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</si>
  <si>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</si>
  <si>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</si>
  <si>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</si>
  <si>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</si>
  <si>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</si>
  <si>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</si>
  <si>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</si>
  <si>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</si>
  <si>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</si>
  <si>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</si>
  <si>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</si>
  <si>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</si>
  <si>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</si>
  <si>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</si>
  <si>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</si>
  <si>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</si>
  <si>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</si>
  <si>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</si>
  <si>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</si>
  <si>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</si>
  <si>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</si>
  <si>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</si>
  <si>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</si>
  <si>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</si>
  <si>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</si>
  <si>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</si>
  <si>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</si>
  <si>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</si>
  <si>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</si>
  <si>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</si>
  <si>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</si>
  <si>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</si>
  <si>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</si>
  <si>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</si>
  <si>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</si>
  <si>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</si>
  <si>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</si>
  <si>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</si>
  <si>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</si>
  <si>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</si>
  <si>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</si>
  <si>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</si>
  <si>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</si>
  <si>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</si>
  <si>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</si>
  <si>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</si>
  <si>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</si>
  <si>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</si>
  <si>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</si>
  <si>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</si>
  <si>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</si>
  <si>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</si>
  <si>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</si>
  <si>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</si>
  <si>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</si>
  <si>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</si>
  <si>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</si>
  <si>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</si>
  <si>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</si>
  <si>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</si>
  <si>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</si>
  <si>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</si>
  <si>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</si>
  <si>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</si>
  <si>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</si>
  <si>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</si>
  <si>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</si>
  <si>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</si>
  <si>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</si>
  <si>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</si>
  <si>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</si>
  <si>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</si>
  <si>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</si>
  <si>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</si>
  <si>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</si>
  <si>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</si>
  <si>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</si>
  <si>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</si>
  <si>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</si>
  <si>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</si>
  <si>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</si>
  <si>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</si>
  <si>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</si>
  <si>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</si>
  <si>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</si>
  <si>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</si>
  <si>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</si>
  <si>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</si>
  <si>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</si>
  <si>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</si>
  <si>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</si>
  <si>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</si>
  <si>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</si>
  <si>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</si>
  <si>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</si>
  <si>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</si>
  <si>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</si>
  <si>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</si>
  <si>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</si>
  <si>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</si>
  <si>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</si>
  <si>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</si>
  <si>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</si>
  <si>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</si>
  <si>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</si>
  <si>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</si>
  <si>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</si>
  <si>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</si>
  <si>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</si>
  <si>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</si>
  <si>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</si>
  <si>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</si>
  <si>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</si>
  <si>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</si>
  <si>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</si>
  <si>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</si>
  <si>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</si>
  <si>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</si>
  <si>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</si>
  <si>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</si>
  <si>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</si>
  <si>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</si>
  <si>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</si>
  <si>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</si>
  <si>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</si>
  <si>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</si>
  <si>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</si>
  <si>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</si>
  <si>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</si>
  <si>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</si>
  <si>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</si>
  <si>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</si>
  <si>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</si>
  <si>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</si>
  <si>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</si>
  <si>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</si>
  <si>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</si>
  <si>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</si>
  <si>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</si>
  <si>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IE,NE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</si>
  <si>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</si>
  <si>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</si>
  <si>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</si>
  <si>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</si>
  <si>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</si>
  <si>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</si>
  <si>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</si>
  <si>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</si>
  <si>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</si>
  <si>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</si>
  <si>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</si>
  <si>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</si>
  <si>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</si>
  <si>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</si>
  <si>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</si>
  <si>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</si>
  <si>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</si>
  <si>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</si>
  <si>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</si>
  <si>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</si>
  <si>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</si>
  <si>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</si>
  <si>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</si>
  <si>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</si>
  <si>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</si>
  <si>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</si>
  <si>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</si>
  <si>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</si>
  <si>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</si>
  <si>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</si>
  <si>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</si>
  <si>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</si>
  <si>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</si>
  <si>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</si>
  <si>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</si>
  <si>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</si>
  <si>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</si>
  <si>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</si>
  <si>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</si>
  <si>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</si>
  <si>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</si>
  <si>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</si>
  <si>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</si>
  <si>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</si>
  <si>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</si>
  <si>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</si>
  <si>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</si>
  <si>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</si>
  <si>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</si>
  <si>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</si>
  <si>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</si>
  <si>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</si>
  <si>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</si>
  <si>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</si>
  <si>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</si>
  <si>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</si>
  <si>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</si>
  <si>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</si>
  <si>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</si>
  <si>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</si>
  <si>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</si>
  <si>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</si>
  <si>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</si>
  <si>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</si>
  <si>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</si>
  <si>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</si>
  <si>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</si>
  <si>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</si>
  <si>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</si>
  <si>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</si>
  <si>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</si>
  <si>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</si>
  <si>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</si>
  <si>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</si>
  <si>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</si>
  <si>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</si>
  <si>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</si>
  <si>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</si>
  <si>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</si>
  <si>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</si>
  <si>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</si>
  <si>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</si>
  <si>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</si>
  <si>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</si>
  <si>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</si>
  <si>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</si>
  <si>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</si>
  <si>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</si>
  <si>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</si>
  <si>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</si>
  <si>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</si>
  <si>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</si>
  <si>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</si>
  <si>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</si>
  <si>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</si>
  <si>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</si>
  <si>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</si>
  <si>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</si>
  <si>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</si>
  <si>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</si>
  <si>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</si>
  <si>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</si>
  <si>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</si>
  <si>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</si>
  <si>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</si>
  <si>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</si>
  <si>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</si>
  <si>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</si>
  <si>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</si>
  <si>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</si>
  <si>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</si>
  <si>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</si>
  <si>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</si>
  <si>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</si>
  <si>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</si>
  <si>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</si>
  <si>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</si>
  <si>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</si>
  <si>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</si>
  <si>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</si>
  <si>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</si>
  <si>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</si>
  <si>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</si>
  <si>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</si>
  <si>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</si>
  <si>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</si>
  <si>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</si>
  <si>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</si>
  <si>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</si>
  <si>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</si>
  <si>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</si>
  <si>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</si>
  <si>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</si>
  <si>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</si>
  <si>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</si>
  <si>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</si>
  <si>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</si>
  <si>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</si>
  <si>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</si>
  <si>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</si>
  <si>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</si>
  <si>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</si>
  <si>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</si>
  <si>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</si>
  <si>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</si>
  <si>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</si>
  <si>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</si>
  <si>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</si>
  <si>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</si>
  <si>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</si>
  <si>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</si>
  <si>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</si>
  <si>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</si>
  <si>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</si>
  <si>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</si>
  <si>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</si>
  <si>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</si>
  <si>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</si>
  <si>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</si>
  <si>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</si>
  <si>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</si>
  <si>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</si>
  <si>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</si>
  <si>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</si>
  <si>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</si>
  <si>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</si>
  <si>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</si>
  <si>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</si>
  <si>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</si>
  <si>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</si>
  <si>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</si>
  <si>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</si>
  <si>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</si>
  <si>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</si>
  <si>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</si>
  <si>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</si>
  <si>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</si>
  <si>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</si>
  <si>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</si>
  <si>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</si>
  <si>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</si>
  <si>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</si>
  <si>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</si>
  <si>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</si>
  <si>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</si>
  <si>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</si>
  <si>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</si>
  <si>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</si>
  <si>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</si>
  <si>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</si>
  <si>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</si>
  <si>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</si>
  <si>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</si>
  <si>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</si>
  <si>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</si>
  <si>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</si>
  <si>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</si>
  <si>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</si>
  <si>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</si>
  <si>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</si>
  <si>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</si>
  <si>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</si>
  <si>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</si>
  <si>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</si>
  <si>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</si>
  <si>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</si>
  <si>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</si>
  <si>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</si>
  <si>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</si>
  <si>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</si>
  <si>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</si>
  <si>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</si>
  <si>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</si>
  <si>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</si>
  <si>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</si>
  <si>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</si>
  <si>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</si>
  <si>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</si>
  <si>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</si>
  <si>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</si>
  <si>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</si>
  <si>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</si>
  <si>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</si>
  <si>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</si>
  <si>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</si>
  <si>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</si>
  <si>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</si>
  <si>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</si>
  <si>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</si>
  <si>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</si>
  <si>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</si>
  <si>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</si>
  <si>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</si>
  <si>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</si>
  <si>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</si>
  <si>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</si>
  <si>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</si>
  <si>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</si>
  <si>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</si>
  <si>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</si>
  <si>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</si>
  <si>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</si>
  <si>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</si>
  <si>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</si>
  <si>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</si>
  <si>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</si>
  <si>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</si>
  <si>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</si>
  <si>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</si>
  <si>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</si>
  <si>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</si>
  <si>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</si>
  <si>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</si>
  <si>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</si>
  <si>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</si>
  <si>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</si>
  <si>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</si>
  <si>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</si>
  <si>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</si>
  <si>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</si>
  <si>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</si>
  <si>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</si>
  <si>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</si>
  <si>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</si>
  <si>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</si>
  <si>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</si>
  <si>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</si>
  <si>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</si>
  <si>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</si>
  <si>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</si>
  <si>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</si>
  <si>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</si>
  <si>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</si>
  <si>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</si>
  <si>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</si>
  <si>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</si>
  <si>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</si>
  <si>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</si>
  <si>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</si>
  <si>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</si>
  <si>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</si>
  <si>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</si>
  <si>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</si>
  <si>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</si>
  <si>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</si>
  <si>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</si>
  <si>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</si>
  <si>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</si>
  <si>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</si>
  <si>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</si>
  <si>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</si>
  <si>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</si>
  <si>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</si>
  <si>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</si>
  <si>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</si>
  <si>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</si>
  <si>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</si>
  <si>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</si>
  <si>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</si>
  <si>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</si>
  <si>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</si>
  <si>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</si>
  <si>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</si>
  <si>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</si>
  <si>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</si>
  <si>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</si>
  <si>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</si>
  <si>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</si>
  <si>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</si>
  <si>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</si>
  <si>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</si>
  <si>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</si>
  <si>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</si>
  <si>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</si>
  <si>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</si>
  <si>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</si>
  <si>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</si>
  <si>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</si>
  <si>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</si>
  <si>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</si>
  <si>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</si>
  <si>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</si>
  <si>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</si>
  <si>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</si>
  <si>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</si>
  <si>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</si>
  <si>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</si>
  <si>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</si>
  <si>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</si>
  <si>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</si>
  <si>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</si>
  <si>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</si>
  <si>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</si>
  <si>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</si>
  <si>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</si>
  <si>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</si>
  <si>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</si>
  <si>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</si>
  <si>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</si>
  <si>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</si>
  <si>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</si>
  <si>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</si>
  <si>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</si>
  <si>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</si>
  <si>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</si>
  <si>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</si>
  <si>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</si>
  <si>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</si>
  <si>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</si>
  <si>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</si>
  <si>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</si>
  <si>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</si>
  <si>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</si>
  <si>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</si>
  <si>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</si>
  <si>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</si>
  <si>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</si>
  <si>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</si>
  <si>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</si>
  <si>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</si>
  <si>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</si>
  <si>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</si>
  <si>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</si>
  <si>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</si>
  <si>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</si>
  <si>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</si>
  <si>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</si>
  <si>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</si>
  <si>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</si>
  <si>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</si>
  <si>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</si>
  <si>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</si>
  <si>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</si>
  <si>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</si>
  <si>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</si>
  <si>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</si>
  <si>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</si>
  <si>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</si>
  <si>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</si>
  <si>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</si>
  <si>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</si>
  <si>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</si>
  <si>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</si>
  <si>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</si>
  <si>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</si>
  <si>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</si>
  <si>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</si>
  <si>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</si>
  <si>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</si>
  <si>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</si>
  <si>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</si>
  <si>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</si>
  <si>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</si>
  <si>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</si>
  <si>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</si>
  <si>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</si>
  <si>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</si>
  <si>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</si>
  <si>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</si>
  <si>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</si>
  <si>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</si>
  <si>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</si>
  <si>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</si>
  <si>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</si>
  <si>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</si>
  <si>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</si>
  <si>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</si>
  <si>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</si>
  <si>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</si>
  <si>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</si>
  <si>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</si>
  <si>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</si>
  <si>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</si>
  <si>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</si>
  <si>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</si>
  <si>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</si>
  <si>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</si>
  <si>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</si>
  <si>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</si>
  <si>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</si>
  <si>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</si>
  <si>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</si>
  <si>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</si>
  <si>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</si>
  <si>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</si>
  <si>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</si>
  <si>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</si>
  <si>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</si>
  <si>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</si>
  <si>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</si>
  <si>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</si>
  <si>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</si>
  <si>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</si>
  <si>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</si>
  <si>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</si>
  <si>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</si>
  <si>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D,T3,T1,M,T2,CR,NO,NA,IE,CS</t>
  </si>
  <si>
    <t>D,M,CR,NO,OTH,NA,IE,CS,PS</t>
  </si>
  <si>
    <t>D,T3,T1,M,T2,CR,NO,OTH,NA,T1b,IE,CS</t>
  </si>
  <si>
    <t>T3,T1,T2,NO,NA,CS</t>
  </si>
  <si>
    <t>D,CR,NO,NA,CS,PS</t>
  </si>
  <si>
    <t>T3,T1,T2,NO,NA</t>
  </si>
  <si>
    <t>D,T3,T1,T2,NO,NA,CS</t>
  </si>
  <si>
    <t>D,CR,NO,OTH,NA,CS</t>
  </si>
  <si>
    <t>T3,T1,M,T2,CR,NO,NA,CS</t>
  </si>
  <si>
    <t>D,M,CR,NO,OTH,NA,CS,PS</t>
  </si>
  <si>
    <t>D,T3,T1,M,T2,CR,NO,NA,CS</t>
  </si>
  <si>
    <t>D,M,CR,NO,NA,CS,PS</t>
  </si>
  <si>
    <t>D,M,CR,NO,OTH,NA,CS</t>
  </si>
  <si>
    <t>T3,T1,M,T2,NO,NA,CS</t>
  </si>
  <si>
    <t>D,NO,NA,CS</t>
  </si>
  <si>
    <t>D,T1,M,T2,CR,NA,IE,CS</t>
  </si>
  <si>
    <t>D,NA,CS,IE</t>
  </si>
  <si>
    <t>D,T3,T1,M,T2,CR,NA,IE,CS</t>
  </si>
  <si>
    <t>D,M,CR,OTH,NA,IE,CS</t>
  </si>
  <si>
    <t>D,NO,OTH,NA,CS,PS</t>
  </si>
  <si>
    <t>D,T3,T1,T2,CR,NO,OTH,NA,T1b,CS</t>
  </si>
  <si>
    <t>D,CR,NO,OTH,NA,CS,PS</t>
  </si>
  <si>
    <t>D,NO,OTH,NA,CS</t>
  </si>
  <si>
    <t>D,T3,T1,T2,NO,OTH,NA,CS</t>
  </si>
  <si>
    <t>NO,T2,NA</t>
  </si>
  <si>
    <t>NO,NA,CS</t>
  </si>
  <si>
    <t>D,NO,NA,CS,PS</t>
  </si>
  <si>
    <t>2.  Industrial processes</t>
  </si>
  <si>
    <t>D,T3,T1,M,T2,CR,T1a,NO,OTH,NA,IE,NE,CS</t>
  </si>
  <si>
    <t>D,M,CR,NO,OTH,NA,IE,NE,CS,PS</t>
  </si>
  <si>
    <t>D,T3,T1,T2,CR,NO,CS,NA,NE</t>
  </si>
  <si>
    <t>D,CR,NO,OTH,CS,NA,NE,PS</t>
  </si>
  <si>
    <t>D,T3,T1,T2,NO,OTH,CS,NA,NE</t>
  </si>
  <si>
    <t>D,NO,OTH,CS,NA,NE,PS</t>
  </si>
  <si>
    <t>T3,T1,T2,NO,OTH,NA,IE,CS</t>
  </si>
  <si>
    <t>D,M,NO,NA,IE,CS,PS</t>
  </si>
  <si>
    <t>D,NO,NA,IE,CS,PS</t>
  </si>
  <si>
    <t>D,M,NO,NA,CS,PS</t>
  </si>
  <si>
    <t>NO,NA,PS</t>
  </si>
  <si>
    <t>D,T3,T1,T2,NO,OTH,NA,IE,CS</t>
  </si>
  <si>
    <t>D,NO,OTH,NA,IE,CS,PS</t>
  </si>
  <si>
    <t>D,T3,T1,T2,T1a,NO,NA,CS</t>
  </si>
  <si>
    <t>T1,T2,NO,NA,CS</t>
  </si>
  <si>
    <t>NO,T3,NA,CS</t>
  </si>
  <si>
    <t>D,T3,T1,T2,T1a,NO,CS,NA,NE</t>
  </si>
  <si>
    <t>D,CR,NO,CS,NA,NE,PS</t>
  </si>
  <si>
    <t>T1,NA</t>
  </si>
  <si>
    <t>D,NO,NA</t>
  </si>
  <si>
    <t>D,NO,T2,NA</t>
  </si>
  <si>
    <t>D,T3,T1,M,T2,CR,NO,OTH,NA,CS</t>
  </si>
  <si>
    <t>T1,T2,NA</t>
  </si>
  <si>
    <t>D,NA,OTH,CS</t>
  </si>
  <si>
    <t>NO,T3,T2,NA</t>
  </si>
  <si>
    <t>T3,T2,NO,NA,CS</t>
  </si>
  <si>
    <t>T3,T1,T2,NA,IE,CS</t>
  </si>
  <si>
    <t>IE,NO,T2,NA</t>
  </si>
  <si>
    <t>D,NO,NA,IE,CS</t>
  </si>
  <si>
    <t>T1,CR,NO,NA,CS</t>
  </si>
  <si>
    <t>D,CR,NO,NA,CS</t>
  </si>
  <si>
    <t>NO,T1,NA,CS</t>
  </si>
  <si>
    <t>T1,T2,CR,NO,NA</t>
  </si>
  <si>
    <t>NO,T1,T2,NA</t>
  </si>
  <si>
    <t>NO,NA,OTH</t>
  </si>
  <si>
    <t>D,NO,NA,T1</t>
  </si>
  <si>
    <t>D,T3,T1,T2,T1a,NO,OTH,NA,CS</t>
  </si>
  <si>
    <t>D,T1,T2,NO,NA,T1b,CS</t>
  </si>
  <si>
    <t>D,T1,T2,NO,NA,CS</t>
  </si>
  <si>
    <t>T3,T1,T2,NO,OTH,NA,CS</t>
  </si>
  <si>
    <t>T1,T2,T1a,NA,CS</t>
  </si>
  <si>
    <t>D,NA,CS</t>
  </si>
  <si>
    <t>T1,T2,NA,T1b,CS</t>
  </si>
  <si>
    <t>D,T1,T2,NA,CS</t>
  </si>
  <si>
    <t>D,NA</t>
  </si>
  <si>
    <t>D,T1,NA</t>
  </si>
  <si>
    <t>T2,NA</t>
  </si>
  <si>
    <t>4.  Land use, land-use change and forestry</t>
  </si>
  <si>
    <t>D,NO,OTH,CS,NA,NE</t>
  </si>
  <si>
    <t>D,NO,CS,NA,NE</t>
  </si>
  <si>
    <t>D,T3,T1,T2,NA,CS</t>
  </si>
  <si>
    <t>D,T1,NO,NA,CS</t>
  </si>
  <si>
    <t>D,T3,T1,T2,NA</t>
  </si>
  <si>
    <t>D,T1,T2,NA</t>
  </si>
  <si>
    <t>D,T1,M,T2,CR,NA,CS</t>
  </si>
  <si>
    <t>D,T1,T2,NO,OTH,NA,CS</t>
  </si>
  <si>
    <t>T1,T2,M,NA,CS</t>
  </si>
  <si>
    <t>D,M,OTH,NA,CS</t>
  </si>
  <si>
    <t>D,CR,NA,CS,PS</t>
  </si>
  <si>
    <t>D,CR,OTH,NA,CS,PS</t>
  </si>
  <si>
    <t>D,CR,CS,NA,NE,PS</t>
  </si>
  <si>
    <t>D,T1,T2,CR,NA,CS</t>
  </si>
  <si>
    <t>D,NA,CR,CS</t>
  </si>
  <si>
    <t>D,T1,T2,OTH,NA,CS</t>
  </si>
  <si>
    <t>NA,CS</t>
  </si>
  <si>
    <t>T1,T2,NA,CS</t>
  </si>
  <si>
    <t>NO,T1,NA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</si>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</sst>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5EC24F81-8453-4F03-B713-865A4E2CEA9D}"/>
    <cellStyle name="5x indented GHG Textfiels" xfId="14" xr:uid="{8AB7D45C-149D-4212-B5A4-5F7A1A773EF7}"/>
    <cellStyle name="AggblueCels" xfId="71" xr:uid="{468E5CBE-52FB-4C48-AB5E-260565AE8559}"/>
    <cellStyle name="AggblueCels_1x" xfId="70" xr:uid="{F7D962AD-99BD-4316-896C-8EB7C7ABBB8C}"/>
    <cellStyle name="AggblueCels_9(a)head" xfId="73" xr:uid="{C9D7851E-4B20-4691-B74B-13953678025D}"/>
    <cellStyle name="AggblueCels_9(a)head_R2" xfId="74" xr:uid="{BB2105D2-323F-467A-937D-BCBCC2DABE00}"/>
    <cellStyle name="AggblueCels_bold_T2x" xfId="69" xr:uid="{ABBF7E20-3AEA-4273-A476-E80DDA479106}"/>
    <cellStyle name="AggBoldCells" xfId="7" xr:uid="{EB8C3B37-2A6C-4A03-B9FF-AC07F2FD10D3}"/>
    <cellStyle name="AggCels" xfId="10" xr:uid="{68DCBA40-2037-4311-905C-4AEFFFBA57D6}"/>
    <cellStyle name="AggCels_T(2)" xfId="8" xr:uid="{272CDC3E-F14F-42A1-B8B4-28B8885BAE8C}"/>
    <cellStyle name="AggGreen" xfId="39" xr:uid="{2BB43E3C-E962-45DF-A234-3C1CE9E40EAC}"/>
    <cellStyle name="AggGreen_Bbdr" xfId="40" xr:uid="{C113FFFE-870E-4A0A-82F0-9DBBDC284EB8}"/>
    <cellStyle name="AggGreen_Bbdr_bld" xfId="37" xr:uid="{DF37A069-23CF-4557-BC25-1E26CCF2BACF}"/>
    <cellStyle name="AggGreen_bld" xfId="38" xr:uid="{F7660CD2-82FC-47D2-8AD7-3490B4FE3A1E}"/>
    <cellStyle name="AggGreen12" xfId="30" xr:uid="{360213C2-A984-4743-AAD8-15ED4504CDCF}"/>
    <cellStyle name="AggOrange" xfId="19" xr:uid="{4732A893-09FD-449E-AD1E-DB34DC11BF40}"/>
    <cellStyle name="AggOrange_B_border" xfId="47" xr:uid="{5B17E704-95C7-4A84-ABB7-C49E1519ECE3}"/>
    <cellStyle name="AggOrange_bld_it" xfId="24" xr:uid="{1FE8F9C4-E677-422B-89AB-31C1C15CB90E}"/>
    <cellStyle name="AggOrange_BR_border" xfId="57" xr:uid="{A9886FD7-688F-441B-B843-8EBE70A9AE1A}"/>
    <cellStyle name="AggOrange_LR_Left" xfId="36" xr:uid="{D29FE54C-C4E1-4836-A84F-A81B74F908C7}"/>
    <cellStyle name="AggOrange_LRBorder" xfId="55" xr:uid="{13DCC28F-0A92-4ABC-8028-FB6C9E9909B6}"/>
    <cellStyle name="AggOrange_LRBorder_bold" xfId="52" xr:uid="{B2716E3F-D6A1-4C8D-ADC1-30A8E0539FA5}"/>
    <cellStyle name="AggOrange_LRTBorder_Bold" xfId="23" xr:uid="{3537466C-2DB7-48A6-BBB2-9EE19CE1A69E}"/>
    <cellStyle name="AggOrange_LTbdr_bld" xfId="58" xr:uid="{67047C49-74FD-4C2A-B98C-35AAFDD245B6}"/>
    <cellStyle name="AggOrange_RTbdr_bld" xfId="60" xr:uid="{A2F137C4-1320-4FE8-9805-46F1780A2178}"/>
    <cellStyle name="AggOrange_Tbdr_bld" xfId="59" xr:uid="{16286A1E-CBA3-4926-9995-98F3F68E35C6}"/>
    <cellStyle name="AggOrange9" xfId="18" xr:uid="{A957C575-78D1-4BD8-9143-101A7C4A93AE}"/>
    <cellStyle name="AggOrangeLB_2x" xfId="46" xr:uid="{6274CF4B-1B4B-4D47-87CE-C7DF84871953}"/>
    <cellStyle name="AggOrangeLBorder" xfId="48" xr:uid="{EDA0A3A3-4AE0-42F9-BE71-D6C58930FEDC}"/>
    <cellStyle name="AggOrangeRBorder" xfId="22" xr:uid="{5C14EF74-BADA-4F5F-9BD1-CDC5F754A0D0}"/>
    <cellStyle name="AggOrangeRBorder_CRFReport-template" xfId="64" xr:uid="{C7D20F44-33F9-4BA4-91A2-7F288E23A48F}"/>
    <cellStyle name="Constants" xfId="3" xr:uid="{4C59E3DB-EF7E-4C58-A495-BF9F62922B3D}"/>
    <cellStyle name="CustomizationCells" xfId="21" xr:uid="{16831DA7-A22A-45A1-8F85-ED4C57602057}"/>
    <cellStyle name="DocBox_EmptyRow" xfId="17" xr:uid="{0877FB36-16CD-4D11-A74D-AE1D955066D7}"/>
    <cellStyle name="Empty_B_border" xfId="27" xr:uid="{871E9881-3A44-4AE1-A97C-230A79F66B67}"/>
    <cellStyle name="Empty_L_border" xfId="20" xr:uid="{56E36BAD-D796-402D-8436-6CC3C2737BA5}"/>
    <cellStyle name="Empty_TBorder" xfId="16" xr:uid="{91CFCC76-72CC-4A4A-8B40-5BF96859BCC1}"/>
    <cellStyle name="Headline" xfId="1" xr:uid="{B648A66F-8C85-4E12-9087-DB6BC39EC0F8}"/>
    <cellStyle name="Hyperlink 2" xfId="4" xr:uid="{CD288179-378D-4D4E-9FA8-3EAB2C76D6BD}"/>
    <cellStyle name="Hyperlink 3" xfId="67" xr:uid="{84B4E5D3-F497-4FEF-9B9B-78F71E54FC0C}"/>
    <cellStyle name="Input 2" xfId="51" xr:uid="{724F61AE-975E-49DA-9F25-B3465616E048}"/>
    <cellStyle name="InputCells" xfId="11" xr:uid="{1082393D-0CD4-4A66-86E5-24A60DA8CD96}"/>
    <cellStyle name="InputCells_border_1" xfId="61" xr:uid="{91A2D426-18FF-4A68-8144-4B22D1AEB34B}"/>
    <cellStyle name="InputCells12" xfId="25" xr:uid="{4DA0B171-8B48-49A5-BF91-F00BAF5E248F}"/>
    <cellStyle name="InputCells12_BBorder" xfId="41" xr:uid="{76C6F909-7F6C-434A-9FA8-81DB9901122E}"/>
    <cellStyle name="InputCells12_CRFReport-template" xfId="62" xr:uid="{9C51DA3D-BE84-47F5-A209-A49514585909}"/>
    <cellStyle name="InputCells12_L_border" xfId="49" xr:uid="{1398DEB8-1B5A-4A66-ACDD-87CB300794E2}"/>
    <cellStyle name="InputCells12_Lindent" xfId="28" xr:uid="{80D476AF-F449-4113-B218-3B145F8FE591}"/>
    <cellStyle name="InputCells12_RBorder" xfId="26" xr:uid="{4859A699-D474-4639-984C-C843C3FBA89C}"/>
    <cellStyle name="InputCells12_RBorder_CRFReport-template" xfId="34" xr:uid="{8650634D-3FB1-4247-9082-9B365DBF9506}"/>
    <cellStyle name="KP_thin_border_orange" xfId="44" xr:uid="{A4EF7861-F79C-4757-B473-413B5A6B9BFB}"/>
    <cellStyle name="Normal" xfId="0" builtinId="0"/>
    <cellStyle name="Normal 12" xfId="75" xr:uid="{4CF5C75D-F757-4CBD-B99F-BA57983E0F3E}"/>
    <cellStyle name="Normal 2" xfId="2" xr:uid="{559AA916-E76C-4ECB-AAFA-BBE53D5566A4}"/>
    <cellStyle name="Normal 4 2" xfId="65" xr:uid="{D8EB6500-9A79-4CE1-A8E4-ABBFABB50C4A}"/>
    <cellStyle name="Normal 6" xfId="66" xr:uid="{9EE90185-5C2E-4EF3-961B-81CCC9A1DDFF}"/>
    <cellStyle name="Normal 6 2 2" xfId="76" xr:uid="{FC0B0BED-3DA6-41C4-8540-F094BE14737F}"/>
    <cellStyle name="Normal GHG Textfiels Bold" xfId="6" xr:uid="{211E3FD0-F1CD-4D44-850C-DF3DC3EF45A5}"/>
    <cellStyle name="Normal GHG whole table" xfId="15" xr:uid="{8025EAF1-06FA-4DC2-B151-2218E2E2C154}"/>
    <cellStyle name="Normal GHG-Shade" xfId="13" xr:uid="{327D776C-5724-4EF8-BABD-1861C5EB6651}"/>
    <cellStyle name="Normal_Biomass Burning draft CRF FCCC table 4 Dec" xfId="50" xr:uid="{7F42C63D-8218-47B3-BD77-7C9231570347}"/>
    <cellStyle name="Normal_CRFReport-template" xfId="63" xr:uid="{40F35236-608D-4686-A9A5-A45630177138}"/>
    <cellStyle name="Normal_CRFReport-templateKP" xfId="42" xr:uid="{C4B814C8-B6E5-439D-9629-379DF802FF5F}"/>
    <cellStyle name="Normal_KP_LULUCF_Last_for discussion3 2" xfId="54" xr:uid="{E508BC6B-CD9C-43DC-A4A2-1632663E9D18}"/>
    <cellStyle name="Normál_Munka1" xfId="43" xr:uid="{DA9857F2-7A10-4070-8D67-08511CF821D8}"/>
    <cellStyle name="Normal_Table 3(II).1 Canada" xfId="45" xr:uid="{F24706F4-8262-4FA6-83CC-0F49CBA2D886}"/>
    <cellStyle name="Percent 2" xfId="56" xr:uid="{14224178-B831-443D-929E-E3EF47B93D10}"/>
    <cellStyle name="Shade" xfId="31" xr:uid="{AED03C2D-96CF-4BA1-9564-40B7D5759057}"/>
    <cellStyle name="Shade_LRT_border" xfId="53" xr:uid="{62C0D7F8-605D-49AF-8A79-D5FF310D572A}"/>
    <cellStyle name="Shade_R_border" xfId="12" xr:uid="{D4C8E677-AC76-48A5-BFBF-0E1367318531}"/>
    <cellStyle name="Shade_RT_border" xfId="32" xr:uid="{50A3C57F-BF74-425E-ADD5-C9621FB948FE}"/>
    <cellStyle name="Shade_T_border" xfId="29" xr:uid="{6ED718EF-0A5D-4731-A376-104B5EF37FB0}"/>
    <cellStyle name="Обычный_2++" xfId="68" xr:uid="{ECE7A8EE-50FB-4557-932A-51D5CCD007E6}"/>
    <cellStyle name="Обычный_CRF2002 (1)" xfId="5" xr:uid="{9EDDB188-F32F-4E88-A957-0B5A070621C1}"/>
    <cellStyle name="Обычный_CRF2002 (1) 2" xfId="33" xr:uid="{B51A2B32-F289-4F03-9D08-2F42A6E45A7D}"/>
    <cellStyle name="Обычный_LULUCF module - v 1.0" xfId="35" xr:uid="{2D641169-7E9E-429B-BCD0-D26101037132}"/>
    <cellStyle name="Обычный_Table7" xfId="72" xr:uid="{91F81D00-05AC-44DB-B86C-DFBBD86D58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1993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1993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1993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1993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1993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94E97-94C1-4C78-9F2E-FF662067C1CE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3331874.2524841279</v>
      </c>
      <c r="D10" s="18">
        <v>5689.3994341828438</v>
      </c>
      <c r="E10" s="18">
        <v>88.044622513743789</v>
      </c>
      <c r="F10" s="18">
        <v>11245.786709502991</v>
      </c>
      <c r="G10" s="18">
        <v>40711.629197346367</v>
      </c>
      <c r="H10" s="18">
        <v>6979.0346874893439</v>
      </c>
      <c r="I10" s="19">
        <v>12902.025523840561</v>
      </c>
      <c r="J10" s="20">
        <v>3514509.2616073899</v>
      </c>
    </row>
    <row r="11" spans="2:10" s="21" customFormat="1" ht="18" customHeight="1" thickBot="1" x14ac:dyDescent="0.25">
      <c r="B11" s="22" t="s">
        <v>18</v>
      </c>
      <c r="C11" s="23">
        <v>3310504.6457590372</v>
      </c>
      <c r="D11" s="23">
        <v>1092.083801178994</v>
      </c>
      <c r="E11" s="23">
        <v>87.872465099089581</v>
      </c>
      <c r="F11" s="23">
        <v>11198.02433361051</v>
      </c>
      <c r="G11" s="23">
        <v>40601.210241293491</v>
      </c>
      <c r="H11" s="23">
        <v>6261.5175068838917</v>
      </c>
      <c r="I11" s="24">
        <v>12604.0706147195</v>
      </c>
      <c r="J11" s="25">
        <v>3364369.195443308</v>
      </c>
    </row>
    <row r="12" spans="2:10" s="21" customFormat="1" ht="18" customHeight="1" x14ac:dyDescent="0.2">
      <c r="B12" s="26" t="s">
        <v>19</v>
      </c>
      <c r="C12" s="23">
        <v>1304740.5806191419</v>
      </c>
      <c r="D12" s="23">
        <v>38.887076194342583</v>
      </c>
      <c r="E12" s="23">
        <v>22.349050676354249</v>
      </c>
      <c r="F12" s="23">
        <v>2263.9137898876638</v>
      </c>
      <c r="G12" s="23">
        <v>501.65275946601918</v>
      </c>
      <c r="H12" s="23">
        <v>59.198450071469772</v>
      </c>
      <c r="I12" s="24">
        <v>8630.2650916443708</v>
      </c>
      <c r="J12" s="25">
        <v>1311751.917181818</v>
      </c>
    </row>
    <row r="13" spans="2:10" s="21" customFormat="1" ht="18" customHeight="1" x14ac:dyDescent="0.2">
      <c r="B13" s="27" t="s">
        <v>20</v>
      </c>
      <c r="C13" s="28">
        <v>1119311.9287638939</v>
      </c>
      <c r="D13" s="28">
        <v>24.966937920095472</v>
      </c>
      <c r="E13" s="28">
        <v>19.09007128148459</v>
      </c>
      <c r="F13" s="29">
        <v>1961.3326475335771</v>
      </c>
      <c r="G13" s="29">
        <v>353.40259126692422</v>
      </c>
      <c r="H13" s="29">
        <v>29.586576954044531</v>
      </c>
      <c r="I13" s="30">
        <v>7279.7484275020634</v>
      </c>
      <c r="J13" s="31">
        <v>1125069.8719152501</v>
      </c>
    </row>
    <row r="14" spans="2:10" s="21" customFormat="1" ht="18" customHeight="1" x14ac:dyDescent="0.2">
      <c r="B14" s="27" t="s">
        <v>21</v>
      </c>
      <c r="C14" s="28">
        <v>103454.0079383136</v>
      </c>
      <c r="D14" s="28">
        <v>2.8378994273204978</v>
      </c>
      <c r="E14" s="28">
        <v>1.4728954378403141</v>
      </c>
      <c r="F14" s="29">
        <v>170.59096146838641</v>
      </c>
      <c r="G14" s="29">
        <v>44.180886834164909</v>
      </c>
      <c r="H14" s="29">
        <v>11.85469495373242</v>
      </c>
      <c r="I14" s="30">
        <v>781.89072659483122</v>
      </c>
      <c r="J14" s="31">
        <v>103923.7864133062</v>
      </c>
    </row>
    <row r="15" spans="2:10" s="21" customFormat="1" ht="18" customHeight="1" thickBot="1" x14ac:dyDescent="0.25">
      <c r="B15" s="32" t="s">
        <v>22</v>
      </c>
      <c r="C15" s="33">
        <v>81974.643916934598</v>
      </c>
      <c r="D15" s="33">
        <v>11.082238846926611</v>
      </c>
      <c r="E15" s="33">
        <v>1.786083957029343</v>
      </c>
      <c r="F15" s="34">
        <v>131.9901808857006</v>
      </c>
      <c r="G15" s="34">
        <v>104.06928136493011</v>
      </c>
      <c r="H15" s="34">
        <v>17.75717816369281</v>
      </c>
      <c r="I15" s="35">
        <v>568.62593754747672</v>
      </c>
      <c r="J15" s="36">
        <v>82758.25885326133</v>
      </c>
    </row>
    <row r="16" spans="2:10" s="21" customFormat="1" ht="18" customHeight="1" x14ac:dyDescent="0.2">
      <c r="B16" s="37" t="s">
        <v>23</v>
      </c>
      <c r="C16" s="23">
        <v>614395.53019114328</v>
      </c>
      <c r="D16" s="23">
        <v>44.700946600798503</v>
      </c>
      <c r="E16" s="23">
        <v>13.95001777377033</v>
      </c>
      <c r="F16" s="23">
        <v>1362.252443974922</v>
      </c>
      <c r="G16" s="23">
        <v>3291.7955889197001</v>
      </c>
      <c r="H16" s="23">
        <v>145.67003934038689</v>
      </c>
      <c r="I16" s="24">
        <v>2011.2692439333209</v>
      </c>
      <c r="J16" s="25">
        <v>619343.9114060147</v>
      </c>
    </row>
    <row r="17" spans="2:10" s="21" customFormat="1" ht="18" customHeight="1" x14ac:dyDescent="0.2">
      <c r="B17" s="27" t="s">
        <v>24</v>
      </c>
      <c r="C17" s="28">
        <v>114425.0889037767</v>
      </c>
      <c r="D17" s="28">
        <v>8.273374979021952</v>
      </c>
      <c r="E17" s="28">
        <v>1.3530424416050619</v>
      </c>
      <c r="F17" s="29">
        <v>166.14524002164259</v>
      </c>
      <c r="G17" s="29">
        <v>2301.376316023815</v>
      </c>
      <c r="H17" s="29">
        <v>14.941774514760549</v>
      </c>
      <c r="I17" s="30">
        <v>231.4765305776256</v>
      </c>
      <c r="J17" s="31">
        <v>115015.2996502146</v>
      </c>
    </row>
    <row r="18" spans="2:10" s="21" customFormat="1" ht="18" customHeight="1" x14ac:dyDescent="0.2">
      <c r="B18" s="27" t="s">
        <v>25</v>
      </c>
      <c r="C18" s="28">
        <v>8832.4863545165608</v>
      </c>
      <c r="D18" s="28">
        <v>0.42132316656696839</v>
      </c>
      <c r="E18" s="28">
        <v>0.11029792286371851</v>
      </c>
      <c r="F18" s="29">
        <v>20.017427434524649</v>
      </c>
      <c r="G18" s="29">
        <v>64.153837829305473</v>
      </c>
      <c r="H18" s="29">
        <v>5.6837799860559262</v>
      </c>
      <c r="I18" s="30">
        <v>106.572722580213</v>
      </c>
      <c r="J18" s="31">
        <v>8873.5123527393207</v>
      </c>
    </row>
    <row r="19" spans="2:10" s="21" customFormat="1" ht="18" customHeight="1" x14ac:dyDescent="0.2">
      <c r="B19" s="27" t="s">
        <v>26</v>
      </c>
      <c r="C19" s="28">
        <v>68748.272940766445</v>
      </c>
      <c r="D19" s="28">
        <v>3.9938990553493809</v>
      </c>
      <c r="E19" s="28">
        <v>0.86444003033462491</v>
      </c>
      <c r="F19" s="29">
        <v>138.30720445162879</v>
      </c>
      <c r="G19" s="29">
        <v>36.379056660304911</v>
      </c>
      <c r="H19" s="29">
        <v>5.9352835904477761</v>
      </c>
      <c r="I19" s="30">
        <v>326.00416599061617</v>
      </c>
      <c r="J19" s="31">
        <v>69089.178722354904</v>
      </c>
    </row>
    <row r="20" spans="2:10" s="21" customFormat="1" ht="18" customHeight="1" x14ac:dyDescent="0.2">
      <c r="B20" s="27" t="s">
        <v>27</v>
      </c>
      <c r="C20" s="28">
        <v>27163.210584084271</v>
      </c>
      <c r="D20" s="28">
        <v>3.02880662415867</v>
      </c>
      <c r="E20" s="28">
        <v>0.98789443587305625</v>
      </c>
      <c r="F20" s="29">
        <v>81.003374738768059</v>
      </c>
      <c r="G20" s="29">
        <v>63.674464303270398</v>
      </c>
      <c r="H20" s="29">
        <v>10.75747117170039</v>
      </c>
      <c r="I20" s="30">
        <v>150.9478909300089</v>
      </c>
      <c r="J20" s="31">
        <v>27509.809195067079</v>
      </c>
    </row>
    <row r="21" spans="2:10" s="21" customFormat="1" ht="18" customHeight="1" x14ac:dyDescent="0.2">
      <c r="B21" s="27" t="s">
        <v>28</v>
      </c>
      <c r="C21" s="28">
        <v>46258.3836603987</v>
      </c>
      <c r="D21" s="28">
        <v>2.9026511814393832</v>
      </c>
      <c r="E21" s="28">
        <v>0.58277200011781816</v>
      </c>
      <c r="F21" s="29">
        <v>69.574688228541177</v>
      </c>
      <c r="G21" s="29">
        <v>42.058474106720148</v>
      </c>
      <c r="H21" s="29">
        <v>7.9852322203216337</v>
      </c>
      <c r="I21" s="30">
        <v>229.16943893274669</v>
      </c>
      <c r="J21" s="31">
        <v>46494.092473510231</v>
      </c>
    </row>
    <row r="22" spans="2:10" s="21" customFormat="1" ht="18" customHeight="1" x14ac:dyDescent="0.2">
      <c r="B22" s="27" t="s">
        <v>29</v>
      </c>
      <c r="C22" s="28">
        <v>97448.370739600636</v>
      </c>
      <c r="D22" s="28">
        <v>7.832179535501699</v>
      </c>
      <c r="E22" s="28">
        <v>3.8745486136591221</v>
      </c>
      <c r="F22" s="29">
        <v>388.99326874433359</v>
      </c>
      <c r="G22" s="29">
        <v>396.94617043605581</v>
      </c>
      <c r="H22" s="29">
        <v>28.045782118566549</v>
      </c>
      <c r="I22" s="30">
        <v>357.03643364155761</v>
      </c>
      <c r="J22" s="31">
        <v>98694.427149214345</v>
      </c>
    </row>
    <row r="23" spans="2:10" s="21" customFormat="1" ht="18" customHeight="1" thickBot="1" x14ac:dyDescent="0.25">
      <c r="B23" s="38" t="s">
        <v>30</v>
      </c>
      <c r="C23" s="28">
        <v>214227.82950633191</v>
      </c>
      <c r="D23" s="28">
        <v>13.358663118740971</v>
      </c>
      <c r="E23" s="28">
        <v>5.8363102515174949</v>
      </c>
      <c r="F23" s="29">
        <v>498.21124035548308</v>
      </c>
      <c r="G23" s="29">
        <v>387.20726956022781</v>
      </c>
      <c r="H23" s="29">
        <v>72.320715738534062</v>
      </c>
      <c r="I23" s="30">
        <v>610.06206128055328</v>
      </c>
      <c r="J23" s="31">
        <v>216148.49429030879</v>
      </c>
    </row>
    <row r="24" spans="2:10" s="21" customFormat="1" ht="18" customHeight="1" x14ac:dyDescent="0.2">
      <c r="B24" s="37" t="s">
        <v>31</v>
      </c>
      <c r="C24" s="23">
        <v>693984.49023697933</v>
      </c>
      <c r="D24" s="23">
        <v>198.79416779389359</v>
      </c>
      <c r="E24" s="23">
        <v>25.199459007456589</v>
      </c>
      <c r="F24" s="23">
        <v>6179.0935558159654</v>
      </c>
      <c r="G24" s="23">
        <v>24938.494799023531</v>
      </c>
      <c r="H24" s="23">
        <v>4108.4296575405579</v>
      </c>
      <c r="I24" s="24">
        <v>717.97872220958482</v>
      </c>
      <c r="J24" s="25">
        <v>706228.58357218443</v>
      </c>
    </row>
    <row r="25" spans="2:10" s="21" customFormat="1" ht="18" customHeight="1" x14ac:dyDescent="0.2">
      <c r="B25" s="27" t="s">
        <v>32</v>
      </c>
      <c r="C25" s="39">
        <v>11314.30319639767</v>
      </c>
      <c r="D25" s="39">
        <v>0.2911066416638794</v>
      </c>
      <c r="E25" s="39">
        <v>0.361911810370527</v>
      </c>
      <c r="F25" s="29">
        <v>46.810535052454583</v>
      </c>
      <c r="G25" s="29">
        <v>69.631057285234149</v>
      </c>
      <c r="H25" s="29">
        <v>4.2800129791001096</v>
      </c>
      <c r="I25" s="30">
        <v>3.2401662491082641</v>
      </c>
      <c r="J25" s="31">
        <v>11418.360812112451</v>
      </c>
    </row>
    <row r="26" spans="2:10" s="21" customFormat="1" ht="18" customHeight="1" x14ac:dyDescent="0.2">
      <c r="B26" s="27" t="s">
        <v>33</v>
      </c>
      <c r="C26" s="39">
        <v>646253.40273972636</v>
      </c>
      <c r="D26" s="39">
        <v>193.7087877100038</v>
      </c>
      <c r="E26" s="39">
        <v>21.82569385280647</v>
      </c>
      <c r="F26" s="29">
        <v>5579.4815089938302</v>
      </c>
      <c r="G26" s="29">
        <v>24476.415274532272</v>
      </c>
      <c r="H26" s="29">
        <v>3997.1213442309759</v>
      </c>
      <c r="I26" s="30">
        <v>523.78432836573734</v>
      </c>
      <c r="J26" s="31">
        <v>657461.0576666001</v>
      </c>
    </row>
    <row r="27" spans="2:10" s="21" customFormat="1" ht="18" customHeight="1" x14ac:dyDescent="0.2">
      <c r="B27" s="27" t="s">
        <v>34</v>
      </c>
      <c r="C27" s="39">
        <v>10151.58254246931</v>
      </c>
      <c r="D27" s="39">
        <v>1.0612693456694251</v>
      </c>
      <c r="E27" s="39">
        <v>1.924807223495677</v>
      </c>
      <c r="F27" s="29">
        <v>161.94731708508249</v>
      </c>
      <c r="G27" s="29">
        <v>39.189293351258542</v>
      </c>
      <c r="H27" s="29">
        <v>13.626568942131479</v>
      </c>
      <c r="I27" s="30">
        <v>15.3677445762331</v>
      </c>
      <c r="J27" s="31">
        <v>10691.37199837441</v>
      </c>
    </row>
    <row r="28" spans="2:10" s="21" customFormat="1" ht="18" customHeight="1" x14ac:dyDescent="0.2">
      <c r="B28" s="27" t="s">
        <v>35</v>
      </c>
      <c r="C28" s="39">
        <v>20829.26018917793</v>
      </c>
      <c r="D28" s="39">
        <v>3.2506860620080151</v>
      </c>
      <c r="E28" s="39">
        <v>0.93340329173850656</v>
      </c>
      <c r="F28" s="29">
        <v>361.10245285196322</v>
      </c>
      <c r="G28" s="29">
        <v>330.60860377523409</v>
      </c>
      <c r="H28" s="29">
        <v>90.453861559314475</v>
      </c>
      <c r="I28" s="30">
        <v>174.31046469928549</v>
      </c>
      <c r="J28" s="31">
        <v>21167.631271224851</v>
      </c>
    </row>
    <row r="29" spans="2:10" s="21" customFormat="1" ht="18" customHeight="1" thickBot="1" x14ac:dyDescent="0.25">
      <c r="B29" s="40" t="s">
        <v>36</v>
      </c>
      <c r="C29" s="41">
        <v>5435.9415692081448</v>
      </c>
      <c r="D29" s="41">
        <v>0.48231803454851269</v>
      </c>
      <c r="E29" s="41">
        <v>0.15364282904541321</v>
      </c>
      <c r="F29" s="42">
        <v>29.751741832635052</v>
      </c>
      <c r="G29" s="42">
        <v>22.65057007953417</v>
      </c>
      <c r="H29" s="42">
        <v>2.9478698290361129</v>
      </c>
      <c r="I29" s="43">
        <v>1.2760183192206309</v>
      </c>
      <c r="J29" s="44">
        <v>5490.1618238725378</v>
      </c>
    </row>
    <row r="30" spans="2:10" ht="18" customHeight="1" x14ac:dyDescent="0.2">
      <c r="B30" s="26" t="s">
        <v>37</v>
      </c>
      <c r="C30" s="45">
        <v>657427.77612697263</v>
      </c>
      <c r="D30" s="45">
        <v>771.09595412854333</v>
      </c>
      <c r="E30" s="45">
        <v>25.082609998192972</v>
      </c>
      <c r="F30" s="45">
        <v>1335.576237226732</v>
      </c>
      <c r="G30" s="45">
        <v>11598.515198703501</v>
      </c>
      <c r="H30" s="45">
        <v>1884.5123314067871</v>
      </c>
      <c r="I30" s="46">
        <v>1220.3264335765909</v>
      </c>
      <c r="J30" s="47">
        <v>685665.35449209309</v>
      </c>
    </row>
    <row r="31" spans="2:10" ht="18" customHeight="1" x14ac:dyDescent="0.2">
      <c r="B31" s="27" t="s">
        <v>38</v>
      </c>
      <c r="C31" s="28">
        <v>153385.38224233279</v>
      </c>
      <c r="D31" s="28">
        <v>35.817617199870277</v>
      </c>
      <c r="E31" s="28">
        <v>1.8991138583659299</v>
      </c>
      <c r="F31" s="29">
        <v>193.35519354475389</v>
      </c>
      <c r="G31" s="29">
        <v>622.82154353035082</v>
      </c>
      <c r="H31" s="29">
        <v>76.898935323838316</v>
      </c>
      <c r="I31" s="30">
        <v>315.37532689970533</v>
      </c>
      <c r="J31" s="31">
        <v>154891.54069639611</v>
      </c>
    </row>
    <row r="32" spans="2:10" ht="18" customHeight="1" x14ac:dyDescent="0.2">
      <c r="B32" s="27" t="s">
        <v>39</v>
      </c>
      <c r="C32" s="28">
        <v>425519.53977501258</v>
      </c>
      <c r="D32" s="28">
        <v>688.91709758330308</v>
      </c>
      <c r="E32" s="28">
        <v>10.917849252389839</v>
      </c>
      <c r="F32" s="29">
        <v>397.84711370468563</v>
      </c>
      <c r="G32" s="29">
        <v>10219.217585718139</v>
      </c>
      <c r="H32" s="29">
        <v>1604.3438518662181</v>
      </c>
      <c r="I32" s="30">
        <v>750.85630943805563</v>
      </c>
      <c r="J32" s="31">
        <v>447702.44855922839</v>
      </c>
    </row>
    <row r="33" spans="2:10" ht="18" customHeight="1" thickBot="1" x14ac:dyDescent="0.25">
      <c r="B33" s="27" t="s">
        <v>40</v>
      </c>
      <c r="C33" s="28">
        <v>78522.854109627297</v>
      </c>
      <c r="D33" s="28">
        <v>46.361239345370009</v>
      </c>
      <c r="E33" s="28">
        <v>12.265646887437191</v>
      </c>
      <c r="F33" s="29">
        <v>744.37392997729251</v>
      </c>
      <c r="G33" s="29">
        <v>756.4760694550074</v>
      </c>
      <c r="H33" s="29">
        <v>203.26954421673059</v>
      </c>
      <c r="I33" s="30">
        <v>154.0947972388297</v>
      </c>
      <c r="J33" s="31">
        <v>83071.365236468511</v>
      </c>
    </row>
    <row r="34" spans="2:10" ht="18" customHeight="1" x14ac:dyDescent="0.2">
      <c r="B34" s="37" t="s">
        <v>41</v>
      </c>
      <c r="C34" s="23">
        <v>12132.67049279992</v>
      </c>
      <c r="D34" s="23">
        <v>4.1574790764157896</v>
      </c>
      <c r="E34" s="23">
        <v>0.5488356893154428</v>
      </c>
      <c r="F34" s="23">
        <v>57.188306705228868</v>
      </c>
      <c r="G34" s="23">
        <v>270.75189518073682</v>
      </c>
      <c r="H34" s="23">
        <v>63.707028524689733</v>
      </c>
      <c r="I34" s="24">
        <v>24.231123355632612</v>
      </c>
      <c r="J34" s="25">
        <v>12394.521364608159</v>
      </c>
    </row>
    <row r="35" spans="2:10" ht="18" customHeight="1" x14ac:dyDescent="0.2">
      <c r="B35" s="27" t="s">
        <v>42</v>
      </c>
      <c r="C35" s="28">
        <v>6568.0864095571151</v>
      </c>
      <c r="D35" s="28">
        <v>3.4145925794940299</v>
      </c>
      <c r="E35" s="28">
        <v>0.1331362741821015</v>
      </c>
      <c r="F35" s="29">
        <v>15.750584768216161</v>
      </c>
      <c r="G35" s="29">
        <v>91.193801967746211</v>
      </c>
      <c r="H35" s="29">
        <v>48.996879396426813</v>
      </c>
      <c r="I35" s="30">
        <v>21.268437978284371</v>
      </c>
      <c r="J35" s="31">
        <v>6698.976114441205</v>
      </c>
    </row>
    <row r="36" spans="2:10" ht="18" customHeight="1" thickBot="1" x14ac:dyDescent="0.25">
      <c r="B36" s="40" t="s">
        <v>43</v>
      </c>
      <c r="C36" s="48">
        <v>5564.5840832428084</v>
      </c>
      <c r="D36" s="48">
        <v>0.74288649692175945</v>
      </c>
      <c r="E36" s="48">
        <v>0.4156994151333413</v>
      </c>
      <c r="F36" s="42">
        <v>41.437721937012711</v>
      </c>
      <c r="G36" s="42">
        <v>179.5580932129906</v>
      </c>
      <c r="H36" s="42">
        <v>14.71014912826292</v>
      </c>
      <c r="I36" s="43">
        <v>2.962685377348238</v>
      </c>
      <c r="J36" s="44">
        <v>5695.5452501669524</v>
      </c>
    </row>
    <row r="37" spans="2:10" ht="18" customHeight="1" thickBot="1" x14ac:dyDescent="0.25">
      <c r="B37" s="22" t="s">
        <v>44</v>
      </c>
      <c r="C37" s="23">
        <v>21369.606725091238</v>
      </c>
      <c r="D37" s="23">
        <v>4597.3156330038501</v>
      </c>
      <c r="E37" s="23">
        <v>0.1721574146542198</v>
      </c>
      <c r="F37" s="23">
        <v>47.762375892480783</v>
      </c>
      <c r="G37" s="23">
        <v>110.418956052882</v>
      </c>
      <c r="H37" s="23">
        <v>717.51718060545261</v>
      </c>
      <c r="I37" s="24">
        <v>297.95490912106271</v>
      </c>
      <c r="J37" s="25">
        <v>150140.06616408241</v>
      </c>
    </row>
    <row r="38" spans="2:10" ht="18" customHeight="1" x14ac:dyDescent="0.2">
      <c r="B38" s="26" t="s">
        <v>45</v>
      </c>
      <c r="C38" s="23">
        <v>4530.2350081569712</v>
      </c>
      <c r="D38" s="23">
        <v>2624.555871447586</v>
      </c>
      <c r="E38" s="23">
        <v>2.5027536566999997E-4</v>
      </c>
      <c r="F38" s="23">
        <v>1.63129768413809</v>
      </c>
      <c r="G38" s="23">
        <v>39.225228986528428</v>
      </c>
      <c r="H38" s="23">
        <v>68.662965394898421</v>
      </c>
      <c r="I38" s="24">
        <v>2.3497631077822998</v>
      </c>
      <c r="J38" s="25">
        <v>78017.86573166131</v>
      </c>
    </row>
    <row r="39" spans="2:10" ht="18" customHeight="1" x14ac:dyDescent="0.2">
      <c r="B39" s="27" t="s">
        <v>46</v>
      </c>
      <c r="C39" s="28">
        <v>569.41736843172293</v>
      </c>
      <c r="D39" s="28">
        <v>2613.3665903854248</v>
      </c>
      <c r="E39" s="29" t="s">
        <v>47</v>
      </c>
      <c r="F39" s="29" t="s">
        <v>47</v>
      </c>
      <c r="G39" s="29" t="s">
        <v>47</v>
      </c>
      <c r="H39" s="29">
        <v>60.548434297663157</v>
      </c>
      <c r="I39" s="49"/>
      <c r="J39" s="31">
        <v>73743.681899223622</v>
      </c>
    </row>
    <row r="40" spans="2:10" ht="18" customHeight="1" x14ac:dyDescent="0.2">
      <c r="B40" s="27" t="s">
        <v>48</v>
      </c>
      <c r="C40" s="28">
        <v>3934.698389443261</v>
      </c>
      <c r="D40" s="28">
        <v>7.8635870395052496</v>
      </c>
      <c r="E40" s="29">
        <v>2.4000000000000001E-4</v>
      </c>
      <c r="F40" s="29">
        <v>1.6247628694909999</v>
      </c>
      <c r="G40" s="29">
        <v>39.224201449961001</v>
      </c>
      <c r="H40" s="29">
        <v>8.1143255899217763</v>
      </c>
      <c r="I40" s="30">
        <v>2.3201385218000001</v>
      </c>
      <c r="J40" s="31">
        <v>4154.9424265494072</v>
      </c>
    </row>
    <row r="41" spans="2:10" ht="18" customHeight="1" thickBot="1" x14ac:dyDescent="0.25">
      <c r="B41" s="32" t="s">
        <v>49</v>
      </c>
      <c r="C41" s="28">
        <v>26.119250281987981</v>
      </c>
      <c r="D41" s="28">
        <v>3.32569402265674</v>
      </c>
      <c r="E41" s="50">
        <v>1.0275365669999999E-5</v>
      </c>
      <c r="F41" s="29">
        <v>6.5348146470900004E-3</v>
      </c>
      <c r="G41" s="29">
        <v>1.02753656743E-3</v>
      </c>
      <c r="H41" s="29">
        <v>2.0550731348E-4</v>
      </c>
      <c r="I41" s="30">
        <v>2.96245859823E-2</v>
      </c>
      <c r="J41" s="31">
        <v>119.2414058882792</v>
      </c>
    </row>
    <row r="42" spans="2:10" ht="18" customHeight="1" x14ac:dyDescent="0.2">
      <c r="B42" s="37" t="s">
        <v>50</v>
      </c>
      <c r="C42" s="23">
        <v>16839.371716934271</v>
      </c>
      <c r="D42" s="23">
        <v>1972.759761556264</v>
      </c>
      <c r="E42" s="23">
        <v>0.17190713928854981</v>
      </c>
      <c r="F42" s="23">
        <v>46.131078208342693</v>
      </c>
      <c r="G42" s="23">
        <v>71.193727066353532</v>
      </c>
      <c r="H42" s="23">
        <v>648.85421521055412</v>
      </c>
      <c r="I42" s="24">
        <v>295.60514601328038</v>
      </c>
      <c r="J42" s="25">
        <v>72122.20043242113</v>
      </c>
    </row>
    <row r="43" spans="2:10" ht="18" customHeight="1" x14ac:dyDescent="0.2">
      <c r="B43" s="27" t="s">
        <v>51</v>
      </c>
      <c r="C43" s="28">
        <v>8534.8894548380667</v>
      </c>
      <c r="D43" s="28">
        <v>219.64037235523779</v>
      </c>
      <c r="E43" s="28">
        <v>8.2112252906582306E-2</v>
      </c>
      <c r="F43" s="29">
        <v>32.946765066906501</v>
      </c>
      <c r="G43" s="29">
        <v>65.029120549963423</v>
      </c>
      <c r="H43" s="29">
        <v>556.78893538101192</v>
      </c>
      <c r="I43" s="30">
        <v>219.10474835838281</v>
      </c>
      <c r="J43" s="31">
        <v>14706.579627804969</v>
      </c>
    </row>
    <row r="44" spans="2:10" ht="18" customHeight="1" x14ac:dyDescent="0.2">
      <c r="B44" s="27" t="s">
        <v>52</v>
      </c>
      <c r="C44" s="28">
        <v>2882.6299887892719</v>
      </c>
      <c r="D44" s="28">
        <v>1516.0868109865139</v>
      </c>
      <c r="E44" s="51"/>
      <c r="F44" s="51"/>
      <c r="G44" s="29" t="s">
        <v>53</v>
      </c>
      <c r="H44" s="29">
        <v>73.294385684996683</v>
      </c>
      <c r="I44" s="30">
        <v>20.652955400930999</v>
      </c>
      <c r="J44" s="31">
        <v>45333.060696411667</v>
      </c>
    </row>
    <row r="45" spans="2:10" ht="18" customHeight="1" x14ac:dyDescent="0.2">
      <c r="B45" s="27" t="s">
        <v>54</v>
      </c>
      <c r="C45" s="28">
        <v>4811.6324817954119</v>
      </c>
      <c r="D45" s="28">
        <v>224.02159357623489</v>
      </c>
      <c r="E45" s="28">
        <v>5.3317575472107498E-2</v>
      </c>
      <c r="F45" s="50">
        <v>12.804902400299079</v>
      </c>
      <c r="G45" s="50">
        <v>5.1381225163901094</v>
      </c>
      <c r="H45" s="50">
        <v>4.8561715687619431</v>
      </c>
      <c r="I45" s="52">
        <v>43.451409281629488</v>
      </c>
      <c r="J45" s="31">
        <v>11098.3662594301</v>
      </c>
    </row>
    <row r="46" spans="2:10" ht="18" customHeight="1" thickBot="1" x14ac:dyDescent="0.25">
      <c r="B46" s="32" t="s">
        <v>55</v>
      </c>
      <c r="C46" s="33">
        <v>610.21979151151982</v>
      </c>
      <c r="D46" s="33">
        <v>13.010984638276771</v>
      </c>
      <c r="E46" s="33">
        <v>3.6477310909859999E-2</v>
      </c>
      <c r="F46" s="29">
        <v>0.37941074113711998</v>
      </c>
      <c r="G46" s="29">
        <v>1.026484</v>
      </c>
      <c r="H46" s="29">
        <v>13.91472257578358</v>
      </c>
      <c r="I46" s="30">
        <v>12.396032972337069</v>
      </c>
      <c r="J46" s="31">
        <v>984.19384877438222</v>
      </c>
    </row>
    <row r="47" spans="2:10" ht="18" customHeight="1" x14ac:dyDescent="0.2">
      <c r="B47" s="53" t="s">
        <v>56</v>
      </c>
      <c r="C47" s="54" t="s">
        <v>57</v>
      </c>
      <c r="D47" s="55"/>
      <c r="E47" s="55"/>
      <c r="F47" s="55"/>
      <c r="G47" s="55"/>
      <c r="H47" s="55"/>
      <c r="I47" s="56"/>
      <c r="J47" s="25" t="s">
        <v>57</v>
      </c>
    </row>
    <row r="48" spans="2:10" ht="18" customHeight="1" x14ac:dyDescent="0.2">
      <c r="B48" s="57" t="s">
        <v>58</v>
      </c>
      <c r="C48" s="45" t="s">
        <v>57</v>
      </c>
      <c r="D48" s="58"/>
      <c r="E48" s="58"/>
      <c r="F48" s="58"/>
      <c r="G48" s="58"/>
      <c r="H48" s="58"/>
      <c r="I48" s="59"/>
      <c r="J48" s="47" t="s">
        <v>57</v>
      </c>
    </row>
    <row r="49" spans="2:11" ht="18" customHeight="1" x14ac:dyDescent="0.2">
      <c r="B49" s="57" t="s">
        <v>59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60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61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62</v>
      </c>
      <c r="C52" s="45">
        <v>161050.20961568691</v>
      </c>
      <c r="D52" s="45">
        <v>7.4965352903089864</v>
      </c>
      <c r="E52" s="45">
        <v>5.4479199966850853</v>
      </c>
      <c r="F52" s="45">
        <v>1319.6849222436119</v>
      </c>
      <c r="G52" s="45">
        <v>588.9268512267779</v>
      </c>
      <c r="H52" s="45">
        <v>49.017238834424987</v>
      </c>
      <c r="I52" s="46">
        <v>825.19094070781739</v>
      </c>
      <c r="J52" s="47">
        <v>162703.81140293711</v>
      </c>
      <c r="K52" s="70"/>
    </row>
    <row r="53" spans="2:11" ht="18" customHeight="1" x14ac:dyDescent="0.2">
      <c r="B53" s="71" t="s">
        <v>63</v>
      </c>
      <c r="C53" s="28">
        <v>59680.66597875984</v>
      </c>
      <c r="D53" s="28">
        <v>0.65617467581280886</v>
      </c>
      <c r="E53" s="28">
        <v>1.7482654950516221</v>
      </c>
      <c r="F53" s="29">
        <v>207.69286003904111</v>
      </c>
      <c r="G53" s="29">
        <v>500.58283480784422</v>
      </c>
      <c r="H53" s="29">
        <v>17.101410048404091</v>
      </c>
      <c r="I53" s="30">
        <v>14.83425317714307</v>
      </c>
      <c r="J53" s="31">
        <v>60162.329225871283</v>
      </c>
    </row>
    <row r="54" spans="2:11" ht="18" customHeight="1" x14ac:dyDescent="0.2">
      <c r="B54" s="71" t="s">
        <v>64</v>
      </c>
      <c r="C54" s="28">
        <v>101369.543636927</v>
      </c>
      <c r="D54" s="28">
        <v>6.8403606144961779</v>
      </c>
      <c r="E54" s="28">
        <v>3.699654501633463</v>
      </c>
      <c r="F54" s="29">
        <v>1111.9920622045711</v>
      </c>
      <c r="G54" s="29">
        <v>88.344016418933734</v>
      </c>
      <c r="H54" s="29">
        <v>31.915828786020899</v>
      </c>
      <c r="I54" s="30">
        <v>810.35668753067444</v>
      </c>
      <c r="J54" s="31">
        <v>102541.4821770658</v>
      </c>
    </row>
    <row r="55" spans="2:11" ht="18" customHeight="1" x14ac:dyDescent="0.2">
      <c r="B55" s="72" t="s">
        <v>65</v>
      </c>
      <c r="C55" s="28">
        <v>0.93739499999999998</v>
      </c>
      <c r="D55" s="28" t="s">
        <v>66</v>
      </c>
      <c r="E55" s="28" t="s">
        <v>66</v>
      </c>
      <c r="F55" s="29" t="s">
        <v>67</v>
      </c>
      <c r="G55" s="29" t="s">
        <v>67</v>
      </c>
      <c r="H55" s="29" t="s">
        <v>67</v>
      </c>
      <c r="I55" s="30" t="s">
        <v>67</v>
      </c>
      <c r="J55" s="31">
        <v>0.93739499999999998</v>
      </c>
    </row>
    <row r="56" spans="2:11" ht="18" customHeight="1" x14ac:dyDescent="0.2">
      <c r="B56" s="73" t="s">
        <v>68</v>
      </c>
      <c r="C56" s="33">
        <v>240420.92520818219</v>
      </c>
      <c r="D56" s="74"/>
      <c r="E56" s="74"/>
      <c r="F56" s="74"/>
      <c r="G56" s="74"/>
      <c r="H56" s="74"/>
      <c r="I56" s="75"/>
      <c r="J56" s="36">
        <v>240420.92520818219</v>
      </c>
    </row>
    <row r="57" spans="2:11" ht="18" customHeight="1" x14ac:dyDescent="0.2">
      <c r="B57" s="76" t="s">
        <v>69</v>
      </c>
      <c r="C57" s="28">
        <v>-0.85787220216173998</v>
      </c>
      <c r="D57" s="77"/>
      <c r="E57" s="77"/>
      <c r="F57" s="77"/>
      <c r="G57" s="77"/>
      <c r="H57" s="77"/>
      <c r="I57" s="49"/>
      <c r="J57" s="31">
        <v>-0.85787220216173998</v>
      </c>
    </row>
    <row r="58" spans="2:11" ht="18" customHeight="1" x14ac:dyDescent="0.2">
      <c r="B58" s="78" t="s">
        <v>70</v>
      </c>
      <c r="C58" s="50">
        <v>-0.85787220216173998</v>
      </c>
      <c r="D58" s="77"/>
      <c r="E58" s="77"/>
      <c r="F58" s="77"/>
      <c r="G58" s="77"/>
      <c r="H58" s="77"/>
      <c r="I58" s="49"/>
      <c r="J58" s="31">
        <v>-0.85787220216173998</v>
      </c>
    </row>
    <row r="59" spans="2:11" ht="18" customHeight="1" thickBot="1" x14ac:dyDescent="0.25">
      <c r="B59" s="79" t="s">
        <v>71</v>
      </c>
      <c r="C59" s="80" t="s">
        <v>72</v>
      </c>
      <c r="D59" s="81"/>
      <c r="E59" s="81"/>
      <c r="F59" s="81"/>
      <c r="G59" s="81"/>
      <c r="H59" s="81"/>
      <c r="I59" s="82"/>
      <c r="J59" s="44" t="s">
        <v>72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73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72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9F0715D0-0589-4C59-878C-D37EC7A12DE4}"/>
  </dataValidations>
  <hyperlinks>
    <hyperlink ref="B7" location="Index" display="Back to Index" xr:uid="{87F6BBAF-B8B1-4AE0-AAD8-8FD67639CEC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0250-080D-46A6-9E8E-77CEDCFBB073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382</v>
      </c>
      <c r="C1" s="98"/>
      <c r="K1" s="99"/>
      <c r="L1" s="99" t="s">
        <v>1</v>
      </c>
    </row>
    <row r="2" spans="2:12" ht="15.75" customHeight="1" x14ac:dyDescent="0.25">
      <c r="B2" s="98" t="s">
        <v>383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344</v>
      </c>
      <c r="C7" s="618" t="s">
        <v>384</v>
      </c>
      <c r="D7" s="619"/>
      <c r="E7" s="620"/>
      <c r="F7" s="103" t="s">
        <v>385</v>
      </c>
      <c r="G7" s="105"/>
      <c r="H7" s="104"/>
      <c r="I7" s="103" t="s">
        <v>79</v>
      </c>
      <c r="J7" s="105"/>
      <c r="K7" s="104"/>
      <c r="L7" s="621" t="s">
        <v>386</v>
      </c>
    </row>
    <row r="8" spans="2:12" ht="12" customHeight="1" x14ac:dyDescent="0.2">
      <c r="B8" s="622" t="s">
        <v>348</v>
      </c>
      <c r="C8" s="108" t="s">
        <v>387</v>
      </c>
      <c r="D8" s="108" t="s">
        <v>388</v>
      </c>
      <c r="E8" s="110" t="s">
        <v>389</v>
      </c>
      <c r="F8" s="108" t="s">
        <v>390</v>
      </c>
      <c r="G8" s="108" t="s">
        <v>8</v>
      </c>
      <c r="H8" s="110" t="s">
        <v>9</v>
      </c>
      <c r="I8" s="581" t="s">
        <v>391</v>
      </c>
      <c r="J8" s="110" t="s">
        <v>392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393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394</v>
      </c>
      <c r="C10" s="630"/>
      <c r="D10" s="630"/>
      <c r="E10" s="631"/>
      <c r="F10" s="630"/>
      <c r="G10" s="630"/>
      <c r="H10" s="630"/>
      <c r="I10" s="632">
        <v>8534.8894548380667</v>
      </c>
      <c r="J10" s="632">
        <v>219.64037235523779</v>
      </c>
      <c r="K10" s="203">
        <v>8.2112252906582306E-2</v>
      </c>
      <c r="L10" s="633" t="s">
        <v>356</v>
      </c>
    </row>
    <row r="11" spans="2:12" ht="18" customHeight="1" x14ac:dyDescent="0.2">
      <c r="B11" s="589" t="s">
        <v>395</v>
      </c>
      <c r="C11" s="178"/>
      <c r="D11" s="178"/>
      <c r="E11" s="178" t="s">
        <v>66</v>
      </c>
      <c r="F11" s="120" t="s">
        <v>66</v>
      </c>
      <c r="G11" s="120" t="s">
        <v>66</v>
      </c>
      <c r="H11" s="634" t="s">
        <v>66</v>
      </c>
      <c r="I11" s="635">
        <v>738.68129850067999</v>
      </c>
      <c r="J11" s="178">
        <v>14.832646533150619</v>
      </c>
      <c r="K11" s="182">
        <v>5.3030816459382997E-3</v>
      </c>
      <c r="L11" s="636" t="s">
        <v>356</v>
      </c>
    </row>
    <row r="12" spans="2:12" ht="18" customHeight="1" x14ac:dyDescent="0.2">
      <c r="B12" s="589" t="s">
        <v>396</v>
      </c>
      <c r="C12" s="178"/>
      <c r="D12" s="178"/>
      <c r="E12" s="178" t="s">
        <v>397</v>
      </c>
      <c r="F12" s="120" t="s">
        <v>397</v>
      </c>
      <c r="G12" s="637" t="s">
        <v>397</v>
      </c>
      <c r="H12" s="189"/>
      <c r="I12" s="638">
        <v>115.18750304420711</v>
      </c>
      <c r="J12" s="178">
        <v>187.41140952301339</v>
      </c>
      <c r="K12" s="51"/>
      <c r="L12" s="180" t="s">
        <v>47</v>
      </c>
    </row>
    <row r="13" spans="2:12" ht="18" customHeight="1" x14ac:dyDescent="0.2">
      <c r="B13" s="589" t="s">
        <v>398</v>
      </c>
      <c r="C13" s="178"/>
      <c r="D13" s="178"/>
      <c r="E13" s="178" t="s">
        <v>399</v>
      </c>
      <c r="F13" s="120" t="s">
        <v>67</v>
      </c>
      <c r="G13" s="120" t="s">
        <v>399</v>
      </c>
      <c r="H13" s="189"/>
      <c r="I13" s="638">
        <v>0.43781107775669409</v>
      </c>
      <c r="J13" s="178">
        <v>3.5853681634443562</v>
      </c>
      <c r="K13" s="51"/>
      <c r="L13" s="180" t="s">
        <v>356</v>
      </c>
    </row>
    <row r="14" spans="2:12" ht="18" customHeight="1" x14ac:dyDescent="0.2">
      <c r="B14" s="589" t="s">
        <v>400</v>
      </c>
      <c r="C14" s="178"/>
      <c r="D14" s="178"/>
      <c r="E14" s="178" t="s">
        <v>72</v>
      </c>
      <c r="F14" s="120" t="s">
        <v>53</v>
      </c>
      <c r="G14" s="120" t="s">
        <v>72</v>
      </c>
      <c r="H14" s="639" t="s">
        <v>53</v>
      </c>
      <c r="I14" s="638">
        <v>7636.8555222154237</v>
      </c>
      <c r="J14" s="178">
        <v>13.810941450629411</v>
      </c>
      <c r="K14" s="182">
        <v>7.6809171260644002E-2</v>
      </c>
      <c r="L14" s="180" t="s">
        <v>356</v>
      </c>
    </row>
    <row r="15" spans="2:12" ht="18" customHeight="1" x14ac:dyDescent="0.2">
      <c r="B15" s="589" t="s">
        <v>401</v>
      </c>
      <c r="C15" s="178"/>
      <c r="D15" s="178"/>
      <c r="E15" s="178" t="s">
        <v>356</v>
      </c>
      <c r="F15" s="120" t="s">
        <v>356</v>
      </c>
      <c r="G15" s="120" t="s">
        <v>356</v>
      </c>
      <c r="H15" s="189"/>
      <c r="I15" s="638" t="s">
        <v>356</v>
      </c>
      <c r="J15" s="178" t="s">
        <v>356</v>
      </c>
      <c r="K15" s="51"/>
      <c r="L15" s="180" t="s">
        <v>356</v>
      </c>
    </row>
    <row r="16" spans="2:12" ht="18" customHeight="1" x14ac:dyDescent="0.2">
      <c r="B16" s="640" t="s">
        <v>402</v>
      </c>
      <c r="C16" s="51"/>
      <c r="D16" s="51"/>
      <c r="E16" s="51"/>
      <c r="F16" s="51"/>
      <c r="G16" s="51"/>
      <c r="H16" s="641"/>
      <c r="I16" s="120">
        <v>43.727319999999999</v>
      </c>
      <c r="J16" s="120">
        <v>6.6850000000000004E-6</v>
      </c>
      <c r="K16" s="593"/>
      <c r="L16" s="642" t="s">
        <v>72</v>
      </c>
    </row>
    <row r="17" spans="1:12" ht="18" customHeight="1" x14ac:dyDescent="0.2">
      <c r="B17" s="643" t="s">
        <v>370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403</v>
      </c>
      <c r="C18" s="178"/>
      <c r="D18" s="178"/>
      <c r="E18" s="178" t="s">
        <v>72</v>
      </c>
      <c r="F18" s="120" t="s">
        <v>47</v>
      </c>
      <c r="G18" s="120" t="s">
        <v>72</v>
      </c>
      <c r="H18" s="641"/>
      <c r="I18" s="645" t="s">
        <v>47</v>
      </c>
      <c r="J18" s="184">
        <v>6.6850000000000004E-6</v>
      </c>
      <c r="K18" s="593"/>
      <c r="L18" s="187" t="s">
        <v>72</v>
      </c>
    </row>
    <row r="19" spans="1:12" ht="18" customHeight="1" x14ac:dyDescent="0.2">
      <c r="B19" s="192" t="s">
        <v>404</v>
      </c>
      <c r="C19" s="189"/>
      <c r="D19" s="190"/>
      <c r="E19" s="190"/>
      <c r="F19" s="190"/>
      <c r="G19" s="190"/>
      <c r="H19" s="190"/>
      <c r="I19" s="120">
        <v>43.727319999999999</v>
      </c>
      <c r="J19" s="120" t="s">
        <v>72</v>
      </c>
      <c r="K19" s="51"/>
      <c r="L19" s="122" t="s">
        <v>72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405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52</v>
      </c>
      <c r="C22" s="653"/>
      <c r="D22" s="653"/>
      <c r="E22" s="241"/>
      <c r="F22" s="654"/>
      <c r="G22" s="654"/>
      <c r="H22" s="654"/>
      <c r="I22" s="655">
        <v>2882.6299887892719</v>
      </c>
      <c r="J22" s="655">
        <v>1516.0868109865139</v>
      </c>
      <c r="K22" s="241"/>
      <c r="L22" s="137" t="s">
        <v>356</v>
      </c>
    </row>
    <row r="23" spans="1:12" ht="18" customHeight="1" x14ac:dyDescent="0.2">
      <c r="B23" s="656" t="s">
        <v>406</v>
      </c>
      <c r="C23" s="178"/>
      <c r="D23" s="178"/>
      <c r="E23" s="178" t="s">
        <v>53</v>
      </c>
      <c r="F23" s="120" t="s">
        <v>53</v>
      </c>
      <c r="G23" s="120" t="s">
        <v>53</v>
      </c>
      <c r="H23" s="657"/>
      <c r="I23" s="635">
        <v>7.7650453999999994E-2</v>
      </c>
      <c r="J23" s="368">
        <v>8.4324074399999994E-3</v>
      </c>
      <c r="K23" s="224"/>
      <c r="L23" s="636" t="s">
        <v>356</v>
      </c>
    </row>
    <row r="24" spans="1:12" ht="18" customHeight="1" x14ac:dyDescent="0.2">
      <c r="B24" s="589" t="s">
        <v>407</v>
      </c>
      <c r="C24" s="178"/>
      <c r="D24" s="178"/>
      <c r="E24" s="178" t="s">
        <v>92</v>
      </c>
      <c r="F24" s="120" t="s">
        <v>111</v>
      </c>
      <c r="G24" s="120" t="s">
        <v>92</v>
      </c>
      <c r="H24" s="189"/>
      <c r="I24" s="638">
        <v>723.3187273831461</v>
      </c>
      <c r="J24" s="178">
        <v>328.9698019860154</v>
      </c>
      <c r="K24" s="51"/>
      <c r="L24" s="180" t="s">
        <v>47</v>
      </c>
    </row>
    <row r="25" spans="1:12" ht="18" customHeight="1" x14ac:dyDescent="0.2">
      <c r="B25" s="589" t="s">
        <v>408</v>
      </c>
      <c r="C25" s="178"/>
      <c r="D25" s="178"/>
      <c r="E25" s="178" t="s">
        <v>92</v>
      </c>
      <c r="F25" s="120" t="s">
        <v>53</v>
      </c>
      <c r="G25" s="120" t="s">
        <v>57</v>
      </c>
      <c r="H25" s="658"/>
      <c r="I25" s="178">
        <v>2134.4089417531991</v>
      </c>
      <c r="J25" s="178">
        <v>32.510649902584042</v>
      </c>
      <c r="K25" s="148"/>
      <c r="L25" s="180" t="s">
        <v>47</v>
      </c>
    </row>
    <row r="26" spans="1:12" ht="18" customHeight="1" x14ac:dyDescent="0.2">
      <c r="B26" s="589" t="s">
        <v>409</v>
      </c>
      <c r="C26" s="178"/>
      <c r="D26" s="178"/>
      <c r="E26" s="178" t="s">
        <v>47</v>
      </c>
      <c r="F26" s="120" t="s">
        <v>356</v>
      </c>
      <c r="G26" s="120" t="s">
        <v>47</v>
      </c>
      <c r="H26" s="189"/>
      <c r="I26" s="638">
        <v>12.805537231519899</v>
      </c>
      <c r="J26" s="178">
        <v>243.1990994137843</v>
      </c>
      <c r="K26" s="51"/>
      <c r="L26" s="180" t="s">
        <v>47</v>
      </c>
    </row>
    <row r="27" spans="1:12" ht="18" customHeight="1" x14ac:dyDescent="0.2">
      <c r="B27" s="589" t="s">
        <v>410</v>
      </c>
      <c r="C27" s="178"/>
      <c r="D27" s="178"/>
      <c r="E27" s="178" t="s">
        <v>47</v>
      </c>
      <c r="F27" s="120" t="s">
        <v>356</v>
      </c>
      <c r="G27" s="120" t="s">
        <v>47</v>
      </c>
      <c r="H27" s="189"/>
      <c r="I27" s="638">
        <v>11.50601922866359</v>
      </c>
      <c r="J27" s="178">
        <v>756.3739927807701</v>
      </c>
      <c r="K27" s="51"/>
      <c r="L27" s="180" t="s">
        <v>47</v>
      </c>
    </row>
    <row r="28" spans="1:12" ht="18" customHeight="1" x14ac:dyDescent="0.2">
      <c r="A28" s="659"/>
      <c r="B28" s="640" t="s">
        <v>411</v>
      </c>
      <c r="C28" s="51"/>
      <c r="D28" s="51"/>
      <c r="E28" s="51"/>
      <c r="F28" s="51"/>
      <c r="G28" s="51"/>
      <c r="H28" s="641"/>
      <c r="I28" s="120">
        <v>0.51311273874337948</v>
      </c>
      <c r="J28" s="120">
        <v>155.02483449592069</v>
      </c>
      <c r="K28" s="593"/>
      <c r="L28" s="642" t="s">
        <v>47</v>
      </c>
    </row>
    <row r="29" spans="1:12" ht="18" customHeight="1" x14ac:dyDescent="0.2">
      <c r="B29" s="643" t="s">
        <v>370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412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1.9150809575798799E-2</v>
      </c>
      <c r="J30" s="645">
        <v>7.01162580230638</v>
      </c>
      <c r="K30" s="593"/>
      <c r="L30" s="187" t="s">
        <v>47</v>
      </c>
    </row>
    <row r="31" spans="1:12" ht="18" customHeight="1" x14ac:dyDescent="0.2">
      <c r="B31" s="644" t="s">
        <v>413</v>
      </c>
      <c r="C31" s="178"/>
      <c r="D31" s="178"/>
      <c r="E31" s="178" t="s">
        <v>92</v>
      </c>
      <c r="F31" s="120" t="s">
        <v>92</v>
      </c>
      <c r="G31" s="120" t="s">
        <v>92</v>
      </c>
      <c r="H31" s="641"/>
      <c r="I31" s="645" t="s">
        <v>92</v>
      </c>
      <c r="J31" s="645" t="s">
        <v>92</v>
      </c>
      <c r="K31" s="593"/>
      <c r="L31" s="187" t="s">
        <v>72</v>
      </c>
    </row>
    <row r="32" spans="1:12" ht="18" customHeight="1" x14ac:dyDescent="0.2">
      <c r="A32" s="659"/>
      <c r="B32" s="644" t="s">
        <v>414</v>
      </c>
      <c r="C32" s="51"/>
      <c r="D32" s="51"/>
      <c r="E32" s="51"/>
      <c r="F32" s="51"/>
      <c r="G32" s="51"/>
      <c r="H32" s="641"/>
      <c r="I32" s="120">
        <v>4.0000000000000003E-5</v>
      </c>
      <c r="J32" s="120">
        <v>75.020109638150004</v>
      </c>
      <c r="K32" s="593"/>
      <c r="L32" s="642" t="s">
        <v>72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415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54</v>
      </c>
      <c r="C35" s="653"/>
      <c r="D35" s="653"/>
      <c r="E35" s="653"/>
      <c r="F35" s="653"/>
      <c r="G35" s="653"/>
      <c r="H35" s="653"/>
      <c r="I35" s="655">
        <v>4811.6324817954119</v>
      </c>
      <c r="J35" s="134">
        <v>224.02159357623489</v>
      </c>
      <c r="K35" s="134">
        <v>5.3317575472107498E-2</v>
      </c>
      <c r="L35" s="137" t="s">
        <v>57</v>
      </c>
    </row>
    <row r="36" spans="2:12" ht="18" customHeight="1" x14ac:dyDescent="0.2">
      <c r="B36" s="665" t="s">
        <v>416</v>
      </c>
      <c r="C36" s="157"/>
      <c r="D36" s="157"/>
      <c r="E36" s="157"/>
      <c r="F36" s="157"/>
      <c r="G36" s="157"/>
      <c r="H36" s="157"/>
      <c r="I36" s="666">
        <v>1136.064693953907</v>
      </c>
      <c r="J36" s="120">
        <v>193.7152379104225</v>
      </c>
      <c r="K36" s="593"/>
      <c r="L36" s="122" t="s">
        <v>57</v>
      </c>
    </row>
    <row r="37" spans="2:12" ht="18" customHeight="1" x14ac:dyDescent="0.2">
      <c r="B37" s="667" t="s">
        <v>417</v>
      </c>
      <c r="C37" s="178"/>
      <c r="D37" s="178"/>
      <c r="E37" s="178" t="s">
        <v>57</v>
      </c>
      <c r="F37" s="120" t="s">
        <v>92</v>
      </c>
      <c r="G37" s="120" t="s">
        <v>92</v>
      </c>
      <c r="H37" s="157"/>
      <c r="I37" s="368">
        <v>27.888431307492109</v>
      </c>
      <c r="J37" s="368">
        <v>94.227392662611109</v>
      </c>
      <c r="K37" s="593"/>
      <c r="L37" s="636" t="s">
        <v>57</v>
      </c>
    </row>
    <row r="38" spans="2:12" ht="18" customHeight="1" x14ac:dyDescent="0.2">
      <c r="B38" s="667" t="s">
        <v>418</v>
      </c>
      <c r="C38" s="178"/>
      <c r="D38" s="178"/>
      <c r="E38" s="178" t="s">
        <v>57</v>
      </c>
      <c r="F38" s="120" t="s">
        <v>57</v>
      </c>
      <c r="G38" s="120" t="s">
        <v>57</v>
      </c>
      <c r="H38" s="157"/>
      <c r="I38" s="178">
        <v>894.90630664641526</v>
      </c>
      <c r="J38" s="178">
        <v>43.355240247811423</v>
      </c>
      <c r="K38" s="593"/>
      <c r="L38" s="180" t="s">
        <v>57</v>
      </c>
    </row>
    <row r="39" spans="2:12" ht="18" customHeight="1" x14ac:dyDescent="0.2">
      <c r="B39" s="667" t="s">
        <v>419</v>
      </c>
      <c r="C39" s="178"/>
      <c r="D39" s="178"/>
      <c r="E39" s="178" t="s">
        <v>57</v>
      </c>
      <c r="F39" s="120" t="s">
        <v>57</v>
      </c>
      <c r="G39" s="120" t="s">
        <v>57</v>
      </c>
      <c r="H39" s="157"/>
      <c r="I39" s="178">
        <v>213.26995600000001</v>
      </c>
      <c r="J39" s="178">
        <v>56.132604999999998</v>
      </c>
      <c r="K39" s="593"/>
      <c r="L39" s="180" t="s">
        <v>92</v>
      </c>
    </row>
    <row r="40" spans="2:12" ht="18" customHeight="1" x14ac:dyDescent="0.2">
      <c r="B40" s="665" t="s">
        <v>420</v>
      </c>
      <c r="C40" s="157"/>
      <c r="D40" s="157"/>
      <c r="E40" s="157"/>
      <c r="F40" s="157"/>
      <c r="G40" s="157"/>
      <c r="H40" s="157"/>
      <c r="I40" s="666">
        <v>3675.567787841504</v>
      </c>
      <c r="J40" s="666">
        <v>30.306355665812362</v>
      </c>
      <c r="K40" s="120">
        <v>5.3317575472107498E-2</v>
      </c>
      <c r="L40" s="122" t="s">
        <v>57</v>
      </c>
    </row>
    <row r="41" spans="2:12" ht="18" customHeight="1" x14ac:dyDescent="0.2">
      <c r="B41" s="667" t="s">
        <v>421</v>
      </c>
      <c r="C41" s="178"/>
      <c r="D41" s="178"/>
      <c r="E41" s="178" t="s">
        <v>57</v>
      </c>
      <c r="F41" s="120" t="s">
        <v>92</v>
      </c>
      <c r="G41" s="120" t="s">
        <v>92</v>
      </c>
      <c r="H41" s="120" t="s">
        <v>92</v>
      </c>
      <c r="I41" s="368">
        <v>2339.1864578300429</v>
      </c>
      <c r="J41" s="368">
        <v>17.862348330810299</v>
      </c>
      <c r="K41" s="368">
        <v>4.78803355072073E-2</v>
      </c>
      <c r="L41" s="636" t="s">
        <v>47</v>
      </c>
    </row>
    <row r="42" spans="2:12" ht="18" customHeight="1" x14ac:dyDescent="0.2">
      <c r="B42" s="667" t="s">
        <v>422</v>
      </c>
      <c r="C42" s="178"/>
      <c r="D42" s="178"/>
      <c r="E42" s="178" t="s">
        <v>57</v>
      </c>
      <c r="F42" s="120" t="s">
        <v>57</v>
      </c>
      <c r="G42" s="120" t="s">
        <v>57</v>
      </c>
      <c r="H42" s="120" t="s">
        <v>57</v>
      </c>
      <c r="I42" s="178">
        <v>335.13858393346112</v>
      </c>
      <c r="J42" s="178">
        <v>6.7303490428420636</v>
      </c>
      <c r="K42" s="178">
        <v>4.6414065209000998E-3</v>
      </c>
      <c r="L42" s="180" t="s">
        <v>57</v>
      </c>
    </row>
    <row r="43" spans="2:12" ht="18" customHeight="1" thickBot="1" x14ac:dyDescent="0.25">
      <c r="B43" s="668" t="s">
        <v>423</v>
      </c>
      <c r="C43" s="219"/>
      <c r="D43" s="219"/>
      <c r="E43" s="219" t="s">
        <v>57</v>
      </c>
      <c r="F43" s="130" t="s">
        <v>57</v>
      </c>
      <c r="G43" s="130" t="s">
        <v>57</v>
      </c>
      <c r="H43" s="130" t="s">
        <v>57</v>
      </c>
      <c r="I43" s="219">
        <v>1001.242746078</v>
      </c>
      <c r="J43" s="219">
        <v>5.7136582921599999</v>
      </c>
      <c r="K43" s="219">
        <v>7.9583344399999998E-4</v>
      </c>
      <c r="L43" s="664" t="s">
        <v>47</v>
      </c>
    </row>
    <row r="44" spans="2:12" ht="18" customHeight="1" x14ac:dyDescent="0.2">
      <c r="B44" s="652" t="s">
        <v>424</v>
      </c>
      <c r="C44" s="630"/>
      <c r="D44" s="630"/>
      <c r="E44" s="631"/>
      <c r="F44" s="630"/>
      <c r="G44" s="630"/>
      <c r="H44" s="630"/>
      <c r="I44" s="632">
        <v>610.21979151151982</v>
      </c>
      <c r="J44" s="632">
        <v>13.010984638276771</v>
      </c>
      <c r="K44" s="669">
        <v>3.6477310909859999E-2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425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426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427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428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429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D65775AA-EE70-4A69-BD2A-424EF69DFB4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35362-A3FB-471C-9C38-3B38C6497AD0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430</v>
      </c>
      <c r="C1" s="283"/>
      <c r="E1" s="3" t="s">
        <v>1</v>
      </c>
    </row>
    <row r="2" spans="2:8" ht="17.25" customHeight="1" x14ac:dyDescent="0.25">
      <c r="B2" s="426" t="s">
        <v>431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344</v>
      </c>
      <c r="C7" s="577" t="s">
        <v>345</v>
      </c>
      <c r="D7" s="678" t="s">
        <v>385</v>
      </c>
      <c r="E7" s="106" t="s">
        <v>79</v>
      </c>
    </row>
    <row r="8" spans="2:8" ht="14.25" customHeight="1" x14ac:dyDescent="0.2">
      <c r="B8" s="622" t="s">
        <v>348</v>
      </c>
      <c r="C8" s="679" t="s">
        <v>432</v>
      </c>
      <c r="D8" s="582" t="s">
        <v>7</v>
      </c>
      <c r="E8" s="680" t="s">
        <v>433</v>
      </c>
    </row>
    <row r="9" spans="2:8" ht="12" customHeight="1" thickBot="1" x14ac:dyDescent="0.25">
      <c r="B9" s="681"/>
      <c r="C9" s="625" t="s">
        <v>15</v>
      </c>
      <c r="D9" s="114" t="s">
        <v>434</v>
      </c>
      <c r="E9" s="682" t="s">
        <v>15</v>
      </c>
    </row>
    <row r="10" spans="2:8" ht="18" customHeight="1" thickTop="1" x14ac:dyDescent="0.2">
      <c r="B10" s="683" t="s">
        <v>435</v>
      </c>
      <c r="C10" s="157"/>
      <c r="D10" s="157"/>
      <c r="E10" s="226" t="s">
        <v>57</v>
      </c>
    </row>
    <row r="11" spans="2:8" ht="18" customHeight="1" x14ac:dyDescent="0.2">
      <c r="B11" s="150" t="s">
        <v>436</v>
      </c>
      <c r="C11" s="50" t="s">
        <v>92</v>
      </c>
      <c r="D11" s="120" t="s">
        <v>92</v>
      </c>
      <c r="E11" s="52" t="s">
        <v>92</v>
      </c>
    </row>
    <row r="12" spans="2:8" ht="18" customHeight="1" x14ac:dyDescent="0.2">
      <c r="B12" s="150" t="s">
        <v>437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438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439</v>
      </c>
      <c r="C15" s="50"/>
      <c r="D15" s="120"/>
      <c r="E15" s="52"/>
    </row>
    <row r="16" spans="2:8" ht="18" customHeight="1" x14ac:dyDescent="0.2">
      <c r="B16" s="254" t="s">
        <v>440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441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442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443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444</v>
      </c>
      <c r="C21" s="219"/>
      <c r="D21" s="130"/>
      <c r="E21" s="221"/>
    </row>
    <row r="22" spans="2:5" ht="18" customHeight="1" thickBot="1" x14ac:dyDescent="0.25">
      <c r="B22" s="689" t="s">
        <v>445</v>
      </c>
      <c r="C22" s="690"/>
      <c r="D22" s="691"/>
      <c r="E22" s="692"/>
    </row>
    <row r="23" spans="2:5" ht="18" customHeight="1" x14ac:dyDescent="0.2">
      <c r="B23" s="693" t="s">
        <v>446</v>
      </c>
      <c r="C23" s="694"/>
      <c r="D23" s="695"/>
      <c r="E23" s="696">
        <v>0.85787220216173998</v>
      </c>
    </row>
    <row r="24" spans="2:5" ht="18" customHeight="1" x14ac:dyDescent="0.2">
      <c r="B24" s="697" t="s">
        <v>447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448</v>
      </c>
      <c r="E25" s="205">
        <v>0.85787220216173998</v>
      </c>
    </row>
    <row r="26" spans="2:5" ht="18" customHeight="1" x14ac:dyDescent="0.2">
      <c r="B26" s="697" t="s">
        <v>449</v>
      </c>
      <c r="C26" s="698"/>
      <c r="D26" s="699"/>
      <c r="E26" s="700" t="s">
        <v>47</v>
      </c>
    </row>
    <row r="27" spans="2:5" ht="18" customHeight="1" x14ac:dyDescent="0.2">
      <c r="B27" s="697" t="s">
        <v>450</v>
      </c>
      <c r="C27" s="698"/>
      <c r="D27" s="699"/>
      <c r="E27" s="700" t="s">
        <v>47</v>
      </c>
    </row>
    <row r="28" spans="2:5" ht="18" customHeight="1" x14ac:dyDescent="0.2">
      <c r="B28" s="697" t="s">
        <v>451</v>
      </c>
      <c r="C28" s="698"/>
      <c r="D28" s="699"/>
      <c r="E28" s="700" t="s">
        <v>47</v>
      </c>
    </row>
    <row r="29" spans="2:5" ht="18" customHeight="1" x14ac:dyDescent="0.2">
      <c r="B29" s="273" t="s">
        <v>452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453</v>
      </c>
      <c r="E30" s="205" t="s">
        <v>47</v>
      </c>
    </row>
    <row r="31" spans="2:5" ht="18" customHeight="1" thickBot="1" x14ac:dyDescent="0.25">
      <c r="B31" s="706"/>
      <c r="C31" s="707"/>
      <c r="D31" s="708" t="s">
        <v>454</v>
      </c>
      <c r="E31" s="709">
        <v>0.85787220216173998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455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429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2C0C1566-DC1C-4B15-8C94-0876381F6C4A}"/>
  </dataValidations>
  <hyperlinks>
    <hyperlink ref="B6" location="Index" display="Back to Index" xr:uid="{E60274F0-C39D-444B-839C-B618F5DE296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36CA8-7C63-4B53-A1A1-26FF2DFB502D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456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457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458</v>
      </c>
    </row>
    <row r="7" spans="2:13" ht="14.25" customHeight="1" x14ac:dyDescent="0.2">
      <c r="B7" s="429" t="s">
        <v>459</v>
      </c>
      <c r="C7" s="473" t="s">
        <v>460</v>
      </c>
      <c r="D7" s="719" t="s">
        <v>78</v>
      </c>
      <c r="E7" s="720"/>
      <c r="F7" s="721"/>
      <c r="G7" s="719" t="s">
        <v>79</v>
      </c>
      <c r="H7" s="720"/>
      <c r="I7" s="722"/>
      <c r="J7" s="6"/>
      <c r="K7" s="723" t="s">
        <v>461</v>
      </c>
      <c r="L7" s="719" t="s">
        <v>462</v>
      </c>
      <c r="M7" s="722"/>
    </row>
    <row r="8" spans="2:13" ht="13.5" customHeight="1" x14ac:dyDescent="0.2">
      <c r="B8" s="434" t="s">
        <v>463</v>
      </c>
      <c r="C8" s="724" t="s">
        <v>81</v>
      </c>
      <c r="D8" s="725" t="s">
        <v>464</v>
      </c>
      <c r="E8" s="480" t="s">
        <v>8</v>
      </c>
      <c r="F8" s="726" t="s">
        <v>9</v>
      </c>
      <c r="G8" s="725" t="s">
        <v>464</v>
      </c>
      <c r="H8" s="480" t="s">
        <v>8</v>
      </c>
      <c r="I8" s="727" t="s">
        <v>9</v>
      </c>
      <c r="J8" s="6"/>
      <c r="K8" s="728" t="s">
        <v>465</v>
      </c>
      <c r="L8" s="729" t="s">
        <v>466</v>
      </c>
      <c r="M8" s="730" t="s">
        <v>467</v>
      </c>
    </row>
    <row r="9" spans="2:13" ht="18" customHeight="1" thickBot="1" x14ac:dyDescent="0.25">
      <c r="B9" s="731"/>
      <c r="C9" s="732" t="s">
        <v>84</v>
      </c>
      <c r="D9" s="438" t="s">
        <v>86</v>
      </c>
      <c r="E9" s="733" t="s">
        <v>87</v>
      </c>
      <c r="F9" s="734"/>
      <c r="G9" s="735" t="s">
        <v>15</v>
      </c>
      <c r="H9" s="736"/>
      <c r="I9" s="737"/>
      <c r="J9" s="6"/>
      <c r="K9" s="444" t="s">
        <v>468</v>
      </c>
      <c r="L9" s="738" t="s">
        <v>92</v>
      </c>
      <c r="M9" s="739"/>
    </row>
    <row r="10" spans="2:13" ht="18" customHeight="1" thickTop="1" thickBot="1" x14ac:dyDescent="0.25">
      <c r="B10" s="267" t="s">
        <v>469</v>
      </c>
      <c r="C10" s="740">
        <v>823648.74054805143</v>
      </c>
      <c r="D10" s="741"/>
      <c r="E10" s="742"/>
      <c r="F10" s="742"/>
      <c r="G10" s="740">
        <v>59680.66597875984</v>
      </c>
      <c r="H10" s="740">
        <v>0.65617467581280886</v>
      </c>
      <c r="I10" s="743">
        <v>1.7482654950516221</v>
      </c>
      <c r="J10" s="6"/>
      <c r="K10" s="377" t="s">
        <v>470</v>
      </c>
      <c r="L10" s="523"/>
      <c r="M10" s="744"/>
    </row>
    <row r="11" spans="2:13" ht="18" customHeight="1" x14ac:dyDescent="0.2">
      <c r="B11" s="745" t="s">
        <v>146</v>
      </c>
      <c r="C11" s="352">
        <v>822767.34764691757</v>
      </c>
      <c r="D11" s="360"/>
      <c r="E11" s="360"/>
      <c r="F11" s="360"/>
      <c r="G11" s="746">
        <v>59618.624554947412</v>
      </c>
      <c r="H11" s="746">
        <v>0.65316646599825579</v>
      </c>
      <c r="I11" s="747">
        <v>1.746471787110941</v>
      </c>
      <c r="J11" s="6"/>
      <c r="K11" s="6"/>
      <c r="L11" s="6"/>
      <c r="M11" s="6"/>
    </row>
    <row r="12" spans="2:13" ht="18" customHeight="1" x14ac:dyDescent="0.2">
      <c r="B12" s="748" t="s">
        <v>145</v>
      </c>
      <c r="C12" s="352">
        <v>881.39290113393088</v>
      </c>
      <c r="D12" s="360" t="s">
        <v>72</v>
      </c>
      <c r="E12" s="360" t="s">
        <v>72</v>
      </c>
      <c r="F12" s="360" t="s">
        <v>72</v>
      </c>
      <c r="G12" s="746">
        <v>62.041423812432512</v>
      </c>
      <c r="H12" s="746">
        <v>3.0082098145530999E-3</v>
      </c>
      <c r="I12" s="747">
        <v>1.7937079406812001E-3</v>
      </c>
      <c r="J12" s="6"/>
      <c r="K12" s="6"/>
      <c r="L12" s="6"/>
      <c r="M12" s="6"/>
    </row>
    <row r="13" spans="2:13" ht="18" customHeight="1" thickBot="1" x14ac:dyDescent="0.25">
      <c r="B13" s="748" t="s">
        <v>147</v>
      </c>
      <c r="C13" s="312" t="s">
        <v>72</v>
      </c>
      <c r="D13" s="506" t="s">
        <v>47</v>
      </c>
      <c r="E13" s="314" t="s">
        <v>47</v>
      </c>
      <c r="F13" s="749" t="s">
        <v>47</v>
      </c>
      <c r="G13" s="750" t="s">
        <v>47</v>
      </c>
      <c r="H13" s="750" t="s">
        <v>47</v>
      </c>
      <c r="I13" s="751" t="s">
        <v>47</v>
      </c>
      <c r="J13" s="6"/>
      <c r="K13" s="752"/>
      <c r="L13" s="752"/>
      <c r="M13" s="752"/>
    </row>
    <row r="14" spans="2:13" ht="18" customHeight="1" x14ac:dyDescent="0.2">
      <c r="B14" s="267" t="s">
        <v>471</v>
      </c>
      <c r="C14" s="753">
        <v>1317124.438995102</v>
      </c>
      <c r="D14" s="754"/>
      <c r="E14" s="755"/>
      <c r="F14" s="756"/>
      <c r="G14" s="753">
        <v>101369.543636927</v>
      </c>
      <c r="H14" s="753">
        <v>6.8403606144961779</v>
      </c>
      <c r="I14" s="757">
        <v>3.699654501633463</v>
      </c>
      <c r="J14" s="6"/>
      <c r="K14" s="758"/>
      <c r="L14" s="758"/>
      <c r="M14" s="758"/>
    </row>
    <row r="15" spans="2:13" ht="18" customHeight="1" x14ac:dyDescent="0.2">
      <c r="B15" s="759" t="s">
        <v>168</v>
      </c>
      <c r="C15" s="538">
        <v>1067102.01995941</v>
      </c>
      <c r="D15" s="360" t="s">
        <v>356</v>
      </c>
      <c r="E15" s="360" t="s">
        <v>356</v>
      </c>
      <c r="F15" s="360" t="s">
        <v>356</v>
      </c>
      <c r="G15" s="502">
        <v>82772.737330840828</v>
      </c>
      <c r="H15" s="502">
        <v>5.6457418360483018</v>
      </c>
      <c r="I15" s="760">
        <v>2.2847712330194598</v>
      </c>
      <c r="J15" s="6"/>
      <c r="K15" s="758"/>
      <c r="L15" s="758"/>
      <c r="M15" s="758"/>
    </row>
    <row r="16" spans="2:13" ht="18" customHeight="1" x14ac:dyDescent="0.2">
      <c r="B16" s="759" t="s">
        <v>169</v>
      </c>
      <c r="C16" s="761">
        <v>245654.68430919931</v>
      </c>
      <c r="D16" s="360" t="s">
        <v>329</v>
      </c>
      <c r="E16" s="360" t="s">
        <v>329</v>
      </c>
      <c r="F16" s="360" t="s">
        <v>329</v>
      </c>
      <c r="G16" s="499">
        <v>18258.495842316152</v>
      </c>
      <c r="H16" s="499">
        <v>1.185217426390162</v>
      </c>
      <c r="I16" s="762">
        <v>1.411074306334656</v>
      </c>
      <c r="J16" s="6"/>
      <c r="K16" s="758"/>
      <c r="L16" s="758"/>
      <c r="M16" s="758"/>
    </row>
    <row r="17" spans="2:13" ht="18" customHeight="1" x14ac:dyDescent="0.2">
      <c r="B17" s="759" t="s">
        <v>134</v>
      </c>
      <c r="C17" s="761" t="s">
        <v>329</v>
      </c>
      <c r="D17" s="376" t="s">
        <v>356</v>
      </c>
      <c r="E17" s="376" t="s">
        <v>356</v>
      </c>
      <c r="F17" s="376" t="s">
        <v>356</v>
      </c>
      <c r="G17" s="499" t="s">
        <v>356</v>
      </c>
      <c r="H17" s="499" t="s">
        <v>356</v>
      </c>
      <c r="I17" s="762" t="s">
        <v>356</v>
      </c>
      <c r="J17" s="6"/>
      <c r="K17" s="758"/>
      <c r="L17" s="758"/>
      <c r="M17" s="758"/>
    </row>
    <row r="18" spans="2:13" ht="18" customHeight="1" x14ac:dyDescent="0.2">
      <c r="B18" s="759" t="s">
        <v>137</v>
      </c>
      <c r="C18" s="360">
        <v>660.44752649241605</v>
      </c>
      <c r="D18" s="763"/>
      <c r="E18" s="764"/>
      <c r="F18" s="764"/>
      <c r="G18" s="360">
        <v>66.566312010064294</v>
      </c>
      <c r="H18" s="360">
        <v>5.6940648577142004E-3</v>
      </c>
      <c r="I18" s="362">
        <v>1.5845899593469001E-3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472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473</v>
      </c>
      <c r="C21" s="761" t="s">
        <v>72</v>
      </c>
      <c r="D21" s="360" t="s">
        <v>47</v>
      </c>
      <c r="E21" s="360" t="s">
        <v>47</v>
      </c>
      <c r="F21" s="360" t="s">
        <v>47</v>
      </c>
      <c r="G21" s="499" t="s">
        <v>47</v>
      </c>
      <c r="H21" s="499" t="s">
        <v>47</v>
      </c>
      <c r="I21" s="762" t="s">
        <v>47</v>
      </c>
      <c r="J21" s="6"/>
      <c r="K21" s="758"/>
      <c r="L21" s="758"/>
      <c r="M21" s="758"/>
    </row>
    <row r="22" spans="2:13" ht="18" customHeight="1" x14ac:dyDescent="0.2">
      <c r="B22" s="759" t="s">
        <v>147</v>
      </c>
      <c r="C22" s="761" t="s">
        <v>72</v>
      </c>
      <c r="D22" s="376" t="s">
        <v>47</v>
      </c>
      <c r="E22" s="376" t="s">
        <v>47</v>
      </c>
      <c r="F22" s="376" t="s">
        <v>47</v>
      </c>
      <c r="G22" s="499" t="s">
        <v>47</v>
      </c>
      <c r="H22" s="499" t="s">
        <v>47</v>
      </c>
      <c r="I22" s="762" t="s">
        <v>47</v>
      </c>
      <c r="J22" s="6"/>
      <c r="K22" s="758"/>
      <c r="L22" s="758"/>
      <c r="M22" s="758"/>
    </row>
    <row r="23" spans="2:13" ht="18" customHeight="1" x14ac:dyDescent="0.2">
      <c r="B23" s="759" t="s">
        <v>474</v>
      </c>
      <c r="C23" s="360">
        <v>3707.2872000000002</v>
      </c>
      <c r="D23" s="763"/>
      <c r="E23" s="764"/>
      <c r="F23" s="764"/>
      <c r="G23" s="360">
        <v>271.74415176000002</v>
      </c>
      <c r="H23" s="360">
        <v>3.7072872000000002E-3</v>
      </c>
      <c r="I23" s="362">
        <v>2.2243723200000001E-3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475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476</v>
      </c>
      <c r="C26" s="774" t="s">
        <v>66</v>
      </c>
      <c r="D26" s="560" t="s">
        <v>66</v>
      </c>
      <c r="E26" s="560" t="s">
        <v>66</v>
      </c>
      <c r="F26" s="559" t="s">
        <v>66</v>
      </c>
      <c r="G26" s="775">
        <v>0.93739499999999998</v>
      </c>
      <c r="H26" s="775" t="s">
        <v>66</v>
      </c>
      <c r="I26" s="776" t="s">
        <v>66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287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73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32CE6E6A-5899-4236-8AE3-2079849BBD41}"/>
  </dataValidations>
  <hyperlinks>
    <hyperlink ref="B6" location="Index" display="Back to Index" xr:uid="{D69202D5-6B80-4651-81D3-1EE8DE466E1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7D538-37FF-46CA-A045-47514F0412A4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477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287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478</v>
      </c>
      <c r="G8" s="792" t="s">
        <v>479</v>
      </c>
      <c r="H8" s="793" t="s">
        <v>480</v>
      </c>
      <c r="I8" s="791" t="s">
        <v>481</v>
      </c>
      <c r="J8" s="794" t="s">
        <v>482</v>
      </c>
      <c r="K8" s="791" t="s">
        <v>483</v>
      </c>
      <c r="L8" s="792" t="s">
        <v>11</v>
      </c>
      <c r="M8" s="792" t="s">
        <v>12</v>
      </c>
      <c r="N8" s="10" t="s">
        <v>13</v>
      </c>
      <c r="O8" s="795" t="s">
        <v>484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485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486</v>
      </c>
    </row>
    <row r="10" spans="2:15" ht="18" customHeight="1" thickTop="1" thickBot="1" x14ac:dyDescent="0.25">
      <c r="B10" s="801" t="s">
        <v>487</v>
      </c>
      <c r="C10" s="802">
        <v>266823.3127861325</v>
      </c>
      <c r="D10" s="803">
        <v>63.489086797601857</v>
      </c>
      <c r="E10" s="803">
        <v>298.79298785753389</v>
      </c>
      <c r="F10" s="803">
        <v>15527.92086060522</v>
      </c>
      <c r="G10" s="803">
        <v>15915.260192630391</v>
      </c>
      <c r="H10" s="803">
        <v>4546.8707716959498</v>
      </c>
      <c r="I10" s="803">
        <v>0.50907683109468016</v>
      </c>
      <c r="J10" s="803">
        <v>1.6753520661156999E-3</v>
      </c>
      <c r="K10" s="803">
        <v>219.77120537802199</v>
      </c>
      <c r="L10" s="804">
        <v>2732.8224519327318</v>
      </c>
      <c r="M10" s="805">
        <v>3983.5331489911659</v>
      </c>
      <c r="N10" s="806">
        <v>319.47560927140307</v>
      </c>
      <c r="O10" s="807">
        <v>395761.47952263278</v>
      </c>
    </row>
    <row r="11" spans="2:15" ht="18" customHeight="1" x14ac:dyDescent="0.2">
      <c r="B11" s="808" t="s">
        <v>488</v>
      </c>
      <c r="C11" s="809">
        <v>114822.08913014999</v>
      </c>
      <c r="D11" s="809" t="s">
        <v>57</v>
      </c>
      <c r="E11" s="809" t="s">
        <v>57</v>
      </c>
      <c r="F11" s="810"/>
      <c r="G11" s="810"/>
      <c r="H11" s="811"/>
      <c r="I11" s="810"/>
      <c r="J11" s="812"/>
      <c r="K11" s="809">
        <v>86.512293309571504</v>
      </c>
      <c r="L11" s="809">
        <v>57.268575746684483</v>
      </c>
      <c r="M11" s="813">
        <v>6.0434995351712901</v>
      </c>
      <c r="N11" s="814">
        <v>50.397738418061692</v>
      </c>
      <c r="O11" s="815">
        <v>114822.08913014999</v>
      </c>
    </row>
    <row r="12" spans="2:15" ht="18" customHeight="1" x14ac:dyDescent="0.2">
      <c r="B12" s="816" t="s">
        <v>489</v>
      </c>
      <c r="C12" s="817">
        <v>81207.329269102673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25.133687086999998</v>
      </c>
      <c r="O12" s="821">
        <v>81207.329269102673</v>
      </c>
    </row>
    <row r="13" spans="2:15" ht="18" customHeight="1" x14ac:dyDescent="0.2">
      <c r="B13" s="816" t="s">
        <v>490</v>
      </c>
      <c r="C13" s="39">
        <v>19911.701854816311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19911.701854816311</v>
      </c>
    </row>
    <row r="14" spans="2:15" ht="18" customHeight="1" thickBot="1" x14ac:dyDescent="0.25">
      <c r="B14" s="816" t="s">
        <v>491</v>
      </c>
      <c r="C14" s="39">
        <v>3562.5865504990029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3562.5865504990029</v>
      </c>
    </row>
    <row r="15" spans="2:15" ht="18" customHeight="1" thickBot="1" x14ac:dyDescent="0.25">
      <c r="B15" s="816" t="s">
        <v>492</v>
      </c>
      <c r="C15" s="39">
        <v>10140.471455731969</v>
      </c>
      <c r="D15" s="809" t="s">
        <v>57</v>
      </c>
      <c r="E15" s="809" t="s">
        <v>57</v>
      </c>
      <c r="F15" s="825"/>
      <c r="G15" s="825"/>
      <c r="H15" s="825"/>
      <c r="I15" s="825"/>
      <c r="J15" s="825"/>
      <c r="K15" s="184">
        <v>86.512293309571504</v>
      </c>
      <c r="L15" s="178">
        <v>57.268575746684483</v>
      </c>
      <c r="M15" s="178">
        <v>6.0434995351712901</v>
      </c>
      <c r="N15" s="206">
        <v>25.26405133106168</v>
      </c>
      <c r="O15" s="824">
        <v>10140.471455731969</v>
      </c>
    </row>
    <row r="16" spans="2:15" ht="18" customHeight="1" x14ac:dyDescent="0.2">
      <c r="B16" s="826" t="s">
        <v>493</v>
      </c>
      <c r="C16" s="809">
        <v>49218.070706340273</v>
      </c>
      <c r="D16" s="809">
        <v>47.792335647782117</v>
      </c>
      <c r="E16" s="827">
        <v>282.0435518620144</v>
      </c>
      <c r="F16" s="828">
        <v>12139.9737959432</v>
      </c>
      <c r="G16" s="828">
        <v>4201.4358952166303</v>
      </c>
      <c r="H16" s="828">
        <v>4246.7632016959496</v>
      </c>
      <c r="I16" s="828">
        <v>7.6534000000000005E-2</v>
      </c>
      <c r="J16" s="828" t="s">
        <v>47</v>
      </c>
      <c r="K16" s="809">
        <v>87.194881549967477</v>
      </c>
      <c r="L16" s="809">
        <v>115.5848062035174</v>
      </c>
      <c r="M16" s="809">
        <v>178.97682243098819</v>
      </c>
      <c r="N16" s="814">
        <v>150.65812208049621</v>
      </c>
      <c r="O16" s="815">
        <v>147684.51924076781</v>
      </c>
    </row>
    <row r="17" spans="2:15" ht="18" customHeight="1" x14ac:dyDescent="0.2">
      <c r="B17" s="829" t="s">
        <v>494</v>
      </c>
      <c r="C17" s="817">
        <v>25561.277684197539</v>
      </c>
      <c r="D17" s="830">
        <v>7.0992324364459999E-2</v>
      </c>
      <c r="E17" s="830">
        <v>6.5776043362E-4</v>
      </c>
      <c r="F17" s="812"/>
      <c r="G17" s="812"/>
      <c r="H17" s="812"/>
      <c r="I17" s="812"/>
      <c r="J17" s="812"/>
      <c r="K17" s="368">
        <v>8.4585091048509913</v>
      </c>
      <c r="L17" s="368">
        <v>16.739592021623011</v>
      </c>
      <c r="M17" s="368">
        <v>0.55898448871759787</v>
      </c>
      <c r="N17" s="820">
        <v>8.3279503986616599E-2</v>
      </c>
      <c r="O17" s="821">
        <v>25563.43977579465</v>
      </c>
    </row>
    <row r="18" spans="2:15" ht="18" customHeight="1" x14ac:dyDescent="0.2">
      <c r="B18" s="816" t="s">
        <v>495</v>
      </c>
      <c r="C18" s="831"/>
      <c r="D18" s="818"/>
      <c r="E18" s="39">
        <v>127.0635422111711</v>
      </c>
      <c r="F18" s="819"/>
      <c r="G18" s="819"/>
      <c r="H18" s="812"/>
      <c r="I18" s="819"/>
      <c r="J18" s="812"/>
      <c r="K18" s="178">
        <v>48.543158605649538</v>
      </c>
      <c r="L18" s="819"/>
      <c r="M18" s="819"/>
      <c r="N18" s="823"/>
      <c r="O18" s="821">
        <v>33671.838685960342</v>
      </c>
    </row>
    <row r="19" spans="2:15" ht="18" customHeight="1" x14ac:dyDescent="0.2">
      <c r="B19" s="816" t="s">
        <v>496</v>
      </c>
      <c r="C19" s="832">
        <v>24.741938704665198</v>
      </c>
      <c r="D19" s="819"/>
      <c r="E19" s="39">
        <v>139.86261422999999</v>
      </c>
      <c r="F19" s="819"/>
      <c r="G19" s="819"/>
      <c r="H19" s="812"/>
      <c r="I19" s="819"/>
      <c r="J19" s="812"/>
      <c r="K19" s="178">
        <v>0.58848089170506923</v>
      </c>
      <c r="L19" s="178">
        <v>0.29762929928097481</v>
      </c>
      <c r="M19" s="178">
        <v>0.38180409821228301</v>
      </c>
      <c r="N19" s="823"/>
      <c r="O19" s="824">
        <v>37088.334709654657</v>
      </c>
    </row>
    <row r="20" spans="2:15" ht="18" customHeight="1" x14ac:dyDescent="0.2">
      <c r="B20" s="816" t="s">
        <v>497</v>
      </c>
      <c r="C20" s="832" t="s">
        <v>47</v>
      </c>
      <c r="D20" s="819"/>
      <c r="E20" s="39">
        <v>11.80756771775884</v>
      </c>
      <c r="F20" s="819"/>
      <c r="G20" s="819"/>
      <c r="H20" s="812"/>
      <c r="I20" s="819"/>
      <c r="J20" s="812"/>
      <c r="K20" s="148"/>
      <c r="L20" s="148"/>
      <c r="M20" s="178" t="s">
        <v>53</v>
      </c>
      <c r="N20" s="833" t="s">
        <v>53</v>
      </c>
      <c r="O20" s="824">
        <v>3129.0054452060931</v>
      </c>
    </row>
    <row r="21" spans="2:15" ht="18" customHeight="1" x14ac:dyDescent="0.2">
      <c r="B21" s="816" t="s">
        <v>498</v>
      </c>
      <c r="C21" s="39">
        <v>1010.995414076154</v>
      </c>
      <c r="D21" s="39">
        <v>0.15578045200000001</v>
      </c>
      <c r="E21" s="819"/>
      <c r="F21" s="819"/>
      <c r="G21" s="819"/>
      <c r="H21" s="812"/>
      <c r="I21" s="819"/>
      <c r="J21" s="812"/>
      <c r="K21" s="178">
        <v>0.11670801708255001</v>
      </c>
      <c r="L21" s="178">
        <v>5.28235663212722</v>
      </c>
      <c r="M21" s="178">
        <v>0.54163755860931895</v>
      </c>
      <c r="N21" s="206">
        <v>8.5514031658100002E-3</v>
      </c>
      <c r="O21" s="824">
        <v>1015.357266732154</v>
      </c>
    </row>
    <row r="22" spans="2:15" ht="18" customHeight="1" x14ac:dyDescent="0.2">
      <c r="B22" s="816" t="s">
        <v>499</v>
      </c>
      <c r="C22" s="39">
        <v>19.854813959298841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19.854813959298841</v>
      </c>
    </row>
    <row r="23" spans="2:15" ht="18" customHeight="1" x14ac:dyDescent="0.2">
      <c r="B23" s="816" t="s">
        <v>500</v>
      </c>
      <c r="C23" s="39">
        <v>1511.836418142839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1511.836418142839</v>
      </c>
    </row>
    <row r="24" spans="2:15" ht="18" customHeight="1" x14ac:dyDescent="0.2">
      <c r="B24" s="816" t="s">
        <v>501</v>
      </c>
      <c r="C24" s="39">
        <v>12997.995151902691</v>
      </c>
      <c r="D24" s="39">
        <v>43.400871065694723</v>
      </c>
      <c r="E24" s="819"/>
      <c r="F24" s="819"/>
      <c r="G24" s="819"/>
      <c r="H24" s="812"/>
      <c r="I24" s="819"/>
      <c r="J24" s="812"/>
      <c r="K24" s="178">
        <v>19.47067839894428</v>
      </c>
      <c r="L24" s="178">
        <v>28.935491796094752</v>
      </c>
      <c r="M24" s="178">
        <v>103.1707860802463</v>
      </c>
      <c r="N24" s="206">
        <v>69.16183360354556</v>
      </c>
      <c r="O24" s="824">
        <v>14213.219541742141</v>
      </c>
    </row>
    <row r="25" spans="2:15" ht="18" customHeight="1" x14ac:dyDescent="0.2">
      <c r="B25" s="816" t="s">
        <v>502</v>
      </c>
      <c r="C25" s="148"/>
      <c r="D25" s="148"/>
      <c r="E25" s="819"/>
      <c r="F25" s="832">
        <v>12139.9737959432</v>
      </c>
      <c r="G25" s="832">
        <v>4201.4358952166303</v>
      </c>
      <c r="H25" s="830">
        <v>4246.7632016959496</v>
      </c>
      <c r="I25" s="832">
        <v>7.6534000000000005E-2</v>
      </c>
      <c r="J25" s="830" t="s">
        <v>47</v>
      </c>
      <c r="K25" s="148"/>
      <c r="L25" s="148"/>
      <c r="M25" s="148"/>
      <c r="N25" s="230"/>
      <c r="O25" s="824">
        <v>22386.721892855781</v>
      </c>
    </row>
    <row r="26" spans="2:15" ht="18" customHeight="1" thickBot="1" x14ac:dyDescent="0.25">
      <c r="B26" s="816" t="s">
        <v>503</v>
      </c>
      <c r="C26" s="39">
        <v>8091.3692853570783</v>
      </c>
      <c r="D26" s="39">
        <v>4.1646918057229474</v>
      </c>
      <c r="E26" s="39">
        <v>3.3091699426508101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10.017346531735059</v>
      </c>
      <c r="L26" s="178">
        <v>64.329736454391423</v>
      </c>
      <c r="M26" s="178">
        <v>74.323610205202669</v>
      </c>
      <c r="N26" s="206">
        <v>81.404457569798183</v>
      </c>
      <c r="O26" s="824">
        <v>9084.9106907197856</v>
      </c>
    </row>
    <row r="27" spans="2:15" ht="18" customHeight="1" x14ac:dyDescent="0.2">
      <c r="B27" s="808" t="s">
        <v>504</v>
      </c>
      <c r="C27" s="809">
        <v>95475.896255668486</v>
      </c>
      <c r="D27" s="809">
        <v>12.927622056401759</v>
      </c>
      <c r="E27" s="827">
        <v>7.953028969664E-2</v>
      </c>
      <c r="F27" s="834" t="s">
        <v>47</v>
      </c>
      <c r="G27" s="834">
        <v>10920.98682206479</v>
      </c>
      <c r="H27" s="834" t="s">
        <v>47</v>
      </c>
      <c r="I27" s="834">
        <v>5.5460872500000001E-2</v>
      </c>
      <c r="J27" s="828" t="s">
        <v>47</v>
      </c>
      <c r="K27" s="809">
        <v>24.73334556609494</v>
      </c>
      <c r="L27" s="809">
        <v>2480.2194998808081</v>
      </c>
      <c r="M27" s="813">
        <v>16.15436463935152</v>
      </c>
      <c r="N27" s="814">
        <v>75.634727468085785</v>
      </c>
      <c r="O27" s="815">
        <v>108083.26252583211</v>
      </c>
    </row>
    <row r="28" spans="2:15" ht="18" customHeight="1" x14ac:dyDescent="0.2">
      <c r="B28" s="816" t="s">
        <v>505</v>
      </c>
      <c r="C28" s="817">
        <v>86316.83500747371</v>
      </c>
      <c r="D28" s="817">
        <v>12.36319059524882</v>
      </c>
      <c r="E28" s="818"/>
      <c r="F28" s="812"/>
      <c r="G28" s="812"/>
      <c r="H28" s="812"/>
      <c r="I28" s="812"/>
      <c r="J28" s="812"/>
      <c r="K28" s="368">
        <v>20.00387458439041</v>
      </c>
      <c r="L28" s="368">
        <v>2160.9663313336109</v>
      </c>
      <c r="M28" s="368">
        <v>14.44666523477232</v>
      </c>
      <c r="N28" s="820">
        <v>34.760813844065588</v>
      </c>
      <c r="O28" s="821">
        <v>86663.004344140674</v>
      </c>
    </row>
    <row r="29" spans="2:15" ht="18" customHeight="1" x14ac:dyDescent="0.2">
      <c r="B29" s="816" t="s">
        <v>506</v>
      </c>
      <c r="C29" s="39">
        <v>3288.938560920054</v>
      </c>
      <c r="D29" s="39">
        <v>0.56443146115294096</v>
      </c>
      <c r="E29" s="822"/>
      <c r="F29" s="819"/>
      <c r="G29" s="819"/>
      <c r="H29" s="812"/>
      <c r="I29" s="819"/>
      <c r="J29" s="812"/>
      <c r="K29" s="178">
        <v>0.68991658789139998</v>
      </c>
      <c r="L29" s="178">
        <v>2.7899753307619299</v>
      </c>
      <c r="M29" s="178">
        <v>4.7470780553160001E-2</v>
      </c>
      <c r="N29" s="206">
        <v>0.8274309865899</v>
      </c>
      <c r="O29" s="824">
        <v>3304.7426418323362</v>
      </c>
    </row>
    <row r="30" spans="2:15" ht="18" customHeight="1" x14ac:dyDescent="0.2">
      <c r="B30" s="816" t="s">
        <v>507</v>
      </c>
      <c r="C30" s="39">
        <v>3448.604516940688</v>
      </c>
      <c r="D30" s="658"/>
      <c r="E30" s="819"/>
      <c r="F30" s="819"/>
      <c r="G30" s="835">
        <v>10790.83120808479</v>
      </c>
      <c r="H30" s="836"/>
      <c r="I30" s="837">
        <v>5.9999999999999995E-4</v>
      </c>
      <c r="J30" s="812"/>
      <c r="K30" s="178">
        <v>1.6765189042895201</v>
      </c>
      <c r="L30" s="178">
        <v>283.66320534219869</v>
      </c>
      <c r="M30" s="178">
        <v>0.43011187115588589</v>
      </c>
      <c r="N30" s="206">
        <v>19.212290324211789</v>
      </c>
      <c r="O30" s="824">
        <v>14253.53572502548</v>
      </c>
    </row>
    <row r="31" spans="2:15" ht="18" customHeight="1" x14ac:dyDescent="0.2">
      <c r="B31" s="838" t="s">
        <v>508</v>
      </c>
      <c r="C31" s="839" t="s">
        <v>57</v>
      </c>
      <c r="D31" s="840"/>
      <c r="E31" s="822"/>
      <c r="F31" s="830" t="s">
        <v>47</v>
      </c>
      <c r="G31" s="830" t="s">
        <v>47</v>
      </c>
      <c r="H31" s="830" t="s">
        <v>72</v>
      </c>
      <c r="I31" s="841">
        <v>2.155E-2</v>
      </c>
      <c r="J31" s="812"/>
      <c r="K31" s="842" t="s">
        <v>47</v>
      </c>
      <c r="L31" s="842" t="s">
        <v>47</v>
      </c>
      <c r="M31" s="842" t="s">
        <v>47</v>
      </c>
      <c r="N31" s="843" t="s">
        <v>47</v>
      </c>
      <c r="O31" s="844">
        <v>506.42500000000013</v>
      </c>
    </row>
    <row r="32" spans="2:15" ht="18" customHeight="1" x14ac:dyDescent="0.2">
      <c r="B32" s="845" t="s">
        <v>509</v>
      </c>
      <c r="C32" s="839">
        <v>300.02613591552858</v>
      </c>
      <c r="D32" s="840"/>
      <c r="E32" s="822"/>
      <c r="F32" s="812"/>
      <c r="G32" s="812"/>
      <c r="H32" s="812"/>
      <c r="I32" s="846"/>
      <c r="J32" s="812"/>
      <c r="K32" s="842" t="s">
        <v>53</v>
      </c>
      <c r="L32" s="842" t="s">
        <v>53</v>
      </c>
      <c r="M32" s="842" t="s">
        <v>53</v>
      </c>
      <c r="N32" s="843">
        <v>1.13969915</v>
      </c>
      <c r="O32" s="844">
        <v>300.02613591552858</v>
      </c>
    </row>
    <row r="33" spans="2:15" ht="18" customHeight="1" x14ac:dyDescent="0.2">
      <c r="B33" s="845" t="s">
        <v>510</v>
      </c>
      <c r="C33" s="839">
        <v>1693.740214403681</v>
      </c>
      <c r="D33" s="840"/>
      <c r="E33" s="822"/>
      <c r="F33" s="812"/>
      <c r="G33" s="812"/>
      <c r="H33" s="812"/>
      <c r="I33" s="846"/>
      <c r="J33" s="812"/>
      <c r="K33" s="842" t="s">
        <v>53</v>
      </c>
      <c r="L33" s="842" t="s">
        <v>53</v>
      </c>
      <c r="M33" s="842" t="s">
        <v>53</v>
      </c>
      <c r="N33" s="843">
        <v>1.0721908</v>
      </c>
      <c r="O33" s="844">
        <v>1693.740214403681</v>
      </c>
    </row>
    <row r="34" spans="2:15" ht="18" customHeight="1" thickBot="1" x14ac:dyDescent="0.25">
      <c r="B34" s="847" t="s">
        <v>511</v>
      </c>
      <c r="C34" s="41">
        <v>427.75182001483648</v>
      </c>
      <c r="D34" s="41" t="s">
        <v>356</v>
      </c>
      <c r="E34" s="41">
        <v>7.953028969664E-2</v>
      </c>
      <c r="F34" s="848" t="s">
        <v>47</v>
      </c>
      <c r="G34" s="848">
        <v>130.15561398</v>
      </c>
      <c r="H34" s="848" t="s">
        <v>47</v>
      </c>
      <c r="I34" s="848">
        <v>3.3310872499999998E-2</v>
      </c>
      <c r="J34" s="848" t="s">
        <v>47</v>
      </c>
      <c r="K34" s="184">
        <v>2.3630354895236101</v>
      </c>
      <c r="L34" s="184">
        <v>32.799987874236223</v>
      </c>
      <c r="M34" s="184">
        <v>1.230116752870154</v>
      </c>
      <c r="N34" s="216">
        <v>18.622302363218498</v>
      </c>
      <c r="O34" s="849">
        <v>1361.7884645144461</v>
      </c>
    </row>
    <row r="35" spans="2:15" ht="18" customHeight="1" x14ac:dyDescent="0.2">
      <c r="B35" s="69" t="s">
        <v>512</v>
      </c>
      <c r="C35" s="817">
        <v>7041.2114884343464</v>
      </c>
      <c r="D35" s="830">
        <v>8.7629003390163898E-2</v>
      </c>
      <c r="E35" s="830">
        <v>1.2912578760420901E-2</v>
      </c>
      <c r="F35" s="812"/>
      <c r="G35" s="812"/>
      <c r="H35" s="812"/>
      <c r="I35" s="812"/>
      <c r="J35" s="812"/>
      <c r="K35" s="850">
        <v>3.3262391126664301</v>
      </c>
      <c r="L35" s="850">
        <v>10.573183540782409</v>
      </c>
      <c r="M35" s="809">
        <v>3273.0702604682301</v>
      </c>
      <c r="N35" s="851">
        <v>2.2981384563470262</v>
      </c>
      <c r="O35" s="821">
        <v>7047.0869339007822</v>
      </c>
    </row>
    <row r="36" spans="2:15" ht="18" customHeight="1" x14ac:dyDescent="0.2">
      <c r="B36" s="27" t="s">
        <v>513</v>
      </c>
      <c r="C36" s="39">
        <v>2398.5715158211201</v>
      </c>
      <c r="D36" s="832">
        <v>6.5611802590163804E-2</v>
      </c>
      <c r="E36" s="832">
        <v>9.9025387604207999E-3</v>
      </c>
      <c r="F36" s="819"/>
      <c r="G36" s="819"/>
      <c r="H36" s="812"/>
      <c r="I36" s="819"/>
      <c r="J36" s="812"/>
      <c r="K36" s="852">
        <v>2.2721912971822502</v>
      </c>
      <c r="L36" s="852">
        <v>9.0320357980624202</v>
      </c>
      <c r="M36" s="178">
        <v>58.383034160549613</v>
      </c>
      <c r="N36" s="833">
        <v>0.45786393149730598</v>
      </c>
      <c r="O36" s="824">
        <v>2403.0328190651562</v>
      </c>
    </row>
    <row r="37" spans="2:15" ht="18" customHeight="1" x14ac:dyDescent="0.2">
      <c r="B37" s="27" t="s">
        <v>514</v>
      </c>
      <c r="C37" s="39">
        <v>684.02729787802139</v>
      </c>
      <c r="D37" s="832">
        <v>1.1125299999999999E-2</v>
      </c>
      <c r="E37" s="832">
        <v>3.0100399999999999E-3</v>
      </c>
      <c r="F37" s="819"/>
      <c r="G37" s="819"/>
      <c r="H37" s="812"/>
      <c r="I37" s="819"/>
      <c r="J37" s="812"/>
      <c r="K37" s="852" t="s">
        <v>47</v>
      </c>
      <c r="L37" s="852">
        <v>9.2999999999999999E-2</v>
      </c>
      <c r="M37" s="178">
        <v>0.02</v>
      </c>
      <c r="N37" s="833" t="s">
        <v>47</v>
      </c>
      <c r="O37" s="824">
        <v>685.13646687802134</v>
      </c>
    </row>
    <row r="38" spans="2:15" ht="18" customHeight="1" thickBot="1" x14ac:dyDescent="0.25">
      <c r="B38" s="40" t="s">
        <v>515</v>
      </c>
      <c r="C38" s="853">
        <v>3958.612674735205</v>
      </c>
      <c r="D38" s="853">
        <v>1.08919008000001E-2</v>
      </c>
      <c r="E38" s="853">
        <v>9.9999999999999998E-17</v>
      </c>
      <c r="F38" s="854"/>
      <c r="G38" s="854"/>
      <c r="H38" s="854"/>
      <c r="I38" s="854"/>
      <c r="J38" s="855"/>
      <c r="K38" s="219">
        <v>1.0540478154841799</v>
      </c>
      <c r="L38" s="219">
        <v>1.448147742719986</v>
      </c>
      <c r="M38" s="219">
        <v>3214.6672263076798</v>
      </c>
      <c r="N38" s="221">
        <v>1.8402745248497201</v>
      </c>
      <c r="O38" s="856">
        <v>3958.9176479576049</v>
      </c>
    </row>
    <row r="39" spans="2:15" ht="18" customHeight="1" x14ac:dyDescent="0.2">
      <c r="B39" s="53" t="s">
        <v>516</v>
      </c>
      <c r="C39" s="812"/>
      <c r="D39" s="812"/>
      <c r="E39" s="830" t="s">
        <v>57</v>
      </c>
      <c r="F39" s="830">
        <v>62.86112747933884</v>
      </c>
      <c r="G39" s="830">
        <v>560.22876393443357</v>
      </c>
      <c r="H39" s="830" t="s">
        <v>72</v>
      </c>
      <c r="I39" s="830">
        <v>2.0643118595041299E-2</v>
      </c>
      <c r="J39" s="830">
        <v>1.6753520661156999E-3</v>
      </c>
      <c r="K39" s="812"/>
      <c r="L39" s="812"/>
      <c r="M39" s="812"/>
      <c r="N39" s="857"/>
      <c r="O39" s="858">
        <v>1135.176346661706</v>
      </c>
    </row>
    <row r="40" spans="2:15" ht="18" customHeight="1" x14ac:dyDescent="0.2">
      <c r="B40" s="27" t="s">
        <v>517</v>
      </c>
      <c r="C40" s="819"/>
      <c r="D40" s="819"/>
      <c r="E40" s="832" t="s">
        <v>57</v>
      </c>
      <c r="F40" s="832">
        <v>62.86112747933884</v>
      </c>
      <c r="G40" s="832">
        <v>560.22876393443357</v>
      </c>
      <c r="H40" s="830" t="s">
        <v>72</v>
      </c>
      <c r="I40" s="832">
        <v>2.0643118595041299E-2</v>
      </c>
      <c r="J40" s="830">
        <v>1.6753520661156999E-3</v>
      </c>
      <c r="K40" s="819"/>
      <c r="L40" s="819"/>
      <c r="M40" s="819"/>
      <c r="N40" s="823"/>
      <c r="O40" s="859">
        <v>1135.176346661706</v>
      </c>
    </row>
    <row r="41" spans="2:15" ht="18" customHeight="1" x14ac:dyDescent="0.2">
      <c r="B41" s="27" t="s">
        <v>518</v>
      </c>
      <c r="C41" s="819"/>
      <c r="D41" s="819"/>
      <c r="E41" s="832" t="s">
        <v>72</v>
      </c>
      <c r="F41" s="832" t="s">
        <v>47</v>
      </c>
      <c r="G41" s="832" t="s">
        <v>47</v>
      </c>
      <c r="H41" s="830" t="s">
        <v>72</v>
      </c>
      <c r="I41" s="832" t="s">
        <v>72</v>
      </c>
      <c r="J41" s="830" t="s">
        <v>92</v>
      </c>
      <c r="K41" s="819"/>
      <c r="L41" s="819"/>
      <c r="M41" s="819"/>
      <c r="N41" s="823"/>
      <c r="O41" s="859" t="s">
        <v>57</v>
      </c>
    </row>
    <row r="42" spans="2:15" ht="18" customHeight="1" x14ac:dyDescent="0.2">
      <c r="B42" s="27" t="s">
        <v>519</v>
      </c>
      <c r="C42" s="819"/>
      <c r="D42" s="819"/>
      <c r="E42" s="819"/>
      <c r="F42" s="832" t="s">
        <v>47</v>
      </c>
      <c r="G42" s="832" t="s">
        <v>47</v>
      </c>
      <c r="H42" s="830" t="s">
        <v>72</v>
      </c>
      <c r="I42" s="832" t="s">
        <v>72</v>
      </c>
      <c r="J42" s="830" t="s">
        <v>72</v>
      </c>
      <c r="K42" s="819"/>
      <c r="L42" s="819"/>
      <c r="M42" s="819"/>
      <c r="N42" s="823"/>
      <c r="O42" s="859" t="s">
        <v>47</v>
      </c>
    </row>
    <row r="43" spans="2:15" ht="18" customHeight="1" x14ac:dyDescent="0.2">
      <c r="B43" s="27" t="s">
        <v>520</v>
      </c>
      <c r="C43" s="819"/>
      <c r="D43" s="819"/>
      <c r="E43" s="819"/>
      <c r="F43" s="832" t="s">
        <v>356</v>
      </c>
      <c r="G43" s="832" t="s">
        <v>57</v>
      </c>
      <c r="H43" s="830" t="s">
        <v>72</v>
      </c>
      <c r="I43" s="832" t="s">
        <v>72</v>
      </c>
      <c r="J43" s="830" t="s">
        <v>72</v>
      </c>
      <c r="K43" s="819"/>
      <c r="L43" s="819"/>
      <c r="M43" s="819"/>
      <c r="N43" s="823"/>
      <c r="O43" s="859" t="s">
        <v>53</v>
      </c>
    </row>
    <row r="44" spans="2:15" ht="18" customHeight="1" thickBot="1" x14ac:dyDescent="0.25">
      <c r="B44" s="27" t="s">
        <v>521</v>
      </c>
      <c r="C44" s="819"/>
      <c r="D44" s="819"/>
      <c r="E44" s="835" t="s">
        <v>47</v>
      </c>
      <c r="F44" s="835" t="s">
        <v>72</v>
      </c>
      <c r="G44" s="835" t="s">
        <v>72</v>
      </c>
      <c r="H44" s="860" t="s">
        <v>72</v>
      </c>
      <c r="I44" s="860" t="s">
        <v>72</v>
      </c>
      <c r="J44" s="853" t="s">
        <v>72</v>
      </c>
      <c r="K44" s="819"/>
      <c r="L44" s="819"/>
      <c r="M44" s="819"/>
      <c r="N44" s="823"/>
      <c r="O44" s="861" t="s">
        <v>47</v>
      </c>
    </row>
    <row r="45" spans="2:15" ht="18" customHeight="1" x14ac:dyDescent="0.2">
      <c r="B45" s="862" t="s">
        <v>522</v>
      </c>
      <c r="C45" s="810"/>
      <c r="D45" s="810"/>
      <c r="E45" s="810"/>
      <c r="F45" s="809">
        <v>3325.072695992345</v>
      </c>
      <c r="G45" s="809">
        <v>1.8859843595000001</v>
      </c>
      <c r="H45" s="817" t="s">
        <v>47</v>
      </c>
      <c r="I45" s="817" t="s">
        <v>47</v>
      </c>
      <c r="J45" s="830" t="s">
        <v>72</v>
      </c>
      <c r="K45" s="810"/>
      <c r="L45" s="810"/>
      <c r="M45" s="810"/>
      <c r="N45" s="863"/>
      <c r="O45" s="815">
        <v>3326.958680351845</v>
      </c>
    </row>
    <row r="46" spans="2:15" ht="18" customHeight="1" x14ac:dyDescent="0.2">
      <c r="B46" s="27" t="s">
        <v>523</v>
      </c>
      <c r="C46" s="819"/>
      <c r="D46" s="819"/>
      <c r="E46" s="819"/>
      <c r="F46" s="39">
        <v>417.77122360960487</v>
      </c>
      <c r="G46" s="39">
        <v>1.8859843595000001</v>
      </c>
      <c r="H46" s="817" t="s">
        <v>72</v>
      </c>
      <c r="I46" s="39" t="s">
        <v>47</v>
      </c>
      <c r="J46" s="830" t="s">
        <v>72</v>
      </c>
      <c r="K46" s="819"/>
      <c r="L46" s="819"/>
      <c r="M46" s="819"/>
      <c r="N46" s="823"/>
      <c r="O46" s="824">
        <v>419.65720796910489</v>
      </c>
    </row>
    <row r="47" spans="2:15" ht="18" customHeight="1" x14ac:dyDescent="0.2">
      <c r="B47" s="27" t="s">
        <v>524</v>
      </c>
      <c r="C47" s="819"/>
      <c r="D47" s="819"/>
      <c r="E47" s="819"/>
      <c r="F47" s="39">
        <v>2661.887949797735</v>
      </c>
      <c r="G47" s="39" t="s">
        <v>47</v>
      </c>
      <c r="H47" s="817" t="s">
        <v>72</v>
      </c>
      <c r="I47" s="39" t="s">
        <v>47</v>
      </c>
      <c r="J47" s="830" t="s">
        <v>72</v>
      </c>
      <c r="K47" s="819"/>
      <c r="L47" s="819"/>
      <c r="M47" s="819"/>
      <c r="N47" s="823"/>
      <c r="O47" s="824">
        <v>2661.8879497977359</v>
      </c>
    </row>
    <row r="48" spans="2:15" ht="18" customHeight="1" x14ac:dyDescent="0.2">
      <c r="B48" s="27" t="s">
        <v>525</v>
      </c>
      <c r="C48" s="819"/>
      <c r="D48" s="819"/>
      <c r="E48" s="819"/>
      <c r="F48" s="39">
        <v>3.361284715178332</v>
      </c>
      <c r="G48" s="39" t="s">
        <v>47</v>
      </c>
      <c r="H48" s="817" t="s">
        <v>72</v>
      </c>
      <c r="I48" s="39" t="s">
        <v>72</v>
      </c>
      <c r="J48" s="830" t="s">
        <v>72</v>
      </c>
      <c r="K48" s="819"/>
      <c r="L48" s="819"/>
      <c r="M48" s="819"/>
      <c r="N48" s="823"/>
      <c r="O48" s="824">
        <v>3.361284715178332</v>
      </c>
    </row>
    <row r="49" spans="2:15" ht="18" customHeight="1" x14ac:dyDescent="0.2">
      <c r="B49" s="27" t="s">
        <v>526</v>
      </c>
      <c r="C49" s="819"/>
      <c r="D49" s="819"/>
      <c r="E49" s="819"/>
      <c r="F49" s="39">
        <v>234.21473786982551</v>
      </c>
      <c r="G49" s="39" t="s">
        <v>47</v>
      </c>
      <c r="H49" s="817" t="s">
        <v>47</v>
      </c>
      <c r="I49" s="39" t="s">
        <v>47</v>
      </c>
      <c r="J49" s="830" t="s">
        <v>72</v>
      </c>
      <c r="K49" s="819"/>
      <c r="L49" s="819"/>
      <c r="M49" s="819"/>
      <c r="N49" s="823"/>
      <c r="O49" s="824">
        <v>234.21473786982551</v>
      </c>
    </row>
    <row r="50" spans="2:15" ht="18" customHeight="1" x14ac:dyDescent="0.2">
      <c r="B50" s="27" t="s">
        <v>527</v>
      </c>
      <c r="C50" s="819"/>
      <c r="D50" s="819"/>
      <c r="E50" s="819"/>
      <c r="F50" s="39">
        <v>7.8375000000000004</v>
      </c>
      <c r="G50" s="39" t="s">
        <v>47</v>
      </c>
      <c r="H50" s="817" t="s">
        <v>72</v>
      </c>
      <c r="I50" s="39" t="s">
        <v>72</v>
      </c>
      <c r="J50" s="830" t="s">
        <v>72</v>
      </c>
      <c r="K50" s="819"/>
      <c r="L50" s="819"/>
      <c r="M50" s="819"/>
      <c r="N50" s="823"/>
      <c r="O50" s="824">
        <v>7.8375000000000004</v>
      </c>
    </row>
    <row r="51" spans="2:15" ht="18" customHeight="1" thickBot="1" x14ac:dyDescent="0.25">
      <c r="B51" s="27" t="s">
        <v>528</v>
      </c>
      <c r="C51" s="855"/>
      <c r="D51" s="855"/>
      <c r="E51" s="855"/>
      <c r="F51" s="41" t="s">
        <v>57</v>
      </c>
      <c r="G51" s="41" t="s">
        <v>47</v>
      </c>
      <c r="H51" s="41" t="s">
        <v>72</v>
      </c>
      <c r="I51" s="41" t="s">
        <v>47</v>
      </c>
      <c r="J51" s="853" t="s">
        <v>72</v>
      </c>
      <c r="K51" s="855"/>
      <c r="L51" s="855"/>
      <c r="M51" s="855"/>
      <c r="N51" s="864"/>
      <c r="O51" s="849" t="s">
        <v>57</v>
      </c>
    </row>
    <row r="52" spans="2:15" ht="18" customHeight="1" x14ac:dyDescent="0.2">
      <c r="B52" s="53" t="s">
        <v>529</v>
      </c>
      <c r="C52" s="850">
        <v>169.36775807362571</v>
      </c>
      <c r="D52" s="850">
        <v>2.4160920931000001</v>
      </c>
      <c r="E52" s="850">
        <v>16.42288274970673</v>
      </c>
      <c r="F52" s="809" t="s">
        <v>47</v>
      </c>
      <c r="G52" s="809">
        <v>230.43127583075</v>
      </c>
      <c r="H52" s="809" t="s">
        <v>47</v>
      </c>
      <c r="I52" s="809">
        <v>0.35618383999963887</v>
      </c>
      <c r="J52" s="850" t="s">
        <v>47</v>
      </c>
      <c r="K52" s="850">
        <v>0.90542107121881088</v>
      </c>
      <c r="L52" s="850">
        <v>27.905000631745949</v>
      </c>
      <c r="M52" s="850">
        <v>306.70334828558612</v>
      </c>
      <c r="N52" s="851">
        <v>0.71069134712977755</v>
      </c>
      <c r="O52" s="815">
        <v>13189.83378117497</v>
      </c>
    </row>
    <row r="53" spans="2:15" ht="18" customHeight="1" x14ac:dyDescent="0.2">
      <c r="B53" s="27" t="s">
        <v>530</v>
      </c>
      <c r="C53" s="812"/>
      <c r="D53" s="812"/>
      <c r="E53" s="812"/>
      <c r="F53" s="817" t="s">
        <v>47</v>
      </c>
      <c r="G53" s="817" t="s">
        <v>47</v>
      </c>
      <c r="H53" s="817" t="s">
        <v>72</v>
      </c>
      <c r="I53" s="817">
        <v>0.1083031731287729</v>
      </c>
      <c r="J53" s="830" t="s">
        <v>72</v>
      </c>
      <c r="K53" s="812"/>
      <c r="L53" s="812"/>
      <c r="M53" s="812"/>
      <c r="N53" s="857"/>
      <c r="O53" s="821">
        <v>2545.1245685261638</v>
      </c>
    </row>
    <row r="54" spans="2:15" ht="18" customHeight="1" x14ac:dyDescent="0.2">
      <c r="B54" s="27" t="s">
        <v>531</v>
      </c>
      <c r="C54" s="812"/>
      <c r="D54" s="812"/>
      <c r="E54" s="812"/>
      <c r="F54" s="812"/>
      <c r="G54" s="817">
        <v>230.43127583075</v>
      </c>
      <c r="H54" s="157"/>
      <c r="I54" s="817">
        <v>0.24788066687086591</v>
      </c>
      <c r="J54" s="812"/>
      <c r="K54" s="812"/>
      <c r="L54" s="812"/>
      <c r="M54" s="812"/>
      <c r="N54" s="857"/>
      <c r="O54" s="821">
        <v>6055.6269472960976</v>
      </c>
    </row>
    <row r="55" spans="2:15" ht="18" customHeight="1" x14ac:dyDescent="0.2">
      <c r="B55" s="27" t="s">
        <v>532</v>
      </c>
      <c r="C55" s="812"/>
      <c r="D55" s="812"/>
      <c r="E55" s="830">
        <v>16.397060400118729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4345.2210060314628</v>
      </c>
    </row>
    <row r="56" spans="2:15" ht="18" customHeight="1" thickBot="1" x14ac:dyDescent="0.25">
      <c r="B56" s="32" t="s">
        <v>533</v>
      </c>
      <c r="C56" s="865">
        <v>169.36775807362571</v>
      </c>
      <c r="D56" s="865">
        <v>2.4160920931000001</v>
      </c>
      <c r="E56" s="865">
        <v>2.5822349588000001E-2</v>
      </c>
      <c r="F56" s="866" t="s">
        <v>47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0.90542107121881088</v>
      </c>
      <c r="L56" s="184">
        <v>27.905000631745949</v>
      </c>
      <c r="M56" s="184">
        <v>306.70334828558612</v>
      </c>
      <c r="N56" s="216">
        <v>0.71069134712977755</v>
      </c>
      <c r="O56" s="869">
        <v>243.86125932124571</v>
      </c>
    </row>
    <row r="57" spans="2:15" ht="18" customHeight="1" x14ac:dyDescent="0.2">
      <c r="B57" s="53" t="s">
        <v>534</v>
      </c>
      <c r="C57" s="850">
        <v>96.677447465798963</v>
      </c>
      <c r="D57" s="850">
        <v>0.26540799692780009</v>
      </c>
      <c r="E57" s="850">
        <v>0.23411037735578011</v>
      </c>
      <c r="F57" s="809">
        <v>1.32411903375361E-2</v>
      </c>
      <c r="G57" s="809">
        <v>0.29145122428803488</v>
      </c>
      <c r="H57" s="809">
        <v>300.10757000000001</v>
      </c>
      <c r="I57" s="809">
        <v>2.5500000000000002E-4</v>
      </c>
      <c r="J57" s="850" t="s">
        <v>47</v>
      </c>
      <c r="K57" s="850">
        <v>17.09902476850284</v>
      </c>
      <c r="L57" s="850">
        <v>41.271385929193642</v>
      </c>
      <c r="M57" s="850">
        <v>202.5848536318401</v>
      </c>
      <c r="N57" s="851">
        <v>39.77619150128271</v>
      </c>
      <c r="O57" s="815">
        <v>472.55288379368471</v>
      </c>
    </row>
    <row r="58" spans="2:15" ht="18" customHeight="1" x14ac:dyDescent="0.2">
      <c r="B58" s="27" t="s">
        <v>535</v>
      </c>
      <c r="C58" s="39">
        <v>0.63641497045949624</v>
      </c>
      <c r="D58" s="39">
        <v>0.26540799692779998</v>
      </c>
      <c r="E58" s="870">
        <v>0.23385619969277999</v>
      </c>
      <c r="F58" s="819"/>
      <c r="G58" s="819"/>
      <c r="H58" s="812"/>
      <c r="I58" s="819"/>
      <c r="J58" s="812"/>
      <c r="K58" s="178">
        <v>16.360497218112869</v>
      </c>
      <c r="L58" s="178">
        <v>20.875196633917</v>
      </c>
      <c r="M58" s="178">
        <v>23.740479927318351</v>
      </c>
      <c r="N58" s="206">
        <v>38.664774900144437</v>
      </c>
      <c r="O58" s="824">
        <v>70.03973180302458</v>
      </c>
    </row>
    <row r="59" spans="2:15" ht="18" customHeight="1" x14ac:dyDescent="0.2">
      <c r="B59" s="27" t="s">
        <v>536</v>
      </c>
      <c r="C59" s="39">
        <v>81.53016992629054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0.37561003354431699</v>
      </c>
      <c r="L59" s="178">
        <v>6.3541983654954901</v>
      </c>
      <c r="M59" s="178">
        <v>177.70102747007951</v>
      </c>
      <c r="N59" s="206">
        <v>0.85190215489999999</v>
      </c>
      <c r="O59" s="824">
        <v>81.53016992629054</v>
      </c>
    </row>
    <row r="60" spans="2:15" ht="18" customHeight="1" x14ac:dyDescent="0.2">
      <c r="B60" s="27" t="s">
        <v>537</v>
      </c>
      <c r="C60" s="39">
        <v>14.51086256904893</v>
      </c>
      <c r="D60" s="39" t="s">
        <v>57</v>
      </c>
      <c r="E60" s="870">
        <v>2.5417766300000002E-4</v>
      </c>
      <c r="F60" s="39">
        <v>1.32411903375361E-2</v>
      </c>
      <c r="G60" s="39">
        <v>0.29145122428803488</v>
      </c>
      <c r="H60" s="39">
        <v>300.10757000000001</v>
      </c>
      <c r="I60" s="39">
        <v>2.5500000000000002E-4</v>
      </c>
      <c r="J60" s="832" t="s">
        <v>47</v>
      </c>
      <c r="K60" s="832">
        <v>0.36291751684564849</v>
      </c>
      <c r="L60" s="832">
        <v>14.041990929781161</v>
      </c>
      <c r="M60" s="832">
        <v>1.1433462344422669</v>
      </c>
      <c r="N60" s="871">
        <v>0.25951444623827219</v>
      </c>
      <c r="O60" s="824">
        <v>320.98298206436948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538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429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6C9FF5DC-86A2-41CC-A81C-F354309B02DE}"/>
  </dataValidations>
  <hyperlinks>
    <hyperlink ref="B7" location="Index" display="Back to Index" xr:uid="{290F908F-741A-439A-8E2C-10D56C3E871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687FF-E2C2-4078-9B0C-B90E11D8CA97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539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540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344</v>
      </c>
      <c r="C7" s="103" t="s">
        <v>460</v>
      </c>
      <c r="D7" s="105"/>
      <c r="E7" s="103" t="s">
        <v>541</v>
      </c>
      <c r="F7" s="105"/>
      <c r="G7" s="104"/>
      <c r="H7" s="103" t="s">
        <v>542</v>
      </c>
      <c r="I7" s="105"/>
      <c r="J7" s="104"/>
      <c r="K7" s="105" t="s">
        <v>543</v>
      </c>
      <c r="L7" s="105"/>
      <c r="M7" s="105"/>
      <c r="N7" s="201"/>
    </row>
    <row r="8" spans="2:14" ht="27" customHeight="1" x14ac:dyDescent="0.2">
      <c r="B8" s="107" t="s">
        <v>348</v>
      </c>
      <c r="C8" s="581" t="s">
        <v>544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545</v>
      </c>
      <c r="L8" s="891" t="s">
        <v>546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547</v>
      </c>
      <c r="D9" s="895" t="s">
        <v>15</v>
      </c>
      <c r="E9" s="896" t="s">
        <v>548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549</v>
      </c>
      <c r="C10" s="657"/>
      <c r="D10" s="224"/>
      <c r="E10" s="899"/>
      <c r="F10" s="899"/>
      <c r="G10" s="900"/>
      <c r="H10" s="142">
        <v>114822.08913014999</v>
      </c>
      <c r="I10" s="142" t="s">
        <v>57</v>
      </c>
      <c r="J10" s="669" t="s">
        <v>57</v>
      </c>
      <c r="K10" s="142">
        <v>-34.146428224110622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550</v>
      </c>
      <c r="C11" s="638"/>
      <c r="D11" s="178">
        <v>146672.19354286639</v>
      </c>
      <c r="E11" s="120" t="s">
        <v>551</v>
      </c>
      <c r="F11" s="819"/>
      <c r="G11" s="819"/>
      <c r="H11" s="903">
        <v>81207.329269102673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552</v>
      </c>
      <c r="C12" s="638"/>
      <c r="D12" s="178">
        <v>27202.744106392049</v>
      </c>
      <c r="E12" s="120" t="s">
        <v>72</v>
      </c>
      <c r="F12" s="819"/>
      <c r="G12" s="819"/>
      <c r="H12" s="903">
        <v>19911.701854816311</v>
      </c>
      <c r="I12" s="819"/>
      <c r="J12" s="819"/>
      <c r="K12" s="903">
        <v>-34.146428224110622</v>
      </c>
      <c r="L12" s="178" t="s">
        <v>47</v>
      </c>
      <c r="M12" s="819"/>
      <c r="N12" s="823"/>
    </row>
    <row r="13" spans="2:14" ht="18" customHeight="1" x14ac:dyDescent="0.2">
      <c r="B13" s="902" t="s">
        <v>553</v>
      </c>
      <c r="C13" s="638"/>
      <c r="D13" s="178">
        <v>26762.219492233169</v>
      </c>
      <c r="E13" s="120" t="s">
        <v>72</v>
      </c>
      <c r="F13" s="819"/>
      <c r="G13" s="819"/>
      <c r="H13" s="903">
        <v>3562.5865504990029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554</v>
      </c>
      <c r="C14" s="255"/>
      <c r="D14" s="658"/>
      <c r="E14" s="658"/>
      <c r="F14" s="819"/>
      <c r="G14" s="819"/>
      <c r="H14" s="904">
        <v>10140.471455731969</v>
      </c>
      <c r="I14" s="904" t="s">
        <v>57</v>
      </c>
      <c r="J14" s="637" t="s">
        <v>57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555</v>
      </c>
      <c r="C15" s="906"/>
      <c r="D15" s="599">
        <v>74239.075845828134</v>
      </c>
      <c r="E15" s="120" t="s">
        <v>329</v>
      </c>
      <c r="F15" s="907"/>
      <c r="G15" s="907"/>
      <c r="H15" s="903">
        <v>6727.0797412649872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556</v>
      </c>
      <c r="C16" s="906"/>
      <c r="D16" s="599">
        <v>1314.8162370497189</v>
      </c>
      <c r="E16" s="120" t="s">
        <v>557</v>
      </c>
      <c r="F16" s="907"/>
      <c r="G16" s="907"/>
      <c r="H16" s="903">
        <v>754.90072687823749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558</v>
      </c>
      <c r="C17" s="906"/>
      <c r="D17" s="599">
        <v>1134.106</v>
      </c>
      <c r="E17" s="120" t="s">
        <v>559</v>
      </c>
      <c r="F17" s="907"/>
      <c r="G17" s="907"/>
      <c r="H17" s="903">
        <v>916.49946395740005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560</v>
      </c>
      <c r="C18" s="255"/>
      <c r="D18" s="658"/>
      <c r="E18" s="658"/>
      <c r="F18" s="819"/>
      <c r="G18" s="819"/>
      <c r="H18" s="904">
        <v>1741.9915236313429</v>
      </c>
      <c r="I18" s="904" t="s">
        <v>57</v>
      </c>
      <c r="J18" s="904" t="s">
        <v>57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561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562</v>
      </c>
      <c r="C21" s="654"/>
      <c r="D21" s="135"/>
      <c r="E21" s="914"/>
      <c r="F21" s="915"/>
      <c r="G21" s="916"/>
      <c r="H21" s="134">
        <v>49218.070706340273</v>
      </c>
      <c r="I21" s="134">
        <v>47.792335647782117</v>
      </c>
      <c r="J21" s="134">
        <v>282.0435518620144</v>
      </c>
      <c r="K21" s="917">
        <v>-2606.179516886179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563</v>
      </c>
      <c r="C22" s="638"/>
      <c r="D22" s="178">
        <v>23973.011152843701</v>
      </c>
      <c r="E22" s="120" t="s">
        <v>551</v>
      </c>
      <c r="F22" s="120" t="s">
        <v>67</v>
      </c>
      <c r="G22" s="120" t="s">
        <v>399</v>
      </c>
      <c r="H22" s="178">
        <v>25561.277684197539</v>
      </c>
      <c r="I22" s="178">
        <v>7.0992324364459999E-2</v>
      </c>
      <c r="J22" s="178">
        <v>6.5776043362E-4</v>
      </c>
      <c r="K22" s="903">
        <v>-2498.444965886179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564</v>
      </c>
      <c r="C23" s="638"/>
      <c r="D23" s="178">
        <v>12471.2185855486</v>
      </c>
      <c r="E23" s="231"/>
      <c r="F23" s="231"/>
      <c r="G23" s="120" t="s">
        <v>551</v>
      </c>
      <c r="H23" s="231"/>
      <c r="I23" s="231"/>
      <c r="J23" s="178">
        <v>127.0635422111711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565</v>
      </c>
      <c r="C24" s="638"/>
      <c r="D24" s="178">
        <v>64.084000000000003</v>
      </c>
      <c r="E24" s="210" t="s">
        <v>67</v>
      </c>
      <c r="F24" s="51"/>
      <c r="G24" s="120" t="s">
        <v>551</v>
      </c>
      <c r="H24" s="182">
        <v>24.741938704665198</v>
      </c>
      <c r="I24" s="51"/>
      <c r="J24" s="178">
        <v>139.86261422999999</v>
      </c>
      <c r="K24" s="919" t="s">
        <v>47</v>
      </c>
      <c r="L24" s="182" t="s">
        <v>47</v>
      </c>
      <c r="M24" s="51"/>
      <c r="N24" s="206" t="s">
        <v>47</v>
      </c>
    </row>
    <row r="25" spans="2:14" ht="18" customHeight="1" x14ac:dyDescent="0.2">
      <c r="B25" s="920" t="s">
        <v>566</v>
      </c>
      <c r="C25" s="255"/>
      <c r="D25" s="658"/>
      <c r="E25" s="231"/>
      <c r="F25" s="231"/>
      <c r="G25" s="255"/>
      <c r="H25" s="921" t="s">
        <v>47</v>
      </c>
      <c r="I25" s="51"/>
      <c r="J25" s="637">
        <v>11.80756771775884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567</v>
      </c>
      <c r="C26" s="638"/>
      <c r="D26" s="178">
        <v>349.12900000000002</v>
      </c>
      <c r="E26" s="210" t="s">
        <v>47</v>
      </c>
      <c r="F26" s="51"/>
      <c r="G26" s="666" t="s">
        <v>551</v>
      </c>
      <c r="H26" s="182" t="s">
        <v>47</v>
      </c>
      <c r="I26" s="51"/>
      <c r="J26" s="178">
        <v>4.6525677177588403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568</v>
      </c>
      <c r="C27" s="638"/>
      <c r="D27" s="178" t="s">
        <v>551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72</v>
      </c>
      <c r="L27" s="182" t="s">
        <v>72</v>
      </c>
      <c r="M27" s="51"/>
      <c r="N27" s="206" t="s">
        <v>72</v>
      </c>
    </row>
    <row r="28" spans="2:14" ht="18" customHeight="1" x14ac:dyDescent="0.2">
      <c r="B28" s="141" t="s">
        <v>569</v>
      </c>
      <c r="C28" s="638"/>
      <c r="D28" s="178" t="s">
        <v>551</v>
      </c>
      <c r="E28" s="210" t="s">
        <v>72</v>
      </c>
      <c r="F28" s="51"/>
      <c r="G28" s="666" t="s">
        <v>551</v>
      </c>
      <c r="H28" s="182" t="s">
        <v>72</v>
      </c>
      <c r="I28" s="51"/>
      <c r="J28" s="178">
        <v>7.1550000000000002</v>
      </c>
      <c r="K28" s="919" t="s">
        <v>72</v>
      </c>
      <c r="L28" s="182" t="s">
        <v>72</v>
      </c>
      <c r="M28" s="51"/>
      <c r="N28" s="206" t="s">
        <v>72</v>
      </c>
    </row>
    <row r="29" spans="2:14" ht="18" customHeight="1" x14ac:dyDescent="0.2">
      <c r="B29" s="902" t="s">
        <v>498</v>
      </c>
      <c r="C29" s="189"/>
      <c r="D29" s="189"/>
      <c r="E29" s="189"/>
      <c r="F29" s="189"/>
      <c r="G29" s="189"/>
      <c r="H29" s="120">
        <v>1010.995414076154</v>
      </c>
      <c r="I29" s="120">
        <v>0.15578045200000001</v>
      </c>
      <c r="J29" s="51" t="s">
        <v>287</v>
      </c>
      <c r="K29" s="155" t="s">
        <v>47</v>
      </c>
      <c r="L29" s="120" t="s">
        <v>47</v>
      </c>
      <c r="M29" s="120" t="s">
        <v>47</v>
      </c>
      <c r="N29" s="924" t="s">
        <v>287</v>
      </c>
    </row>
    <row r="30" spans="2:14" ht="18" customHeight="1" x14ac:dyDescent="0.2">
      <c r="B30" s="123" t="s">
        <v>570</v>
      </c>
      <c r="C30" s="638"/>
      <c r="D30" s="178">
        <v>3.2130000000000001</v>
      </c>
      <c r="E30" s="120" t="s">
        <v>397</v>
      </c>
      <c r="F30" s="120" t="s">
        <v>397</v>
      </c>
      <c r="G30" s="189"/>
      <c r="H30" s="178">
        <v>34.941198</v>
      </c>
      <c r="I30" s="178">
        <v>0.15578045200000001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571</v>
      </c>
      <c r="C31" s="638"/>
      <c r="D31" s="178">
        <v>476.97566943781072</v>
      </c>
      <c r="E31" s="120" t="s">
        <v>399</v>
      </c>
      <c r="F31" s="120" t="s">
        <v>47</v>
      </c>
      <c r="G31" s="51"/>
      <c r="H31" s="178">
        <v>976.05421607615369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572</v>
      </c>
      <c r="C32" s="638"/>
      <c r="D32" s="178">
        <v>404.755</v>
      </c>
      <c r="E32" s="120" t="s">
        <v>66</v>
      </c>
      <c r="F32" s="658"/>
      <c r="G32" s="51"/>
      <c r="H32" s="178">
        <v>19.854813959298841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573</v>
      </c>
      <c r="C33" s="638"/>
      <c r="D33" s="178">
        <v>2434.433</v>
      </c>
      <c r="E33" s="120" t="s">
        <v>557</v>
      </c>
      <c r="F33" s="658"/>
      <c r="G33" s="51"/>
      <c r="H33" s="178">
        <v>1511.836418142839</v>
      </c>
      <c r="I33" s="658"/>
      <c r="J33" s="51"/>
      <c r="K33" s="903">
        <v>-107.734551</v>
      </c>
      <c r="L33" s="178" t="s">
        <v>47</v>
      </c>
      <c r="M33" s="658"/>
      <c r="N33" s="924"/>
    </row>
    <row r="34" spans="2:14" ht="18" customHeight="1" x14ac:dyDescent="0.2">
      <c r="B34" s="925" t="s">
        <v>574</v>
      </c>
      <c r="C34" s="255"/>
      <c r="D34" s="658"/>
      <c r="E34" s="658"/>
      <c r="F34" s="658"/>
      <c r="G34" s="231"/>
      <c r="H34" s="637">
        <v>12997.995151902691</v>
      </c>
      <c r="I34" s="637">
        <v>43.400871065694723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575</v>
      </c>
      <c r="C35" s="638"/>
      <c r="D35" s="178">
        <v>168.51599999999999</v>
      </c>
      <c r="E35" s="120" t="s">
        <v>92</v>
      </c>
      <c r="F35" s="120" t="s">
        <v>92</v>
      </c>
      <c r="G35" s="51"/>
      <c r="H35" s="178">
        <v>85.896808224713425</v>
      </c>
      <c r="I35" s="178">
        <v>0.38755000000000001</v>
      </c>
      <c r="J35" s="51"/>
      <c r="K35" s="903" t="s">
        <v>72</v>
      </c>
      <c r="L35" s="178" t="s">
        <v>72</v>
      </c>
      <c r="M35" s="178" t="s">
        <v>72</v>
      </c>
      <c r="N35" s="924"/>
    </row>
    <row r="36" spans="2:14" ht="18" customHeight="1" x14ac:dyDescent="0.2">
      <c r="B36" s="123" t="s">
        <v>576</v>
      </c>
      <c r="C36" s="638"/>
      <c r="D36" s="178">
        <v>7256.3900277972998</v>
      </c>
      <c r="E36" s="120" t="s">
        <v>66</v>
      </c>
      <c r="F36" s="120" t="s">
        <v>557</v>
      </c>
      <c r="G36" s="51"/>
      <c r="H36" s="178">
        <v>10080.409687754731</v>
      </c>
      <c r="I36" s="178">
        <v>13.76725337642805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577</v>
      </c>
      <c r="C37" s="638"/>
      <c r="D37" s="178">
        <v>1194.326</v>
      </c>
      <c r="E37" s="120" t="s">
        <v>557</v>
      </c>
      <c r="F37" s="120" t="s">
        <v>66</v>
      </c>
      <c r="G37" s="51"/>
      <c r="H37" s="178">
        <v>170.52353107182529</v>
      </c>
      <c r="I37" s="178">
        <v>2.77145286E-2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578</v>
      </c>
      <c r="C38" s="638"/>
      <c r="D38" s="178">
        <v>70.393000000000001</v>
      </c>
      <c r="E38" s="120" t="s">
        <v>557</v>
      </c>
      <c r="F38" s="120" t="s">
        <v>557</v>
      </c>
      <c r="G38" s="51"/>
      <c r="H38" s="178">
        <v>35.046559000000002</v>
      </c>
      <c r="I38" s="178">
        <v>0.45015158999999999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579</v>
      </c>
      <c r="C39" s="638"/>
      <c r="D39" s="178">
        <v>224.9</v>
      </c>
      <c r="E39" s="120" t="s">
        <v>557</v>
      </c>
      <c r="F39" s="120" t="s">
        <v>557</v>
      </c>
      <c r="G39" s="51"/>
      <c r="H39" s="178">
        <v>144.58199999999999</v>
      </c>
      <c r="I39" s="178">
        <v>2.6024760000000001E-2</v>
      </c>
      <c r="J39" s="51"/>
      <c r="K39" s="903" t="s">
        <v>47</v>
      </c>
      <c r="L39" s="178" t="s">
        <v>47</v>
      </c>
      <c r="M39" s="178" t="s">
        <v>47</v>
      </c>
      <c r="N39" s="924"/>
    </row>
    <row r="40" spans="2:14" ht="18" customHeight="1" x14ac:dyDescent="0.2">
      <c r="B40" s="123" t="s">
        <v>580</v>
      </c>
      <c r="C40" s="638"/>
      <c r="D40" s="178">
        <v>576.476</v>
      </c>
      <c r="E40" s="120" t="s">
        <v>557</v>
      </c>
      <c r="F40" s="120" t="s">
        <v>557</v>
      </c>
      <c r="G40" s="51"/>
      <c r="H40" s="178">
        <v>1810.753075263563</v>
      </c>
      <c r="I40" s="178">
        <v>1.74573384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581</v>
      </c>
      <c r="C41" s="51"/>
      <c r="D41" s="51"/>
      <c r="E41" s="51"/>
      <c r="F41" s="51"/>
      <c r="G41" s="51"/>
      <c r="H41" s="120">
        <v>670.78349058786659</v>
      </c>
      <c r="I41" s="120">
        <v>26.996442970666671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184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582</v>
      </c>
      <c r="C43" s="638"/>
      <c r="D43" s="178">
        <v>1115.489601</v>
      </c>
      <c r="E43" s="120" t="s">
        <v>57</v>
      </c>
      <c r="F43" s="120" t="s">
        <v>92</v>
      </c>
      <c r="G43" s="51"/>
      <c r="H43" s="178">
        <v>18.899999999999999</v>
      </c>
      <c r="I43" s="178">
        <v>0.55175107066666673</v>
      </c>
      <c r="J43" s="51"/>
      <c r="K43" s="903" t="s">
        <v>72</v>
      </c>
      <c r="L43" s="178" t="s">
        <v>72</v>
      </c>
      <c r="M43" s="178" t="s">
        <v>72</v>
      </c>
      <c r="N43" s="924"/>
    </row>
    <row r="44" spans="2:14" ht="18" customHeight="1" x14ac:dyDescent="0.2">
      <c r="B44" s="927" t="s">
        <v>583</v>
      </c>
      <c r="C44" s="51"/>
      <c r="D44" s="51"/>
      <c r="E44" s="51"/>
      <c r="F44" s="51"/>
      <c r="G44" s="51"/>
      <c r="H44" s="120">
        <v>445.11046258786672</v>
      </c>
      <c r="I44" s="120">
        <v>10.7556955</v>
      </c>
      <c r="J44" s="51"/>
      <c r="K44" s="155" t="s">
        <v>72</v>
      </c>
      <c r="L44" s="120" t="s">
        <v>72</v>
      </c>
      <c r="M44" s="120" t="s">
        <v>72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584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585</v>
      </c>
      <c r="C47" s="822"/>
      <c r="D47" s="819"/>
      <c r="E47" s="819"/>
      <c r="F47" s="819"/>
      <c r="G47" s="819"/>
      <c r="H47" s="120">
        <v>8091.3692853570783</v>
      </c>
      <c r="I47" s="120">
        <v>4.1646918057229474</v>
      </c>
      <c r="J47" s="120">
        <v>3.3091699426508101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184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586</v>
      </c>
      <c r="C49" s="930"/>
      <c r="D49" s="931">
        <v>57.124489226061471</v>
      </c>
      <c r="E49" s="594" t="s">
        <v>72</v>
      </c>
      <c r="F49" s="594" t="s">
        <v>47</v>
      </c>
      <c r="G49" s="594" t="s">
        <v>47</v>
      </c>
      <c r="H49" s="931">
        <v>133.6779947347886</v>
      </c>
      <c r="I49" s="931" t="s">
        <v>47</v>
      </c>
      <c r="J49" s="931" t="s">
        <v>47</v>
      </c>
      <c r="K49" s="932" t="s">
        <v>72</v>
      </c>
      <c r="L49" s="931" t="s">
        <v>72</v>
      </c>
      <c r="M49" s="931" t="s">
        <v>47</v>
      </c>
      <c r="N49" s="933" t="s">
        <v>47</v>
      </c>
    </row>
    <row r="50" spans="2:14" ht="18" customHeight="1" x14ac:dyDescent="0.2">
      <c r="B50" s="929" t="s">
        <v>587</v>
      </c>
      <c r="C50" s="840"/>
      <c r="D50" s="934"/>
      <c r="E50" s="934"/>
      <c r="F50" s="934"/>
      <c r="G50" s="934"/>
      <c r="H50" s="185">
        <v>7957.6912906222897</v>
      </c>
      <c r="I50" s="185">
        <v>1.7476190157229481</v>
      </c>
      <c r="J50" s="185">
        <v>3.3091699426508101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588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589</v>
      </c>
      <c r="C53" s="630"/>
      <c r="D53" s="224"/>
      <c r="E53" s="899"/>
      <c r="F53" s="899"/>
      <c r="G53" s="944"/>
      <c r="H53" s="125">
        <v>95475.896255668486</v>
      </c>
      <c r="I53" s="125">
        <v>12.927622056401759</v>
      </c>
      <c r="J53" s="125">
        <v>7.953028969664E-2</v>
      </c>
      <c r="K53" s="142">
        <v>-410.84149408480408</v>
      </c>
      <c r="L53" s="125" t="s">
        <v>57</v>
      </c>
      <c r="M53" s="125" t="s">
        <v>53</v>
      </c>
      <c r="N53" s="226" t="s">
        <v>47</v>
      </c>
    </row>
    <row r="54" spans="2:14" s="21" customFormat="1" ht="18" customHeight="1" x14ac:dyDescent="0.2">
      <c r="B54" s="902" t="s">
        <v>590</v>
      </c>
      <c r="C54" s="245"/>
      <c r="D54" s="51"/>
      <c r="E54" s="945"/>
      <c r="F54" s="945"/>
      <c r="G54" s="945"/>
      <c r="H54" s="120">
        <v>86316.83500747371</v>
      </c>
      <c r="I54" s="120">
        <v>12.36319059524882</v>
      </c>
      <c r="J54" s="231"/>
      <c r="K54" s="155">
        <v>-410.84149408480408</v>
      </c>
      <c r="L54" s="120" t="s">
        <v>57</v>
      </c>
      <c r="M54" s="120" t="s">
        <v>57</v>
      </c>
      <c r="N54" s="946"/>
    </row>
    <row r="55" spans="2:14" s="21" customFormat="1" ht="18" customHeight="1" x14ac:dyDescent="0.2">
      <c r="B55" s="123" t="s">
        <v>591</v>
      </c>
      <c r="C55" s="182"/>
      <c r="D55" s="178">
        <v>142892.16886969411</v>
      </c>
      <c r="E55" s="120" t="s">
        <v>557</v>
      </c>
      <c r="F55" s="947" t="s">
        <v>53</v>
      </c>
      <c r="G55" s="945"/>
      <c r="H55" s="178">
        <v>66384.276551001152</v>
      </c>
      <c r="I55" s="852">
        <v>5.4484021392331297</v>
      </c>
      <c r="J55" s="822"/>
      <c r="K55" s="903" t="s">
        <v>57</v>
      </c>
      <c r="L55" s="178" t="s">
        <v>57</v>
      </c>
      <c r="M55" s="948" t="s">
        <v>57</v>
      </c>
      <c r="N55" s="949"/>
    </row>
    <row r="56" spans="2:14" s="21" customFormat="1" ht="18" customHeight="1" x14ac:dyDescent="0.2">
      <c r="B56" s="123" t="s">
        <v>592</v>
      </c>
      <c r="C56" s="182"/>
      <c r="D56" s="178">
        <v>71475.815000000002</v>
      </c>
      <c r="E56" s="120" t="s">
        <v>557</v>
      </c>
      <c r="F56" s="120" t="s">
        <v>53</v>
      </c>
      <c r="G56" s="945"/>
      <c r="H56" s="178">
        <v>6724.2889380263268</v>
      </c>
      <c r="I56" s="178">
        <v>3.3454189286476379</v>
      </c>
      <c r="J56" s="822"/>
      <c r="K56" s="903">
        <v>-410.84149408480408</v>
      </c>
      <c r="L56" s="178" t="s">
        <v>57</v>
      </c>
      <c r="M56" s="638" t="s">
        <v>57</v>
      </c>
      <c r="N56" s="949"/>
    </row>
    <row r="57" spans="2:14" s="21" customFormat="1" ht="18" customHeight="1" x14ac:dyDescent="0.2">
      <c r="B57" s="123" t="s">
        <v>593</v>
      </c>
      <c r="C57" s="182"/>
      <c r="D57" s="178">
        <v>95</v>
      </c>
      <c r="E57" s="120" t="s">
        <v>57</v>
      </c>
      <c r="F57" s="120" t="s">
        <v>57</v>
      </c>
      <c r="G57" s="945"/>
      <c r="H57" s="178">
        <v>120.61715773741901</v>
      </c>
      <c r="I57" s="178">
        <v>7.8563590520000005E-5</v>
      </c>
      <c r="J57" s="822"/>
      <c r="K57" s="903" t="s">
        <v>47</v>
      </c>
      <c r="L57" s="178" t="s">
        <v>47</v>
      </c>
      <c r="M57" s="638" t="s">
        <v>57</v>
      </c>
      <c r="N57" s="949"/>
    </row>
    <row r="58" spans="2:14" s="21" customFormat="1" ht="18" customHeight="1" x14ac:dyDescent="0.2">
      <c r="B58" s="123" t="s">
        <v>594</v>
      </c>
      <c r="C58" s="182"/>
      <c r="D58" s="178">
        <v>48001.834079087057</v>
      </c>
      <c r="E58" s="120" t="s">
        <v>557</v>
      </c>
      <c r="F58" s="120" t="s">
        <v>557</v>
      </c>
      <c r="G58" s="945"/>
      <c r="H58" s="178">
        <v>3210.7599583947049</v>
      </c>
      <c r="I58" s="178">
        <v>3.566134626143695</v>
      </c>
      <c r="J58" s="822"/>
      <c r="K58" s="903" t="s">
        <v>57</v>
      </c>
      <c r="L58" s="178" t="s">
        <v>57</v>
      </c>
      <c r="M58" s="638" t="s">
        <v>57</v>
      </c>
      <c r="N58" s="949"/>
    </row>
    <row r="59" spans="2:14" s="21" customFormat="1" ht="18" customHeight="1" x14ac:dyDescent="0.2">
      <c r="B59" s="123" t="s">
        <v>595</v>
      </c>
      <c r="C59" s="182"/>
      <c r="D59" s="638">
        <v>14103.128115462599</v>
      </c>
      <c r="E59" s="666" t="s">
        <v>57</v>
      </c>
      <c r="F59" s="666" t="s">
        <v>53</v>
      </c>
      <c r="G59" s="950"/>
      <c r="H59" s="178">
        <v>33.119954414225397</v>
      </c>
      <c r="I59" s="178" t="s">
        <v>111</v>
      </c>
      <c r="J59" s="822"/>
      <c r="K59" s="903" t="s">
        <v>57</v>
      </c>
      <c r="L59" s="178" t="s">
        <v>57</v>
      </c>
      <c r="M59" s="638" t="s">
        <v>57</v>
      </c>
      <c r="N59" s="949"/>
    </row>
    <row r="60" spans="2:14" s="21" customFormat="1" ht="18" customHeight="1" x14ac:dyDescent="0.2">
      <c r="B60" s="123" t="s">
        <v>596</v>
      </c>
      <c r="C60" s="231"/>
      <c r="D60" s="189"/>
      <c r="E60" s="189"/>
      <c r="F60" s="189"/>
      <c r="G60" s="950"/>
      <c r="H60" s="120">
        <v>9843.7724478998807</v>
      </c>
      <c r="I60" s="120">
        <v>3.1563376338396001E-3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597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598</v>
      </c>
      <c r="C63" s="182"/>
      <c r="D63" s="178">
        <v>748.77309484010073</v>
      </c>
      <c r="E63" s="120" t="s">
        <v>559</v>
      </c>
      <c r="F63" s="120" t="s">
        <v>67</v>
      </c>
      <c r="G63" s="945"/>
      <c r="H63" s="178">
        <v>3288.938560920054</v>
      </c>
      <c r="I63" s="178">
        <v>0.56443146115294096</v>
      </c>
      <c r="J63" s="822"/>
      <c r="K63" s="903" t="s">
        <v>47</v>
      </c>
      <c r="L63" s="178" t="s">
        <v>47</v>
      </c>
      <c r="M63" s="638" t="s">
        <v>356</v>
      </c>
      <c r="N63" s="949"/>
    </row>
    <row r="64" spans="2:14" s="21" customFormat="1" ht="18" customHeight="1" x14ac:dyDescent="0.2">
      <c r="B64" s="902" t="s">
        <v>599</v>
      </c>
      <c r="C64" s="182"/>
      <c r="D64" s="178">
        <v>917.49699999999996</v>
      </c>
      <c r="E64" s="120" t="s">
        <v>551</v>
      </c>
      <c r="F64" s="658"/>
      <c r="G64" s="945"/>
      <c r="H64" s="178">
        <v>3448.604516940688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600</v>
      </c>
      <c r="C65" s="182"/>
      <c r="D65" s="178">
        <v>46.942</v>
      </c>
      <c r="E65" s="120" t="s">
        <v>57</v>
      </c>
      <c r="F65" s="658"/>
      <c r="G65" s="945"/>
      <c r="H65" s="178" t="s">
        <v>57</v>
      </c>
      <c r="I65" s="658"/>
      <c r="J65" s="822"/>
      <c r="K65" s="903" t="s">
        <v>92</v>
      </c>
      <c r="L65" s="178" t="s">
        <v>92</v>
      </c>
      <c r="M65" s="255"/>
      <c r="N65" s="949"/>
    </row>
    <row r="66" spans="2:14" s="21" customFormat="1" ht="18" customHeight="1" x14ac:dyDescent="0.2">
      <c r="B66" s="953" t="s">
        <v>601</v>
      </c>
      <c r="C66" s="182"/>
      <c r="D66" s="182">
        <v>180.68173999999999</v>
      </c>
      <c r="E66" s="210" t="s">
        <v>557</v>
      </c>
      <c r="F66" s="822"/>
      <c r="G66" s="945"/>
      <c r="H66" s="182">
        <v>300.02613591552858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602</v>
      </c>
      <c r="C67" s="182"/>
      <c r="D67" s="182">
        <v>507.96100000000001</v>
      </c>
      <c r="E67" s="210" t="s">
        <v>397</v>
      </c>
      <c r="F67" s="822"/>
      <c r="G67" s="945"/>
      <c r="H67" s="182">
        <v>1693.740214403681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603</v>
      </c>
      <c r="C68" s="231"/>
      <c r="D68" s="51"/>
      <c r="E68" s="51"/>
      <c r="F68" s="51"/>
      <c r="G68" s="51"/>
      <c r="H68" s="120">
        <v>427.75182001483648</v>
      </c>
      <c r="I68" s="120" t="s">
        <v>356</v>
      </c>
      <c r="J68" s="120">
        <v>7.953028969664E-2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184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604</v>
      </c>
      <c r="C70" s="955"/>
      <c r="D70" s="956" t="s">
        <v>72</v>
      </c>
      <c r="E70" s="594" t="s">
        <v>72</v>
      </c>
      <c r="F70" s="594" t="s">
        <v>72</v>
      </c>
      <c r="G70" s="594" t="s">
        <v>72</v>
      </c>
      <c r="H70" s="957" t="s">
        <v>72</v>
      </c>
      <c r="I70" s="957" t="s">
        <v>72</v>
      </c>
      <c r="J70" s="957" t="s">
        <v>72</v>
      </c>
      <c r="K70" s="958" t="s">
        <v>72</v>
      </c>
      <c r="L70" s="957" t="s">
        <v>72</v>
      </c>
      <c r="M70" s="957" t="s">
        <v>72</v>
      </c>
      <c r="N70" s="959" t="s">
        <v>72</v>
      </c>
    </row>
    <row r="71" spans="2:14" s="21" customFormat="1" ht="18" customHeight="1" x14ac:dyDescent="0.2">
      <c r="B71" s="929" t="s">
        <v>605</v>
      </c>
      <c r="C71" s="960"/>
      <c r="D71" s="593"/>
      <c r="E71" s="593"/>
      <c r="F71" s="593"/>
      <c r="G71" s="593"/>
      <c r="H71" s="185">
        <v>427.75182001483648</v>
      </c>
      <c r="I71" s="185" t="s">
        <v>356</v>
      </c>
      <c r="J71" s="185">
        <v>3.1277896966400002E-3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606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607</v>
      </c>
      <c r="C74" s="224"/>
      <c r="D74" s="51"/>
      <c r="E74" s="148"/>
      <c r="F74" s="148"/>
      <c r="G74" s="148"/>
      <c r="H74" s="120">
        <v>7041.2114884343464</v>
      </c>
      <c r="I74" s="120">
        <v>8.7629003390163898E-2</v>
      </c>
      <c r="J74" s="120">
        <v>1.2912578760420901E-2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608</v>
      </c>
      <c r="C75" s="182"/>
      <c r="D75" s="962">
        <v>10886.80688270254</v>
      </c>
      <c r="E75" s="120"/>
      <c r="F75" s="120" t="s">
        <v>356</v>
      </c>
      <c r="G75" s="120" t="s">
        <v>356</v>
      </c>
      <c r="H75" s="258">
        <v>2398.5715158211201</v>
      </c>
      <c r="I75" s="258">
        <v>6.5611802590163804E-2</v>
      </c>
      <c r="J75" s="258">
        <v>9.9025387604207999E-3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609</v>
      </c>
      <c r="C76" s="182"/>
      <c r="D76" s="962">
        <v>9189.8907196126911</v>
      </c>
      <c r="E76" s="120" t="s">
        <v>47</v>
      </c>
      <c r="F76" s="120" t="s">
        <v>356</v>
      </c>
      <c r="G76" s="120" t="s">
        <v>356</v>
      </c>
      <c r="H76" s="258">
        <v>684.02729787802139</v>
      </c>
      <c r="I76" s="258">
        <v>1.1125299999999999E-2</v>
      </c>
      <c r="J76" s="258">
        <v>3.0100399999999999E-3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610</v>
      </c>
      <c r="C77" s="231"/>
      <c r="D77" s="51"/>
      <c r="E77" s="148"/>
      <c r="F77" s="148"/>
      <c r="G77" s="148"/>
      <c r="H77" s="120">
        <v>3958.612674735205</v>
      </c>
      <c r="I77" s="120">
        <v>1.08919008000001E-2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184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611</v>
      </c>
      <c r="C79" s="182"/>
      <c r="D79" s="962">
        <v>26493.701686010529</v>
      </c>
      <c r="E79" s="120" t="s">
        <v>66</v>
      </c>
      <c r="F79" s="120" t="s">
        <v>356</v>
      </c>
      <c r="G79" s="120" t="s">
        <v>356</v>
      </c>
      <c r="H79" s="258">
        <v>643.761783188918</v>
      </c>
      <c r="I79" s="258" t="s">
        <v>356</v>
      </c>
      <c r="J79" s="258" t="s">
        <v>356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612</v>
      </c>
      <c r="C80" s="182"/>
      <c r="D80" s="962">
        <v>141261.2505402918</v>
      </c>
      <c r="E80" s="120" t="s">
        <v>53</v>
      </c>
      <c r="F80" s="120" t="s">
        <v>356</v>
      </c>
      <c r="G80" s="120" t="s">
        <v>356</v>
      </c>
      <c r="H80" s="258">
        <v>3.4172053835548E-2</v>
      </c>
      <c r="I80" s="258">
        <v>1.08919008E-2</v>
      </c>
      <c r="J80" s="258" t="s">
        <v>356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613</v>
      </c>
      <c r="C81" s="955"/>
      <c r="D81" s="956">
        <v>1255.614359096571</v>
      </c>
      <c r="E81" s="185" t="s">
        <v>53</v>
      </c>
      <c r="F81" s="185" t="s">
        <v>356</v>
      </c>
      <c r="G81" s="185" t="s">
        <v>356</v>
      </c>
      <c r="H81" s="957">
        <v>9.4572302578899998E-3</v>
      </c>
      <c r="I81" s="957" t="s">
        <v>356</v>
      </c>
      <c r="J81" s="957" t="s">
        <v>356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614</v>
      </c>
      <c r="C82" s="51"/>
      <c r="D82" s="51"/>
      <c r="E82" s="148"/>
      <c r="F82" s="148"/>
      <c r="G82" s="148"/>
      <c r="H82" s="120">
        <v>3314.8072622621939</v>
      </c>
      <c r="I82" s="120" t="s">
        <v>356</v>
      </c>
      <c r="J82" s="120" t="s">
        <v>356</v>
      </c>
      <c r="K82" s="155" t="s">
        <v>72</v>
      </c>
      <c r="L82" s="120" t="s">
        <v>72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615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616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617</v>
      </c>
      <c r="C86" s="135"/>
      <c r="D86" s="135"/>
      <c r="E86" s="653"/>
      <c r="F86" s="653"/>
      <c r="G86" s="653"/>
      <c r="H86" s="653"/>
      <c r="I86" s="653"/>
      <c r="J86" s="134" t="s">
        <v>57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618</v>
      </c>
      <c r="C87" s="182"/>
      <c r="D87" s="962">
        <v>4.6553009221052599E-2</v>
      </c>
      <c r="E87" s="148"/>
      <c r="F87" s="148"/>
      <c r="G87" s="120" t="s">
        <v>557</v>
      </c>
      <c r="H87" s="148"/>
      <c r="I87" s="148"/>
      <c r="J87" s="258" t="s">
        <v>57</v>
      </c>
      <c r="K87" s="981"/>
      <c r="L87" s="148"/>
      <c r="M87" s="148"/>
      <c r="N87" s="964" t="s">
        <v>72</v>
      </c>
    </row>
    <row r="88" spans="2:14" s="21" customFormat="1" ht="18" customHeight="1" x14ac:dyDescent="0.2">
      <c r="B88" s="980" t="s">
        <v>619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72</v>
      </c>
      <c r="K88" s="981"/>
      <c r="L88" s="148"/>
      <c r="M88" s="148"/>
      <c r="N88" s="964" t="s">
        <v>72</v>
      </c>
    </row>
    <row r="89" spans="2:14" s="21" customFormat="1" ht="18" customHeight="1" x14ac:dyDescent="0.2">
      <c r="B89" s="980" t="s">
        <v>620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184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621</v>
      </c>
      <c r="C91" s="182"/>
      <c r="D91" s="962"/>
      <c r="E91" s="148"/>
      <c r="F91" s="148"/>
      <c r="G91" s="120"/>
      <c r="H91" s="148"/>
      <c r="I91" s="148"/>
      <c r="J91" s="120" t="s">
        <v>72</v>
      </c>
      <c r="K91" s="981"/>
      <c r="L91" s="148"/>
      <c r="M91" s="148"/>
      <c r="N91" s="205" t="s">
        <v>72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622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623</v>
      </c>
      <c r="C94" s="135"/>
      <c r="D94" s="135"/>
      <c r="E94" s="653"/>
      <c r="F94" s="653"/>
      <c r="G94" s="653"/>
      <c r="H94" s="134">
        <v>169.36775807362571</v>
      </c>
      <c r="I94" s="134">
        <v>2.4160920931000001</v>
      </c>
      <c r="J94" s="134">
        <v>16.42288274970673</v>
      </c>
      <c r="K94" s="917" t="s">
        <v>47</v>
      </c>
      <c r="L94" s="134" t="s">
        <v>47</v>
      </c>
      <c r="M94" s="134" t="s">
        <v>47</v>
      </c>
      <c r="N94" s="243" t="s">
        <v>356</v>
      </c>
    </row>
    <row r="95" spans="2:14" s="21" customFormat="1" ht="18" customHeight="1" x14ac:dyDescent="0.2">
      <c r="B95" s="984" t="s">
        <v>624</v>
      </c>
      <c r="C95" s="836"/>
      <c r="D95" s="836"/>
      <c r="E95" s="831"/>
      <c r="F95" s="831"/>
      <c r="G95" s="658"/>
      <c r="H95" s="831"/>
      <c r="I95" s="831"/>
      <c r="J95" s="125">
        <v>16.397060400118729</v>
      </c>
      <c r="K95" s="985"/>
      <c r="L95" s="831"/>
      <c r="M95" s="831"/>
      <c r="N95" s="226" t="s">
        <v>356</v>
      </c>
    </row>
    <row r="96" spans="2:14" s="21" customFormat="1" ht="18" customHeight="1" x14ac:dyDescent="0.2">
      <c r="B96" s="971" t="s">
        <v>625</v>
      </c>
      <c r="C96" s="182"/>
      <c r="D96" s="962">
        <v>11207.920404494351</v>
      </c>
      <c r="E96" s="658"/>
      <c r="F96" s="658"/>
      <c r="G96" s="120" t="s">
        <v>53</v>
      </c>
      <c r="H96" s="658"/>
      <c r="I96" s="658"/>
      <c r="J96" s="258">
        <v>14.497244082305791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626</v>
      </c>
      <c r="C97" s="231"/>
      <c r="D97" s="231"/>
      <c r="E97" s="658"/>
      <c r="F97" s="658"/>
      <c r="G97" s="658"/>
      <c r="H97" s="658"/>
      <c r="I97" s="658"/>
      <c r="J97" s="120">
        <v>1.8998163178129399</v>
      </c>
      <c r="K97" s="986"/>
      <c r="L97" s="658"/>
      <c r="M97" s="658"/>
      <c r="N97" s="205" t="s">
        <v>356</v>
      </c>
    </row>
    <row r="98" spans="2:14" s="21" customFormat="1" ht="18" customHeight="1" x14ac:dyDescent="0.2">
      <c r="B98" s="987" t="s">
        <v>184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627</v>
      </c>
      <c r="C99" s="182"/>
      <c r="D99" s="962">
        <v>11341620.826471349</v>
      </c>
      <c r="E99" s="658"/>
      <c r="F99" s="658"/>
      <c r="G99" s="120" t="s">
        <v>329</v>
      </c>
      <c r="H99" s="658"/>
      <c r="I99" s="658"/>
      <c r="J99" s="258">
        <v>1.1416079061689901</v>
      </c>
      <c r="K99" s="986"/>
      <c r="L99" s="658"/>
      <c r="M99" s="658"/>
      <c r="N99" s="964" t="s">
        <v>356</v>
      </c>
    </row>
    <row r="100" spans="2:14" s="21" customFormat="1" ht="18" customHeight="1" x14ac:dyDescent="0.2">
      <c r="B100" s="988" t="s">
        <v>628</v>
      </c>
      <c r="C100" s="51"/>
      <c r="D100" s="51"/>
      <c r="E100" s="148"/>
      <c r="F100" s="148"/>
      <c r="G100" s="148"/>
      <c r="H100" s="658"/>
      <c r="I100" s="658"/>
      <c r="J100" s="120">
        <v>0.75271841164395004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629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630</v>
      </c>
      <c r="C103" s="231"/>
      <c r="D103" s="51"/>
      <c r="E103" s="51"/>
      <c r="F103" s="51"/>
      <c r="G103" s="51"/>
      <c r="H103" s="120">
        <v>169.36775807362571</v>
      </c>
      <c r="I103" s="120">
        <v>2.4160920931000001</v>
      </c>
      <c r="J103" s="120">
        <v>2.5822349588000001E-2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631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632</v>
      </c>
      <c r="C106" s="836"/>
      <c r="D106" s="990"/>
      <c r="E106" s="990"/>
      <c r="F106" s="990"/>
      <c r="G106" s="990"/>
      <c r="H106" s="125">
        <v>96.677447465798963</v>
      </c>
      <c r="I106" s="125">
        <v>0.26540799692780009</v>
      </c>
      <c r="J106" s="125">
        <v>0.23411037735578011</v>
      </c>
      <c r="K106" s="142">
        <v>-26.031442130185589</v>
      </c>
      <c r="L106" s="125" t="s">
        <v>57</v>
      </c>
      <c r="M106" s="125" t="s">
        <v>57</v>
      </c>
      <c r="N106" s="226" t="s">
        <v>47</v>
      </c>
    </row>
    <row r="107" spans="2:14" s="21" customFormat="1" ht="18" customHeight="1" x14ac:dyDescent="0.2">
      <c r="B107" s="177" t="s">
        <v>184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535</v>
      </c>
      <c r="C108" s="182"/>
      <c r="D108" s="992">
        <v>17834.390911841379</v>
      </c>
      <c r="E108" s="125" t="s">
        <v>47</v>
      </c>
      <c r="F108" s="125" t="s">
        <v>47</v>
      </c>
      <c r="G108" s="125" t="s">
        <v>47</v>
      </c>
      <c r="H108" s="368">
        <v>0.63641497045949624</v>
      </c>
      <c r="I108" s="368">
        <v>0.26540799692779998</v>
      </c>
      <c r="J108" s="368">
        <v>0.23385619969277999</v>
      </c>
      <c r="K108" s="913">
        <v>-9.5415732481855908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536</v>
      </c>
      <c r="C109" s="182"/>
      <c r="D109" s="992">
        <v>88748.03760241103</v>
      </c>
      <c r="E109" s="125" t="s">
        <v>66</v>
      </c>
      <c r="F109" s="125" t="s">
        <v>47</v>
      </c>
      <c r="G109" s="125" t="s">
        <v>47</v>
      </c>
      <c r="H109" s="368">
        <v>81.53016992629054</v>
      </c>
      <c r="I109" s="368" t="s">
        <v>47</v>
      </c>
      <c r="J109" s="368" t="s">
        <v>47</v>
      </c>
      <c r="K109" s="913">
        <v>-16.489868882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537</v>
      </c>
      <c r="C110" s="836"/>
      <c r="D110" s="990"/>
      <c r="E110" s="836"/>
      <c r="F110" s="990"/>
      <c r="G110" s="990"/>
      <c r="H110" s="120">
        <v>14.51086256904893</v>
      </c>
      <c r="I110" s="120" t="s">
        <v>57</v>
      </c>
      <c r="J110" s="120">
        <v>2.5417766300000002E-4</v>
      </c>
      <c r="K110" s="155" t="s">
        <v>57</v>
      </c>
      <c r="L110" s="120" t="s">
        <v>57</v>
      </c>
      <c r="M110" s="120" t="s">
        <v>57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538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73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527E0AB3-46BB-48E7-B8ED-75B3CB6F6765}"/>
  </dataValidations>
  <hyperlinks>
    <hyperlink ref="B6" location="Index" display="Back to Index" xr:uid="{8A714462-0527-4A42-A474-770EABA03B2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23C66-83B7-445F-A856-2CBDFFFBADE1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633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634</v>
      </c>
      <c r="C8" s="1002" t="s">
        <v>635</v>
      </c>
      <c r="D8" s="1003" t="s">
        <v>636</v>
      </c>
      <c r="E8" s="1003" t="s">
        <v>637</v>
      </c>
      <c r="F8" s="1003" t="s">
        <v>638</v>
      </c>
      <c r="G8" s="1003" t="s">
        <v>639</v>
      </c>
      <c r="H8" s="1003" t="s">
        <v>640</v>
      </c>
      <c r="I8" s="1003" t="s">
        <v>641</v>
      </c>
      <c r="J8" s="1003" t="s">
        <v>642</v>
      </c>
      <c r="K8" s="1003" t="s">
        <v>643</v>
      </c>
      <c r="L8" s="1003" t="s">
        <v>644</v>
      </c>
      <c r="M8" s="1003" t="s">
        <v>645</v>
      </c>
      <c r="N8" s="1003" t="s">
        <v>646</v>
      </c>
      <c r="O8" s="1003" t="s">
        <v>647</v>
      </c>
      <c r="P8" s="1003" t="s">
        <v>648</v>
      </c>
      <c r="Q8" s="1003" t="s">
        <v>649</v>
      </c>
      <c r="R8" s="1003" t="s">
        <v>650</v>
      </c>
      <c r="S8" s="1003" t="s">
        <v>651</v>
      </c>
      <c r="T8" s="1004" t="s">
        <v>652</v>
      </c>
      <c r="U8" s="1004" t="s">
        <v>653</v>
      </c>
      <c r="V8" s="1005" t="s">
        <v>654</v>
      </c>
      <c r="W8" s="1003" t="s">
        <v>655</v>
      </c>
      <c r="X8" s="1006" t="s">
        <v>656</v>
      </c>
      <c r="Y8" s="1006" t="s">
        <v>657</v>
      </c>
      <c r="Z8" s="1006" t="s">
        <v>658</v>
      </c>
      <c r="AA8" s="1006" t="s">
        <v>659</v>
      </c>
      <c r="AB8" s="1006" t="s">
        <v>660</v>
      </c>
      <c r="AC8" s="1006" t="s">
        <v>661</v>
      </c>
      <c r="AD8" s="1006" t="s">
        <v>662</v>
      </c>
      <c r="AE8" s="1007" t="s">
        <v>663</v>
      </c>
      <c r="AF8" s="1007" t="s">
        <v>664</v>
      </c>
      <c r="AG8" s="1005" t="s">
        <v>665</v>
      </c>
      <c r="AH8" s="1003" t="s">
        <v>666</v>
      </c>
      <c r="AI8" s="1005" t="s">
        <v>667</v>
      </c>
      <c r="AJ8" s="1004" t="s">
        <v>481</v>
      </c>
      <c r="AK8" s="1008" t="s">
        <v>668</v>
      </c>
    </row>
    <row r="9" spans="2:39" ht="14.25" customHeight="1" thickBot="1" x14ac:dyDescent="0.25">
      <c r="B9" s="1009"/>
      <c r="C9" s="1010" t="s">
        <v>669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670</v>
      </c>
      <c r="W9" s="799"/>
      <c r="X9" s="797" t="s">
        <v>669</v>
      </c>
      <c r="Y9" s="798"/>
      <c r="Z9" s="798"/>
      <c r="AA9" s="798"/>
      <c r="AB9" s="798"/>
      <c r="AC9" s="798"/>
      <c r="AD9" s="799"/>
      <c r="AE9" s="798"/>
      <c r="AF9" s="798"/>
      <c r="AG9" s="797" t="s">
        <v>670</v>
      </c>
      <c r="AH9" s="799"/>
      <c r="AI9" s="798"/>
      <c r="AJ9" s="797" t="s">
        <v>669</v>
      </c>
      <c r="AK9" s="1011"/>
    </row>
    <row r="10" spans="2:39" ht="18" customHeight="1" thickTop="1" x14ac:dyDescent="0.2">
      <c r="B10" s="1012" t="s">
        <v>671</v>
      </c>
      <c r="C10" s="1013">
        <v>962.87099230468505</v>
      </c>
      <c r="D10" s="1014">
        <v>1.3269383532400321</v>
      </c>
      <c r="E10" s="1014" t="s">
        <v>47</v>
      </c>
      <c r="F10" s="1014" t="s">
        <v>57</v>
      </c>
      <c r="G10" s="1014">
        <v>29.962487598460129</v>
      </c>
      <c r="H10" s="1014" t="s">
        <v>47</v>
      </c>
      <c r="I10" s="1014">
        <v>2542.6885523729852</v>
      </c>
      <c r="J10" s="1014" t="s">
        <v>47</v>
      </c>
      <c r="K10" s="1014">
        <v>27.43158654674361</v>
      </c>
      <c r="L10" s="1014" t="s">
        <v>47</v>
      </c>
      <c r="M10" s="1014">
        <v>134.65619717422931</v>
      </c>
      <c r="N10" s="1014" t="s">
        <v>47</v>
      </c>
      <c r="O10" s="1014">
        <v>0.80680094484594889</v>
      </c>
      <c r="P10" s="1014" t="s">
        <v>47</v>
      </c>
      <c r="Q10" s="1014" t="s">
        <v>47</v>
      </c>
      <c r="R10" s="1014" t="s">
        <v>47</v>
      </c>
      <c r="S10" s="1014" t="s">
        <v>47</v>
      </c>
      <c r="T10" s="1014" t="s">
        <v>57</v>
      </c>
      <c r="U10" s="1014" t="s">
        <v>57</v>
      </c>
      <c r="V10" s="1015">
        <v>33.989061190337537</v>
      </c>
      <c r="W10" s="587"/>
      <c r="X10" s="1016">
        <v>1517.2513233640491</v>
      </c>
      <c r="Y10" s="1014">
        <v>394.9748723835329</v>
      </c>
      <c r="Z10" s="1014">
        <v>25.21147860293388</v>
      </c>
      <c r="AA10" s="1014">
        <v>29.379000000000001</v>
      </c>
      <c r="AB10" s="1014">
        <v>5.74</v>
      </c>
      <c r="AC10" s="1014">
        <v>44.605999999999987</v>
      </c>
      <c r="AD10" s="1014">
        <v>27.587</v>
      </c>
      <c r="AE10" s="1014" t="s">
        <v>47</v>
      </c>
      <c r="AF10" s="1014" t="s">
        <v>47</v>
      </c>
      <c r="AG10" s="1014">
        <v>322.6398057034246</v>
      </c>
      <c r="AH10" s="224"/>
      <c r="AI10" s="1017">
        <v>4546.8707716959498</v>
      </c>
      <c r="AJ10" s="1018">
        <v>509.07683109468019</v>
      </c>
      <c r="AK10" s="1019">
        <v>1.6753520661157</v>
      </c>
      <c r="AM10" s="2" t="s">
        <v>672</v>
      </c>
    </row>
    <row r="11" spans="2:39" ht="18" customHeight="1" x14ac:dyDescent="0.2">
      <c r="B11" s="1012" t="s">
        <v>673</v>
      </c>
      <c r="C11" s="1020">
        <v>958.050000318</v>
      </c>
      <c r="D11" s="1021" t="s">
        <v>47</v>
      </c>
      <c r="E11" s="1021" t="s">
        <v>47</v>
      </c>
      <c r="F11" s="1021" t="s">
        <v>47</v>
      </c>
      <c r="G11" s="1021">
        <v>24.0916</v>
      </c>
      <c r="H11" s="1021" t="s">
        <v>47</v>
      </c>
      <c r="I11" s="1021">
        <v>35.107999999999997</v>
      </c>
      <c r="J11" s="1021" t="s">
        <v>47</v>
      </c>
      <c r="K11" s="1021">
        <v>23.79</v>
      </c>
      <c r="L11" s="1021" t="s">
        <v>47</v>
      </c>
      <c r="M11" s="1021">
        <v>28.79</v>
      </c>
      <c r="N11" s="1021" t="s">
        <v>47</v>
      </c>
      <c r="O11" s="1021" t="s">
        <v>47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 t="s">
        <v>47</v>
      </c>
      <c r="V11" s="1021">
        <v>19.978000000000002</v>
      </c>
      <c r="W11" s="224"/>
      <c r="X11" s="1016">
        <v>196.86498117897901</v>
      </c>
      <c r="Y11" s="1014">
        <v>157.578</v>
      </c>
      <c r="Z11" s="1021">
        <v>24.995999999999999</v>
      </c>
      <c r="AA11" s="1014">
        <v>29.379000000000001</v>
      </c>
      <c r="AB11" s="1014">
        <v>5.74</v>
      </c>
      <c r="AC11" s="1014">
        <v>44.605999999999987</v>
      </c>
      <c r="AD11" s="1014">
        <v>27.587</v>
      </c>
      <c r="AE11" s="1014" t="s">
        <v>47</v>
      </c>
      <c r="AF11" s="1014" t="s">
        <v>47</v>
      </c>
      <c r="AG11" s="1014" t="s">
        <v>47</v>
      </c>
      <c r="AH11" s="657"/>
      <c r="AI11" s="1017">
        <v>4246.7632016959496</v>
      </c>
      <c r="AJ11" s="1022">
        <v>76.534000000000006</v>
      </c>
      <c r="AK11" s="1019" t="s">
        <v>47</v>
      </c>
    </row>
    <row r="12" spans="2:39" ht="18" customHeight="1" x14ac:dyDescent="0.2">
      <c r="B12" s="816" t="s">
        <v>674</v>
      </c>
      <c r="C12" s="1020">
        <v>958.050000318</v>
      </c>
      <c r="D12" s="1021" t="s">
        <v>47</v>
      </c>
      <c r="E12" s="1021" t="s">
        <v>47</v>
      </c>
      <c r="F12" s="1021" t="s">
        <v>47</v>
      </c>
      <c r="G12" s="1021">
        <v>24.0916</v>
      </c>
      <c r="H12" s="1021" t="s">
        <v>47</v>
      </c>
      <c r="I12" s="1021">
        <v>35.107999999999997</v>
      </c>
      <c r="J12" s="1021" t="s">
        <v>47</v>
      </c>
      <c r="K12" s="1021">
        <v>23.79</v>
      </c>
      <c r="L12" s="1021" t="s">
        <v>47</v>
      </c>
      <c r="M12" s="1021">
        <v>28.79</v>
      </c>
      <c r="N12" s="1021" t="s">
        <v>47</v>
      </c>
      <c r="O12" s="1021" t="s">
        <v>47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 t="s">
        <v>47</v>
      </c>
      <c r="V12" s="1021">
        <v>19.978000000000002</v>
      </c>
      <c r="W12" s="224"/>
      <c r="X12" s="1016">
        <v>196.86498117897901</v>
      </c>
      <c r="Y12" s="1014">
        <v>157.578</v>
      </c>
      <c r="Z12" s="1021">
        <v>24.995999999999999</v>
      </c>
      <c r="AA12" s="1014">
        <v>29.379000000000001</v>
      </c>
      <c r="AB12" s="1014">
        <v>5.74</v>
      </c>
      <c r="AC12" s="1014">
        <v>44.605999999999987</v>
      </c>
      <c r="AD12" s="1014">
        <v>27.587</v>
      </c>
      <c r="AE12" s="1014" t="s">
        <v>47</v>
      </c>
      <c r="AF12" s="1014" t="s">
        <v>47</v>
      </c>
      <c r="AG12" s="1014" t="s">
        <v>47</v>
      </c>
      <c r="AH12" s="657"/>
      <c r="AI12" s="1017">
        <v>4246.7632016959496</v>
      </c>
      <c r="AJ12" s="1022">
        <v>76.534000000000006</v>
      </c>
      <c r="AK12" s="1019" t="s">
        <v>47</v>
      </c>
    </row>
    <row r="13" spans="2:39" ht="18" customHeight="1" x14ac:dyDescent="0.2">
      <c r="B13" s="1023" t="s">
        <v>675</v>
      </c>
      <c r="C13" s="1020">
        <v>958.050000318</v>
      </c>
      <c r="D13" s="1021" t="s">
        <v>47</v>
      </c>
      <c r="E13" s="1021" t="s">
        <v>47</v>
      </c>
      <c r="F13" s="1021" t="s">
        <v>47</v>
      </c>
      <c r="G13" s="1021">
        <v>10.101599999999999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196.86498117897901</v>
      </c>
      <c r="Y13" s="1014">
        <v>58.847999999999999</v>
      </c>
      <c r="Z13" s="1021">
        <v>24.995999999999999</v>
      </c>
      <c r="AA13" s="1014">
        <v>26.440999999999999</v>
      </c>
      <c r="AB13" s="1014" t="s">
        <v>47</v>
      </c>
      <c r="AC13" s="1014">
        <v>4.66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>
        <v>65.834000000000003</v>
      </c>
      <c r="AK13" s="1019" t="s">
        <v>47</v>
      </c>
    </row>
    <row r="14" spans="2:39" ht="18" customHeight="1" x14ac:dyDescent="0.2">
      <c r="B14" s="1023" t="s">
        <v>676</v>
      </c>
      <c r="C14" s="1020" t="s">
        <v>47</v>
      </c>
      <c r="D14" s="1021" t="s">
        <v>47</v>
      </c>
      <c r="E14" s="1021" t="s">
        <v>47</v>
      </c>
      <c r="F14" s="1021" t="s">
        <v>47</v>
      </c>
      <c r="G14" s="1021">
        <v>13.99</v>
      </c>
      <c r="H14" s="1021" t="s">
        <v>47</v>
      </c>
      <c r="I14" s="1021">
        <v>35.107999999999997</v>
      </c>
      <c r="J14" s="1021" t="s">
        <v>47</v>
      </c>
      <c r="K14" s="1021">
        <v>23.79</v>
      </c>
      <c r="L14" s="1021" t="s">
        <v>47</v>
      </c>
      <c r="M14" s="1021">
        <v>28.79</v>
      </c>
      <c r="N14" s="1021" t="s">
        <v>47</v>
      </c>
      <c r="O14" s="1021" t="s">
        <v>47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 t="s">
        <v>47</v>
      </c>
      <c r="V14" s="1021">
        <v>19.978000000000002</v>
      </c>
      <c r="W14" s="224"/>
      <c r="X14" s="1016" t="s">
        <v>47</v>
      </c>
      <c r="Y14" s="1021">
        <v>98.73</v>
      </c>
      <c r="Z14" s="1021" t="s">
        <v>47</v>
      </c>
      <c r="AA14" s="1021">
        <v>2.9380000000000002</v>
      </c>
      <c r="AB14" s="1021">
        <v>5.74</v>
      </c>
      <c r="AC14" s="1021">
        <v>39.945999999999998</v>
      </c>
      <c r="AD14" s="1021">
        <v>27.587</v>
      </c>
      <c r="AE14" s="1021" t="s">
        <v>47</v>
      </c>
      <c r="AF14" s="1021" t="s">
        <v>47</v>
      </c>
      <c r="AG14" s="1021" t="s">
        <v>47</v>
      </c>
      <c r="AH14" s="657"/>
      <c r="AI14" s="1017">
        <v>4246.7632016959496</v>
      </c>
      <c r="AJ14" s="1022">
        <v>10.7</v>
      </c>
      <c r="AK14" s="1019" t="s">
        <v>47</v>
      </c>
    </row>
    <row r="15" spans="2:39" ht="18" customHeight="1" x14ac:dyDescent="0.2">
      <c r="B15" s="816" t="s">
        <v>677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589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 t="s">
        <v>47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1298.6202697938461</v>
      </c>
      <c r="Y16" s="1021">
        <v>208.21030930915271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55.460872500000001</v>
      </c>
      <c r="AK16" s="1019" t="s">
        <v>47</v>
      </c>
    </row>
    <row r="17" spans="2:37" ht="20.25" customHeight="1" x14ac:dyDescent="0.2">
      <c r="B17" s="816" t="s">
        <v>599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1281.1109037938461</v>
      </c>
      <c r="Y17" s="1021">
        <v>206.9428753091527</v>
      </c>
      <c r="Z17" s="1021" t="s">
        <v>47</v>
      </c>
      <c r="AA17" s="1021" t="s">
        <v>47</v>
      </c>
      <c r="AB17" s="1021" t="s">
        <v>72</v>
      </c>
      <c r="AC17" s="1021" t="s">
        <v>72</v>
      </c>
      <c r="AD17" s="1021" t="s">
        <v>72</v>
      </c>
      <c r="AE17" s="1021" t="s">
        <v>72</v>
      </c>
      <c r="AF17" s="1021" t="s">
        <v>72</v>
      </c>
      <c r="AG17" s="1021" t="s">
        <v>72</v>
      </c>
      <c r="AH17" s="1030"/>
      <c r="AI17" s="1032"/>
      <c r="AJ17" s="1027">
        <v>0.60000000000000009</v>
      </c>
      <c r="AK17" s="1033"/>
    </row>
    <row r="18" spans="2:37" ht="18" customHeight="1" x14ac:dyDescent="0.2">
      <c r="B18" s="816" t="s">
        <v>600</v>
      </c>
      <c r="C18" s="1034" t="s">
        <v>72</v>
      </c>
      <c r="D18" s="1035" t="s">
        <v>72</v>
      </c>
      <c r="E18" s="1035" t="s">
        <v>72</v>
      </c>
      <c r="F18" s="1035" t="s">
        <v>72</v>
      </c>
      <c r="G18" s="1035" t="s">
        <v>72</v>
      </c>
      <c r="H18" s="1035" t="s">
        <v>72</v>
      </c>
      <c r="I18" s="1035" t="s">
        <v>47</v>
      </c>
      <c r="J18" s="1035" t="s">
        <v>72</v>
      </c>
      <c r="K18" s="1035" t="s">
        <v>72</v>
      </c>
      <c r="L18" s="1035" t="s">
        <v>72</v>
      </c>
      <c r="M18" s="1035" t="s">
        <v>72</v>
      </c>
      <c r="N18" s="1035" t="s">
        <v>72</v>
      </c>
      <c r="O18" s="1035" t="s">
        <v>72</v>
      </c>
      <c r="P18" s="1035" t="s">
        <v>72</v>
      </c>
      <c r="Q18" s="1035" t="s">
        <v>72</v>
      </c>
      <c r="R18" s="1035" t="s">
        <v>72</v>
      </c>
      <c r="S18" s="1035" t="s">
        <v>72</v>
      </c>
      <c r="T18" s="1035" t="s">
        <v>72</v>
      </c>
      <c r="U18" s="1035" t="s">
        <v>72</v>
      </c>
      <c r="V18" s="1035" t="s">
        <v>72</v>
      </c>
      <c r="W18" s="1030"/>
      <c r="X18" s="1031" t="s">
        <v>72</v>
      </c>
      <c r="Y18" s="1021" t="s">
        <v>72</v>
      </c>
      <c r="Z18" s="1021" t="s">
        <v>72</v>
      </c>
      <c r="AA18" s="1021" t="s">
        <v>72</v>
      </c>
      <c r="AB18" s="1021" t="s">
        <v>72</v>
      </c>
      <c r="AC18" s="1021" t="s">
        <v>72</v>
      </c>
      <c r="AD18" s="1021" t="s">
        <v>72</v>
      </c>
      <c r="AE18" s="1021" t="s">
        <v>72</v>
      </c>
      <c r="AF18" s="1021" t="s">
        <v>72</v>
      </c>
      <c r="AG18" s="1021" t="s">
        <v>72</v>
      </c>
      <c r="AH18" s="1030"/>
      <c r="AI18" s="1027" t="s">
        <v>72</v>
      </c>
      <c r="AJ18" s="1027">
        <v>21.55</v>
      </c>
      <c r="AK18" s="1033"/>
    </row>
    <row r="19" spans="2:37" ht="18" customHeight="1" thickBot="1" x14ac:dyDescent="0.25">
      <c r="B19" s="847" t="s">
        <v>603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>
        <v>17.509366</v>
      </c>
      <c r="Y19" s="1037">
        <v>1.2674339999999999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33.310872500000002</v>
      </c>
      <c r="AK19" s="1042" t="s">
        <v>47</v>
      </c>
    </row>
    <row r="20" spans="2:37" ht="18" customHeight="1" x14ac:dyDescent="0.2">
      <c r="B20" s="1012" t="s">
        <v>678</v>
      </c>
      <c r="C20" s="1020">
        <v>4.57264576446281</v>
      </c>
      <c r="D20" s="1021" t="s">
        <v>47</v>
      </c>
      <c r="E20" s="1021" t="s">
        <v>72</v>
      </c>
      <c r="F20" s="1021" t="s">
        <v>72</v>
      </c>
      <c r="G20" s="1021" t="s">
        <v>47</v>
      </c>
      <c r="H20" s="1021" t="s">
        <v>72</v>
      </c>
      <c r="I20" s="1021" t="s">
        <v>47</v>
      </c>
      <c r="J20" s="1021" t="s">
        <v>72</v>
      </c>
      <c r="K20" s="1021" t="s">
        <v>47</v>
      </c>
      <c r="L20" s="1021" t="s">
        <v>72</v>
      </c>
      <c r="M20" s="1021" t="s">
        <v>47</v>
      </c>
      <c r="N20" s="1021" t="s">
        <v>72</v>
      </c>
      <c r="O20" s="1021" t="s">
        <v>47</v>
      </c>
      <c r="P20" s="1021" t="s">
        <v>72</v>
      </c>
      <c r="Q20" s="1021" t="s">
        <v>72</v>
      </c>
      <c r="R20" s="1021" t="s">
        <v>47</v>
      </c>
      <c r="S20" s="1021" t="s">
        <v>72</v>
      </c>
      <c r="T20" s="1021" t="s">
        <v>72</v>
      </c>
      <c r="U20" s="1021" t="s">
        <v>72</v>
      </c>
      <c r="V20" s="1021">
        <v>6.1603199999999996</v>
      </c>
      <c r="W20" s="1024"/>
      <c r="X20" s="1043">
        <v>21.766072391224</v>
      </c>
      <c r="Y20" s="1021">
        <v>29.186563074380199</v>
      </c>
      <c r="Z20" s="1021">
        <v>3.5702479338843001E-3</v>
      </c>
      <c r="AA20" s="1021" t="s">
        <v>72</v>
      </c>
      <c r="AB20" s="1021" t="s">
        <v>57</v>
      </c>
      <c r="AC20" s="1021" t="s">
        <v>72</v>
      </c>
      <c r="AD20" s="1021" t="s">
        <v>92</v>
      </c>
      <c r="AE20" s="1021" t="s">
        <v>72</v>
      </c>
      <c r="AF20" s="1021" t="s">
        <v>72</v>
      </c>
      <c r="AG20" s="1021">
        <v>91.917078648386592</v>
      </c>
      <c r="AH20" s="1024"/>
      <c r="AI20" s="1027" t="s">
        <v>72</v>
      </c>
      <c r="AJ20" s="1022">
        <v>20.643118595041319</v>
      </c>
      <c r="AK20" s="1019">
        <v>1.6753520661157</v>
      </c>
    </row>
    <row r="21" spans="2:37" ht="18" customHeight="1" x14ac:dyDescent="0.2">
      <c r="B21" s="816" t="s">
        <v>618</v>
      </c>
      <c r="C21" s="1020">
        <v>4.57264576446281</v>
      </c>
      <c r="D21" s="1021" t="s">
        <v>72</v>
      </c>
      <c r="E21" s="1021" t="s">
        <v>72</v>
      </c>
      <c r="F21" s="1021" t="s">
        <v>72</v>
      </c>
      <c r="G21" s="1021" t="s">
        <v>72</v>
      </c>
      <c r="H21" s="1021" t="s">
        <v>72</v>
      </c>
      <c r="I21" s="1021" t="s">
        <v>72</v>
      </c>
      <c r="J21" s="1021" t="s">
        <v>72</v>
      </c>
      <c r="K21" s="1021" t="s">
        <v>72</v>
      </c>
      <c r="L21" s="1021" t="s">
        <v>72</v>
      </c>
      <c r="M21" s="1021" t="s">
        <v>72</v>
      </c>
      <c r="N21" s="1021" t="s">
        <v>72</v>
      </c>
      <c r="O21" s="1021" t="s">
        <v>72</v>
      </c>
      <c r="P21" s="1021" t="s">
        <v>72</v>
      </c>
      <c r="Q21" s="1021" t="s">
        <v>72</v>
      </c>
      <c r="R21" s="1021" t="s">
        <v>72</v>
      </c>
      <c r="S21" s="1021" t="s">
        <v>72</v>
      </c>
      <c r="T21" s="1021" t="s">
        <v>72</v>
      </c>
      <c r="U21" s="1021" t="s">
        <v>72</v>
      </c>
      <c r="V21" s="1021">
        <v>6.1603199999999996</v>
      </c>
      <c r="W21" s="1024"/>
      <c r="X21" s="1043">
        <v>21.766072391224</v>
      </c>
      <c r="Y21" s="1021">
        <v>29.186563074380199</v>
      </c>
      <c r="Z21" s="1021">
        <v>3.5702479338843001E-3</v>
      </c>
      <c r="AA21" s="1021" t="s">
        <v>72</v>
      </c>
      <c r="AB21" s="1021" t="s">
        <v>57</v>
      </c>
      <c r="AC21" s="1021" t="s">
        <v>72</v>
      </c>
      <c r="AD21" s="1021" t="s">
        <v>72</v>
      </c>
      <c r="AE21" s="1021" t="s">
        <v>72</v>
      </c>
      <c r="AF21" s="1021" t="s">
        <v>72</v>
      </c>
      <c r="AG21" s="1021">
        <v>91.917078648386592</v>
      </c>
      <c r="AH21" s="1024"/>
      <c r="AI21" s="1027" t="s">
        <v>72</v>
      </c>
      <c r="AJ21" s="1022">
        <v>20.643118595041319</v>
      </c>
      <c r="AK21" s="1019">
        <v>1.6753520661157</v>
      </c>
    </row>
    <row r="22" spans="2:37" ht="18" customHeight="1" x14ac:dyDescent="0.2">
      <c r="B22" s="816" t="s">
        <v>619</v>
      </c>
      <c r="C22" s="1020" t="s">
        <v>72</v>
      </c>
      <c r="D22" s="1021" t="s">
        <v>72</v>
      </c>
      <c r="E22" s="1021" t="s">
        <v>72</v>
      </c>
      <c r="F22" s="1021" t="s">
        <v>72</v>
      </c>
      <c r="G22" s="1021" t="s">
        <v>72</v>
      </c>
      <c r="H22" s="1021" t="s">
        <v>72</v>
      </c>
      <c r="I22" s="1021" t="s">
        <v>72</v>
      </c>
      <c r="J22" s="1021" t="s">
        <v>72</v>
      </c>
      <c r="K22" s="1021" t="s">
        <v>72</v>
      </c>
      <c r="L22" s="1021" t="s">
        <v>72</v>
      </c>
      <c r="M22" s="1021" t="s">
        <v>72</v>
      </c>
      <c r="N22" s="1021" t="s">
        <v>72</v>
      </c>
      <c r="O22" s="1021" t="s">
        <v>72</v>
      </c>
      <c r="P22" s="1021" t="s">
        <v>72</v>
      </c>
      <c r="Q22" s="1021" t="s">
        <v>72</v>
      </c>
      <c r="R22" s="1021" t="s">
        <v>72</v>
      </c>
      <c r="S22" s="1021" t="s">
        <v>72</v>
      </c>
      <c r="T22" s="1021" t="s">
        <v>72</v>
      </c>
      <c r="U22" s="1021" t="s">
        <v>72</v>
      </c>
      <c r="V22" s="1021" t="s">
        <v>72</v>
      </c>
      <c r="W22" s="1024"/>
      <c r="X22" s="1043" t="s">
        <v>72</v>
      </c>
      <c r="Y22" s="1021" t="s">
        <v>72</v>
      </c>
      <c r="Z22" s="1021" t="s">
        <v>72</v>
      </c>
      <c r="AA22" s="1021" t="s">
        <v>72</v>
      </c>
      <c r="AB22" s="1021" t="s">
        <v>72</v>
      </c>
      <c r="AC22" s="1021" t="s">
        <v>72</v>
      </c>
      <c r="AD22" s="1021" t="s">
        <v>72</v>
      </c>
      <c r="AE22" s="1021" t="s">
        <v>72</v>
      </c>
      <c r="AF22" s="1021" t="s">
        <v>72</v>
      </c>
      <c r="AG22" s="1021" t="s">
        <v>72</v>
      </c>
      <c r="AH22" s="1024"/>
      <c r="AI22" s="1027" t="s">
        <v>72</v>
      </c>
      <c r="AJ22" s="1022" t="s">
        <v>72</v>
      </c>
      <c r="AK22" s="1019" t="s">
        <v>92</v>
      </c>
    </row>
    <row r="23" spans="2:37" ht="18" customHeight="1" x14ac:dyDescent="0.2">
      <c r="B23" s="816" t="s">
        <v>679</v>
      </c>
      <c r="C23" s="1020" t="s">
        <v>72</v>
      </c>
      <c r="D23" s="1021" t="s">
        <v>72</v>
      </c>
      <c r="E23" s="1021" t="s">
        <v>72</v>
      </c>
      <c r="F23" s="1021" t="s">
        <v>72</v>
      </c>
      <c r="G23" s="1021" t="s">
        <v>72</v>
      </c>
      <c r="H23" s="1021" t="s">
        <v>72</v>
      </c>
      <c r="I23" s="1021" t="s">
        <v>72</v>
      </c>
      <c r="J23" s="1021" t="s">
        <v>72</v>
      </c>
      <c r="K23" s="1021" t="s">
        <v>72</v>
      </c>
      <c r="L23" s="1021" t="s">
        <v>72</v>
      </c>
      <c r="M23" s="1021" t="s">
        <v>72</v>
      </c>
      <c r="N23" s="1021" t="s">
        <v>72</v>
      </c>
      <c r="O23" s="1021" t="s">
        <v>72</v>
      </c>
      <c r="P23" s="1021" t="s">
        <v>72</v>
      </c>
      <c r="Q23" s="1021" t="s">
        <v>72</v>
      </c>
      <c r="R23" s="1021" t="s">
        <v>72</v>
      </c>
      <c r="S23" s="1021" t="s">
        <v>72</v>
      </c>
      <c r="T23" s="1021" t="s">
        <v>72</v>
      </c>
      <c r="U23" s="1021" t="s">
        <v>72</v>
      </c>
      <c r="V23" s="1021" t="s">
        <v>72</v>
      </c>
      <c r="W23" s="1024"/>
      <c r="X23" s="1043" t="s">
        <v>72</v>
      </c>
      <c r="Y23" s="1021" t="s">
        <v>72</v>
      </c>
      <c r="Z23" s="1021" t="s">
        <v>72</v>
      </c>
      <c r="AA23" s="1021" t="s">
        <v>72</v>
      </c>
      <c r="AB23" s="1021" t="s">
        <v>72</v>
      </c>
      <c r="AC23" s="1021" t="s">
        <v>72</v>
      </c>
      <c r="AD23" s="1021" t="s">
        <v>72</v>
      </c>
      <c r="AE23" s="1021" t="s">
        <v>72</v>
      </c>
      <c r="AF23" s="1021" t="s">
        <v>72</v>
      </c>
      <c r="AG23" s="1021" t="s">
        <v>72</v>
      </c>
      <c r="AH23" s="1024"/>
      <c r="AI23" s="1027" t="s">
        <v>72</v>
      </c>
      <c r="AJ23" s="1022" t="s">
        <v>72</v>
      </c>
      <c r="AK23" s="1019" t="s">
        <v>72</v>
      </c>
    </row>
    <row r="24" spans="2:37" ht="18" customHeight="1" x14ac:dyDescent="0.2">
      <c r="B24" s="816" t="s">
        <v>680</v>
      </c>
      <c r="C24" s="1020" t="s">
        <v>72</v>
      </c>
      <c r="D24" s="1021" t="s">
        <v>72</v>
      </c>
      <c r="E24" s="1021" t="s">
        <v>72</v>
      </c>
      <c r="F24" s="1021" t="s">
        <v>72</v>
      </c>
      <c r="G24" s="1021" t="s">
        <v>72</v>
      </c>
      <c r="H24" s="1021" t="s">
        <v>72</v>
      </c>
      <c r="I24" s="1021" t="s">
        <v>72</v>
      </c>
      <c r="J24" s="1021" t="s">
        <v>72</v>
      </c>
      <c r="K24" s="1021" t="s">
        <v>72</v>
      </c>
      <c r="L24" s="1021" t="s">
        <v>72</v>
      </c>
      <c r="M24" s="1021" t="s">
        <v>72</v>
      </c>
      <c r="N24" s="1021" t="s">
        <v>72</v>
      </c>
      <c r="O24" s="1021" t="s">
        <v>72</v>
      </c>
      <c r="P24" s="1021" t="s">
        <v>72</v>
      </c>
      <c r="Q24" s="1021" t="s">
        <v>72</v>
      </c>
      <c r="R24" s="1021" t="s">
        <v>72</v>
      </c>
      <c r="S24" s="1021" t="s">
        <v>72</v>
      </c>
      <c r="T24" s="1021" t="s">
        <v>72</v>
      </c>
      <c r="U24" s="1021" t="s">
        <v>72</v>
      </c>
      <c r="V24" s="1021" t="s">
        <v>329</v>
      </c>
      <c r="W24" s="1024"/>
      <c r="X24" s="1043" t="s">
        <v>72</v>
      </c>
      <c r="Y24" s="1021" t="s">
        <v>72</v>
      </c>
      <c r="Z24" s="1021" t="s">
        <v>72</v>
      </c>
      <c r="AA24" s="1021" t="s">
        <v>72</v>
      </c>
      <c r="AB24" s="1021" t="s">
        <v>72</v>
      </c>
      <c r="AC24" s="1021" t="s">
        <v>72</v>
      </c>
      <c r="AD24" s="1021" t="s">
        <v>92</v>
      </c>
      <c r="AE24" s="1021" t="s">
        <v>72</v>
      </c>
      <c r="AF24" s="1021" t="s">
        <v>72</v>
      </c>
      <c r="AG24" s="1021" t="s">
        <v>72</v>
      </c>
      <c r="AH24" s="1024"/>
      <c r="AI24" s="1027" t="s">
        <v>72</v>
      </c>
      <c r="AJ24" s="1022" t="s">
        <v>72</v>
      </c>
      <c r="AK24" s="1019" t="s">
        <v>72</v>
      </c>
    </row>
    <row r="25" spans="2:37" ht="18" customHeight="1" thickBot="1" x14ac:dyDescent="0.25">
      <c r="B25" s="816" t="s">
        <v>681</v>
      </c>
      <c r="C25" s="1020" t="s">
        <v>72</v>
      </c>
      <c r="D25" s="1021" t="s">
        <v>72</v>
      </c>
      <c r="E25" s="1021" t="s">
        <v>72</v>
      </c>
      <c r="F25" s="1021" t="s">
        <v>72</v>
      </c>
      <c r="G25" s="1021" t="s">
        <v>72</v>
      </c>
      <c r="H25" s="1021" t="s">
        <v>72</v>
      </c>
      <c r="I25" s="1021" t="s">
        <v>72</v>
      </c>
      <c r="J25" s="1021" t="s">
        <v>72</v>
      </c>
      <c r="K25" s="1021" t="s">
        <v>72</v>
      </c>
      <c r="L25" s="1021" t="s">
        <v>72</v>
      </c>
      <c r="M25" s="1021" t="s">
        <v>72</v>
      </c>
      <c r="N25" s="1021" t="s">
        <v>72</v>
      </c>
      <c r="O25" s="1021" t="s">
        <v>72</v>
      </c>
      <c r="P25" s="1021" t="s">
        <v>72</v>
      </c>
      <c r="Q25" s="1021" t="s">
        <v>72</v>
      </c>
      <c r="R25" s="1021" t="s">
        <v>72</v>
      </c>
      <c r="S25" s="1021" t="s">
        <v>72</v>
      </c>
      <c r="T25" s="1021" t="s">
        <v>72</v>
      </c>
      <c r="U25" s="1021" t="s">
        <v>72</v>
      </c>
      <c r="V25" s="1021" t="s">
        <v>72</v>
      </c>
      <c r="W25" s="1024"/>
      <c r="X25" s="1043" t="s">
        <v>72</v>
      </c>
      <c r="Y25" s="1021" t="s">
        <v>72</v>
      </c>
      <c r="Z25" s="1021" t="s">
        <v>72</v>
      </c>
      <c r="AA25" s="1021" t="s">
        <v>72</v>
      </c>
      <c r="AB25" s="1021" t="s">
        <v>72</v>
      </c>
      <c r="AC25" s="1021" t="s">
        <v>72</v>
      </c>
      <c r="AD25" s="1021" t="s">
        <v>72</v>
      </c>
      <c r="AE25" s="1021" t="s">
        <v>72</v>
      </c>
      <c r="AF25" s="1021" t="s">
        <v>72</v>
      </c>
      <c r="AG25" s="1021" t="s">
        <v>72</v>
      </c>
      <c r="AH25" s="1024"/>
      <c r="AI25" s="1027" t="s">
        <v>72</v>
      </c>
      <c r="AJ25" s="1022" t="s">
        <v>72</v>
      </c>
      <c r="AK25" s="1042" t="s">
        <v>72</v>
      </c>
    </row>
    <row r="26" spans="2:37" ht="18" customHeight="1" x14ac:dyDescent="0.2">
      <c r="B26" s="1044" t="s">
        <v>682</v>
      </c>
      <c r="C26" s="1045">
        <v>0.24834622222222</v>
      </c>
      <c r="D26" s="1046">
        <v>1.3269383532400321</v>
      </c>
      <c r="E26" s="1046" t="s">
        <v>47</v>
      </c>
      <c r="F26" s="1046" t="s">
        <v>57</v>
      </c>
      <c r="G26" s="1046">
        <v>5.8708875984601274</v>
      </c>
      <c r="H26" s="1046" t="s">
        <v>47</v>
      </c>
      <c r="I26" s="1046">
        <v>2507.580552372985</v>
      </c>
      <c r="J26" s="1046" t="s">
        <v>47</v>
      </c>
      <c r="K26" s="1046">
        <v>3.6415865467436142</v>
      </c>
      <c r="L26" s="1046" t="s">
        <v>47</v>
      </c>
      <c r="M26" s="1046">
        <v>105.8661971742293</v>
      </c>
      <c r="N26" s="1046" t="s">
        <v>47</v>
      </c>
      <c r="O26" s="1046">
        <v>0.80680094484594889</v>
      </c>
      <c r="P26" s="1046" t="s">
        <v>47</v>
      </c>
      <c r="Q26" s="1046" t="s">
        <v>47</v>
      </c>
      <c r="R26" s="1046" t="s">
        <v>47</v>
      </c>
      <c r="S26" s="1046" t="s">
        <v>47</v>
      </c>
      <c r="T26" s="1046" t="s">
        <v>57</v>
      </c>
      <c r="U26" s="1046" t="s">
        <v>57</v>
      </c>
      <c r="V26" s="1046">
        <v>7.8375000000000004</v>
      </c>
      <c r="W26" s="1047"/>
      <c r="X26" s="1048" t="s">
        <v>47</v>
      </c>
      <c r="Y26" s="1046" t="s">
        <v>47</v>
      </c>
      <c r="Z26" s="1046">
        <v>0.21190835499999999</v>
      </c>
      <c r="AA26" s="1046" t="s">
        <v>47</v>
      </c>
      <c r="AB26" s="1046" t="s">
        <v>47</v>
      </c>
      <c r="AC26" s="1046" t="s">
        <v>47</v>
      </c>
      <c r="AD26" s="1046" t="s">
        <v>47</v>
      </c>
      <c r="AE26" s="1046" t="s">
        <v>47</v>
      </c>
      <c r="AF26" s="1046" t="s">
        <v>47</v>
      </c>
      <c r="AG26" s="1046" t="s">
        <v>47</v>
      </c>
      <c r="AH26" s="1047"/>
      <c r="AI26" s="1049" t="s">
        <v>47</v>
      </c>
      <c r="AJ26" s="1050" t="s">
        <v>47</v>
      </c>
      <c r="AK26" s="851" t="s">
        <v>72</v>
      </c>
    </row>
    <row r="27" spans="2:37" ht="18" customHeight="1" x14ac:dyDescent="0.2">
      <c r="B27" s="816" t="s">
        <v>683</v>
      </c>
      <c r="C27" s="1013">
        <v>0.2069105</v>
      </c>
      <c r="D27" s="1014">
        <v>1.3269383532400321</v>
      </c>
      <c r="E27" s="1014" t="s">
        <v>72</v>
      </c>
      <c r="F27" s="1014" t="s">
        <v>72</v>
      </c>
      <c r="G27" s="1014">
        <v>5.8122781540156874</v>
      </c>
      <c r="H27" s="1014" t="s">
        <v>72</v>
      </c>
      <c r="I27" s="1014">
        <v>290.95256146335572</v>
      </c>
      <c r="J27" s="1014" t="s">
        <v>72</v>
      </c>
      <c r="K27" s="1014">
        <v>3.6415865467436142</v>
      </c>
      <c r="L27" s="1014" t="s">
        <v>72</v>
      </c>
      <c r="M27" s="1014">
        <v>0.89301249999998999</v>
      </c>
      <c r="N27" s="1014" t="s">
        <v>72</v>
      </c>
      <c r="O27" s="1014">
        <v>1.226667E-2</v>
      </c>
      <c r="P27" s="1014" t="s">
        <v>72</v>
      </c>
      <c r="Q27" s="1014" t="s">
        <v>72</v>
      </c>
      <c r="R27" s="1014" t="s">
        <v>47</v>
      </c>
      <c r="S27" s="1014" t="s">
        <v>72</v>
      </c>
      <c r="T27" s="1014" t="s">
        <v>72</v>
      </c>
      <c r="U27" s="1014" t="s">
        <v>72</v>
      </c>
      <c r="V27" s="1014" t="s">
        <v>72</v>
      </c>
      <c r="W27" s="1030"/>
      <c r="X27" s="1016" t="s">
        <v>72</v>
      </c>
      <c r="Y27" s="1014" t="s">
        <v>47</v>
      </c>
      <c r="Z27" s="1014">
        <v>0.21190835499999999</v>
      </c>
      <c r="AA27" s="1014" t="s">
        <v>72</v>
      </c>
      <c r="AB27" s="1014" t="s">
        <v>72</v>
      </c>
      <c r="AC27" s="1014" t="s">
        <v>72</v>
      </c>
      <c r="AD27" s="1014" t="s">
        <v>72</v>
      </c>
      <c r="AE27" s="1014" t="s">
        <v>72</v>
      </c>
      <c r="AF27" s="1014" t="s">
        <v>72</v>
      </c>
      <c r="AG27" s="1014" t="s">
        <v>72</v>
      </c>
      <c r="AH27" s="1030"/>
      <c r="AI27" s="1027" t="s">
        <v>72</v>
      </c>
      <c r="AJ27" s="1027" t="s">
        <v>47</v>
      </c>
      <c r="AK27" s="1051" t="s">
        <v>72</v>
      </c>
    </row>
    <row r="28" spans="2:37" ht="18" customHeight="1" x14ac:dyDescent="0.2">
      <c r="B28" s="816" t="s">
        <v>684</v>
      </c>
      <c r="C28" s="1013" t="s">
        <v>72</v>
      </c>
      <c r="D28" s="1014" t="s">
        <v>47</v>
      </c>
      <c r="E28" s="1014" t="s">
        <v>72</v>
      </c>
      <c r="F28" s="1014" t="s">
        <v>72</v>
      </c>
      <c r="G28" s="1014" t="s">
        <v>47</v>
      </c>
      <c r="H28" s="1014" t="s">
        <v>72</v>
      </c>
      <c r="I28" s="1014">
        <v>2036.472725321335</v>
      </c>
      <c r="J28" s="1014" t="s">
        <v>72</v>
      </c>
      <c r="K28" s="1014" t="s">
        <v>47</v>
      </c>
      <c r="L28" s="1014" t="s">
        <v>72</v>
      </c>
      <c r="M28" s="1014">
        <v>104.87976</v>
      </c>
      <c r="N28" s="1014" t="s">
        <v>72</v>
      </c>
      <c r="O28" s="1014" t="s">
        <v>57</v>
      </c>
      <c r="P28" s="1014" t="s">
        <v>72</v>
      </c>
      <c r="Q28" s="1014" t="s">
        <v>72</v>
      </c>
      <c r="R28" s="1014" t="s">
        <v>47</v>
      </c>
      <c r="S28" s="1014" t="s">
        <v>72</v>
      </c>
      <c r="T28" s="1014" t="s">
        <v>57</v>
      </c>
      <c r="U28" s="1014" t="s">
        <v>57</v>
      </c>
      <c r="V28" s="1014" t="s">
        <v>72</v>
      </c>
      <c r="W28" s="1030"/>
      <c r="X28" s="1016" t="s">
        <v>72</v>
      </c>
      <c r="Y28" s="1014" t="s">
        <v>47</v>
      </c>
      <c r="Z28" s="1014" t="s">
        <v>47</v>
      </c>
      <c r="AA28" s="1014" t="s">
        <v>72</v>
      </c>
      <c r="AB28" s="1014" t="s">
        <v>72</v>
      </c>
      <c r="AC28" s="1014" t="s">
        <v>72</v>
      </c>
      <c r="AD28" s="1014" t="s">
        <v>72</v>
      </c>
      <c r="AE28" s="1014" t="s">
        <v>72</v>
      </c>
      <c r="AF28" s="1014" t="s">
        <v>72</v>
      </c>
      <c r="AG28" s="1014" t="s">
        <v>72</v>
      </c>
      <c r="AH28" s="1030"/>
      <c r="AI28" s="1027" t="s">
        <v>72</v>
      </c>
      <c r="AJ28" s="1027" t="s">
        <v>47</v>
      </c>
      <c r="AK28" s="1051" t="s">
        <v>72</v>
      </c>
    </row>
    <row r="29" spans="2:37" ht="18" customHeight="1" x14ac:dyDescent="0.2">
      <c r="B29" s="816" t="s">
        <v>685</v>
      </c>
      <c r="C29" s="1013">
        <v>4.1435722222220001E-2</v>
      </c>
      <c r="D29" s="1014" t="s">
        <v>72</v>
      </c>
      <c r="E29" s="1014" t="s">
        <v>72</v>
      </c>
      <c r="F29" s="1014" t="s">
        <v>72</v>
      </c>
      <c r="G29" s="1014">
        <v>5.8609444444440002E-2</v>
      </c>
      <c r="H29" s="1014" t="s">
        <v>72</v>
      </c>
      <c r="I29" s="1014" t="s">
        <v>72</v>
      </c>
      <c r="J29" s="1014" t="s">
        <v>72</v>
      </c>
      <c r="K29" s="1014" t="s">
        <v>72</v>
      </c>
      <c r="L29" s="1014" t="s">
        <v>72</v>
      </c>
      <c r="M29" s="1014" t="s">
        <v>72</v>
      </c>
      <c r="N29" s="1014" t="s">
        <v>72</v>
      </c>
      <c r="O29" s="1014">
        <v>0.79453427484594885</v>
      </c>
      <c r="P29" s="1014" t="s">
        <v>72</v>
      </c>
      <c r="Q29" s="1014" t="s">
        <v>72</v>
      </c>
      <c r="R29" s="1014" t="s">
        <v>47</v>
      </c>
      <c r="S29" s="1014" t="s">
        <v>72</v>
      </c>
      <c r="T29" s="1014" t="s">
        <v>72</v>
      </c>
      <c r="U29" s="1014" t="s">
        <v>72</v>
      </c>
      <c r="V29" s="1014" t="s">
        <v>72</v>
      </c>
      <c r="W29" s="1030"/>
      <c r="X29" s="1016" t="s">
        <v>72</v>
      </c>
      <c r="Y29" s="1014" t="s">
        <v>72</v>
      </c>
      <c r="Z29" s="1014" t="s">
        <v>72</v>
      </c>
      <c r="AA29" s="1014" t="s">
        <v>72</v>
      </c>
      <c r="AB29" s="1014" t="s">
        <v>72</v>
      </c>
      <c r="AC29" s="1014" t="s">
        <v>72</v>
      </c>
      <c r="AD29" s="1014" t="s">
        <v>72</v>
      </c>
      <c r="AE29" s="1014" t="s">
        <v>72</v>
      </c>
      <c r="AF29" s="1014" t="s">
        <v>72</v>
      </c>
      <c r="AG29" s="1014" t="s">
        <v>72</v>
      </c>
      <c r="AH29" s="1030"/>
      <c r="AI29" s="1027" t="s">
        <v>72</v>
      </c>
      <c r="AJ29" s="1027" t="s">
        <v>72</v>
      </c>
      <c r="AK29" s="1051" t="s">
        <v>72</v>
      </c>
    </row>
    <row r="30" spans="2:37" ht="18" customHeight="1" x14ac:dyDescent="0.2">
      <c r="B30" s="816" t="s">
        <v>686</v>
      </c>
      <c r="C30" s="1013" t="s">
        <v>47</v>
      </c>
      <c r="D30" s="1014" t="s">
        <v>47</v>
      </c>
      <c r="E30" s="1014" t="s">
        <v>47</v>
      </c>
      <c r="F30" s="1014" t="s">
        <v>47</v>
      </c>
      <c r="G30" s="1014" t="s">
        <v>47</v>
      </c>
      <c r="H30" s="1014" t="s">
        <v>47</v>
      </c>
      <c r="I30" s="1014">
        <v>180.1552655882937</v>
      </c>
      <c r="J30" s="1014" t="s">
        <v>47</v>
      </c>
      <c r="K30" s="1014" t="s">
        <v>47</v>
      </c>
      <c r="L30" s="1014" t="s">
        <v>47</v>
      </c>
      <c r="M30" s="1014">
        <v>9.3424674229256793E-2</v>
      </c>
      <c r="N30" s="1014" t="s">
        <v>47</v>
      </c>
      <c r="O30" s="1014" t="s">
        <v>47</v>
      </c>
      <c r="P30" s="1014" t="s">
        <v>47</v>
      </c>
      <c r="Q30" s="1014" t="s">
        <v>47</v>
      </c>
      <c r="R30" s="1014" t="s">
        <v>47</v>
      </c>
      <c r="S30" s="1014" t="s">
        <v>47</v>
      </c>
      <c r="T30" s="1014" t="s">
        <v>47</v>
      </c>
      <c r="U30" s="1014" t="s">
        <v>47</v>
      </c>
      <c r="V30" s="1014" t="s">
        <v>47</v>
      </c>
      <c r="W30" s="1030"/>
      <c r="X30" s="1016" t="s">
        <v>47</v>
      </c>
      <c r="Y30" s="1014" t="s">
        <v>47</v>
      </c>
      <c r="Z30" s="1014" t="s">
        <v>47</v>
      </c>
      <c r="AA30" s="1014" t="s">
        <v>47</v>
      </c>
      <c r="AB30" s="1014" t="s">
        <v>47</v>
      </c>
      <c r="AC30" s="1014" t="s">
        <v>47</v>
      </c>
      <c r="AD30" s="1014" t="s">
        <v>47</v>
      </c>
      <c r="AE30" s="1014" t="s">
        <v>47</v>
      </c>
      <c r="AF30" s="1014" t="s">
        <v>47</v>
      </c>
      <c r="AG30" s="1014" t="s">
        <v>47</v>
      </c>
      <c r="AH30" s="1030"/>
      <c r="AI30" s="1027" t="s">
        <v>47</v>
      </c>
      <c r="AJ30" s="1027" t="s">
        <v>47</v>
      </c>
      <c r="AK30" s="1051" t="s">
        <v>72</v>
      </c>
    </row>
    <row r="31" spans="2:37" ht="18" customHeight="1" x14ac:dyDescent="0.2">
      <c r="B31" s="816" t="s">
        <v>687</v>
      </c>
      <c r="C31" s="1013" t="s">
        <v>72</v>
      </c>
      <c r="D31" s="1014" t="s">
        <v>72</v>
      </c>
      <c r="E31" s="1014" t="s">
        <v>72</v>
      </c>
      <c r="F31" s="1014" t="s">
        <v>92</v>
      </c>
      <c r="G31" s="1014" t="s">
        <v>72</v>
      </c>
      <c r="H31" s="1014" t="s">
        <v>72</v>
      </c>
      <c r="I31" s="1014" t="s">
        <v>72</v>
      </c>
      <c r="J31" s="1014" t="s">
        <v>72</v>
      </c>
      <c r="K31" s="1014" t="s">
        <v>72</v>
      </c>
      <c r="L31" s="1014" t="s">
        <v>72</v>
      </c>
      <c r="M31" s="1014" t="s">
        <v>72</v>
      </c>
      <c r="N31" s="1014" t="s">
        <v>72</v>
      </c>
      <c r="O31" s="1014" t="s">
        <v>72</v>
      </c>
      <c r="P31" s="1014" t="s">
        <v>72</v>
      </c>
      <c r="Q31" s="1014" t="s">
        <v>72</v>
      </c>
      <c r="R31" s="1014" t="s">
        <v>72</v>
      </c>
      <c r="S31" s="1014" t="s">
        <v>72</v>
      </c>
      <c r="T31" s="1014" t="s">
        <v>92</v>
      </c>
      <c r="U31" s="1014" t="s">
        <v>92</v>
      </c>
      <c r="V31" s="1014">
        <v>7.8375000000000004</v>
      </c>
      <c r="W31" s="1030"/>
      <c r="X31" s="1016" t="s">
        <v>72</v>
      </c>
      <c r="Y31" s="1014" t="s">
        <v>72</v>
      </c>
      <c r="Z31" s="1014" t="s">
        <v>72</v>
      </c>
      <c r="AA31" s="1014" t="s">
        <v>72</v>
      </c>
      <c r="AB31" s="1014" t="s">
        <v>72</v>
      </c>
      <c r="AC31" s="1014" t="s">
        <v>72</v>
      </c>
      <c r="AD31" s="1014" t="s">
        <v>72</v>
      </c>
      <c r="AE31" s="1014" t="s">
        <v>72</v>
      </c>
      <c r="AF31" s="1014" t="s">
        <v>72</v>
      </c>
      <c r="AG31" s="1014" t="s">
        <v>72</v>
      </c>
      <c r="AH31" s="1030"/>
      <c r="AI31" s="1027" t="s">
        <v>72</v>
      </c>
      <c r="AJ31" s="1027" t="s">
        <v>72</v>
      </c>
      <c r="AK31" s="1051" t="s">
        <v>72</v>
      </c>
    </row>
    <row r="32" spans="2:37" ht="18" customHeight="1" thickBot="1" x14ac:dyDescent="0.25">
      <c r="B32" s="816" t="s">
        <v>688</v>
      </c>
      <c r="C32" s="1013" t="s">
        <v>72</v>
      </c>
      <c r="D32" s="1014" t="s">
        <v>47</v>
      </c>
      <c r="E32" s="1014" t="s">
        <v>72</v>
      </c>
      <c r="F32" s="1014" t="s">
        <v>72</v>
      </c>
      <c r="G32" s="1014" t="s">
        <v>47</v>
      </c>
      <c r="H32" s="1014" t="s">
        <v>72</v>
      </c>
      <c r="I32" s="1014" t="s">
        <v>57</v>
      </c>
      <c r="J32" s="1014" t="s">
        <v>72</v>
      </c>
      <c r="K32" s="1014" t="s">
        <v>47</v>
      </c>
      <c r="L32" s="1014" t="s">
        <v>72</v>
      </c>
      <c r="M32" s="1014" t="s">
        <v>47</v>
      </c>
      <c r="N32" s="1014" t="s">
        <v>72</v>
      </c>
      <c r="O32" s="1014" t="s">
        <v>47</v>
      </c>
      <c r="P32" s="1014" t="s">
        <v>72</v>
      </c>
      <c r="Q32" s="1014" t="s">
        <v>72</v>
      </c>
      <c r="R32" s="1014" t="s">
        <v>47</v>
      </c>
      <c r="S32" s="1014" t="s">
        <v>72</v>
      </c>
      <c r="T32" s="1014" t="s">
        <v>72</v>
      </c>
      <c r="U32" s="1014" t="s">
        <v>72</v>
      </c>
      <c r="V32" s="1014" t="s">
        <v>72</v>
      </c>
      <c r="W32" s="1030"/>
      <c r="X32" s="1016" t="s">
        <v>72</v>
      </c>
      <c r="Y32" s="1014" t="s">
        <v>47</v>
      </c>
      <c r="Z32" s="1014" t="s">
        <v>47</v>
      </c>
      <c r="AA32" s="1014" t="s">
        <v>72</v>
      </c>
      <c r="AB32" s="1014" t="s">
        <v>72</v>
      </c>
      <c r="AC32" s="1014" t="s">
        <v>72</v>
      </c>
      <c r="AD32" s="1014" t="s">
        <v>72</v>
      </c>
      <c r="AE32" s="1014" t="s">
        <v>72</v>
      </c>
      <c r="AF32" s="1014" t="s">
        <v>72</v>
      </c>
      <c r="AG32" s="1014" t="s">
        <v>72</v>
      </c>
      <c r="AH32" s="1030"/>
      <c r="AI32" s="1027" t="s">
        <v>72</v>
      </c>
      <c r="AJ32" s="1027" t="s">
        <v>47</v>
      </c>
      <c r="AK32" s="1051" t="s">
        <v>72</v>
      </c>
    </row>
    <row r="33" spans="2:37" ht="18" customHeight="1" x14ac:dyDescent="0.2">
      <c r="B33" s="65" t="s">
        <v>623</v>
      </c>
      <c r="C33" s="1013" t="s">
        <v>47</v>
      </c>
      <c r="D33" s="1014" t="s">
        <v>47</v>
      </c>
      <c r="E33" s="1014" t="s">
        <v>47</v>
      </c>
      <c r="F33" s="1014" t="s">
        <v>47</v>
      </c>
      <c r="G33" s="1014" t="s">
        <v>47</v>
      </c>
      <c r="H33" s="1014" t="s">
        <v>47</v>
      </c>
      <c r="I33" s="1014" t="s">
        <v>47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 t="s">
        <v>47</v>
      </c>
      <c r="U33" s="1014" t="s">
        <v>47</v>
      </c>
      <c r="V33" s="1014" t="s">
        <v>47</v>
      </c>
      <c r="W33" s="1024"/>
      <c r="X33" s="1043" t="s">
        <v>47</v>
      </c>
      <c r="Y33" s="1021" t="s">
        <v>47</v>
      </c>
      <c r="Z33" s="1021" t="s">
        <v>47</v>
      </c>
      <c r="AA33" s="1021" t="s">
        <v>47</v>
      </c>
      <c r="AB33" s="1021" t="s">
        <v>47</v>
      </c>
      <c r="AC33" s="1021" t="s">
        <v>47</v>
      </c>
      <c r="AD33" s="1021" t="s">
        <v>47</v>
      </c>
      <c r="AE33" s="1021" t="s">
        <v>47</v>
      </c>
      <c r="AF33" s="1021" t="s">
        <v>47</v>
      </c>
      <c r="AG33" s="1021">
        <v>230.43127583075</v>
      </c>
      <c r="AH33" s="1024"/>
      <c r="AI33" s="1027" t="s">
        <v>47</v>
      </c>
      <c r="AJ33" s="1027">
        <v>356.18383999963879</v>
      </c>
      <c r="AK33" s="1051" t="s">
        <v>47</v>
      </c>
    </row>
    <row r="34" spans="2:37" ht="18" customHeight="1" x14ac:dyDescent="0.2">
      <c r="B34" s="816" t="s">
        <v>689</v>
      </c>
      <c r="C34" s="1013" t="s">
        <v>72</v>
      </c>
      <c r="D34" s="1014" t="s">
        <v>72</v>
      </c>
      <c r="E34" s="1014" t="s">
        <v>72</v>
      </c>
      <c r="F34" s="1014" t="s">
        <v>72</v>
      </c>
      <c r="G34" s="1014" t="s">
        <v>72</v>
      </c>
      <c r="H34" s="1014" t="s">
        <v>72</v>
      </c>
      <c r="I34" s="1014" t="s">
        <v>72</v>
      </c>
      <c r="J34" s="1014" t="s">
        <v>72</v>
      </c>
      <c r="K34" s="1014" t="s">
        <v>72</v>
      </c>
      <c r="L34" s="1014" t="s">
        <v>72</v>
      </c>
      <c r="M34" s="1014" t="s">
        <v>72</v>
      </c>
      <c r="N34" s="1014" t="s">
        <v>72</v>
      </c>
      <c r="O34" s="1014" t="s">
        <v>72</v>
      </c>
      <c r="P34" s="1014" t="s">
        <v>72</v>
      </c>
      <c r="Q34" s="1014" t="s">
        <v>72</v>
      </c>
      <c r="R34" s="1014" t="s">
        <v>72</v>
      </c>
      <c r="S34" s="1014" t="s">
        <v>72</v>
      </c>
      <c r="T34" s="1014" t="s">
        <v>72</v>
      </c>
      <c r="U34" s="1014" t="s">
        <v>72</v>
      </c>
      <c r="V34" s="1014" t="s">
        <v>72</v>
      </c>
      <c r="W34" s="1030"/>
      <c r="X34" s="1016" t="s">
        <v>72</v>
      </c>
      <c r="Y34" s="1014" t="s">
        <v>72</v>
      </c>
      <c r="Z34" s="1014" t="s">
        <v>72</v>
      </c>
      <c r="AA34" s="1014" t="s">
        <v>72</v>
      </c>
      <c r="AB34" s="1014" t="s">
        <v>72</v>
      </c>
      <c r="AC34" s="1014" t="s">
        <v>72</v>
      </c>
      <c r="AD34" s="1014" t="s">
        <v>72</v>
      </c>
      <c r="AE34" s="1014" t="s">
        <v>72</v>
      </c>
      <c r="AF34" s="1014" t="s">
        <v>72</v>
      </c>
      <c r="AG34" s="1014" t="s">
        <v>72</v>
      </c>
      <c r="AH34" s="1030"/>
      <c r="AI34" s="1027" t="s">
        <v>72</v>
      </c>
      <c r="AJ34" s="1027">
        <v>108.3031731287729</v>
      </c>
      <c r="AK34" s="1051" t="s">
        <v>72</v>
      </c>
    </row>
    <row r="35" spans="2:37" ht="18" customHeight="1" x14ac:dyDescent="0.2">
      <c r="B35" s="816" t="s">
        <v>690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72</v>
      </c>
      <c r="Y35" s="1014" t="s">
        <v>72</v>
      </c>
      <c r="Z35" s="1014" t="s">
        <v>72</v>
      </c>
      <c r="AA35" s="1014" t="s">
        <v>72</v>
      </c>
      <c r="AB35" s="1014" t="s">
        <v>72</v>
      </c>
      <c r="AC35" s="1014" t="s">
        <v>72</v>
      </c>
      <c r="AD35" s="1014" t="s">
        <v>72</v>
      </c>
      <c r="AE35" s="1014" t="s">
        <v>72</v>
      </c>
      <c r="AF35" s="1014" t="s">
        <v>72</v>
      </c>
      <c r="AG35" s="1014">
        <v>230.43127583075</v>
      </c>
      <c r="AH35" s="1030"/>
      <c r="AI35" s="1054"/>
      <c r="AJ35" s="1027">
        <v>247.88066687086589</v>
      </c>
      <c r="AK35" s="1033"/>
    </row>
    <row r="36" spans="2:37" ht="18" customHeight="1" thickBot="1" x14ac:dyDescent="0.25">
      <c r="B36" s="816" t="s">
        <v>691</v>
      </c>
      <c r="C36" s="1055" t="s">
        <v>47</v>
      </c>
      <c r="D36" s="1056" t="s">
        <v>47</v>
      </c>
      <c r="E36" s="1056" t="s">
        <v>47</v>
      </c>
      <c r="F36" s="1056" t="s">
        <v>47</v>
      </c>
      <c r="G36" s="1056" t="s">
        <v>47</v>
      </c>
      <c r="H36" s="1056" t="s">
        <v>47</v>
      </c>
      <c r="I36" s="1056" t="s">
        <v>47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 t="s">
        <v>47</v>
      </c>
      <c r="U36" s="1056" t="s">
        <v>47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692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1.32411903375361E-2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0.29145122428803488</v>
      </c>
      <c r="AH37" s="1047"/>
      <c r="AI37" s="1049">
        <v>300.10757000000001</v>
      </c>
      <c r="AJ37" s="1050">
        <v>0.255</v>
      </c>
      <c r="AK37" s="1019" t="s">
        <v>47</v>
      </c>
    </row>
    <row r="38" spans="2:37" ht="18" customHeight="1" thickBot="1" x14ac:dyDescent="0.25">
      <c r="B38" s="1060"/>
      <c r="C38" s="1061" t="s">
        <v>670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693</v>
      </c>
      <c r="C39" s="1045">
        <v>11939.600304578091</v>
      </c>
      <c r="D39" s="1046">
        <v>0.89833726514350154</v>
      </c>
      <c r="E39" s="1046" t="s">
        <v>47</v>
      </c>
      <c r="F39" s="1046" t="s">
        <v>57</v>
      </c>
      <c r="G39" s="1046">
        <v>94.981085687118608</v>
      </c>
      <c r="H39" s="1046" t="s">
        <v>47</v>
      </c>
      <c r="I39" s="1046">
        <v>3305.4951180848798</v>
      </c>
      <c r="J39" s="1046" t="s">
        <v>47</v>
      </c>
      <c r="K39" s="1046">
        <v>131.67161542436929</v>
      </c>
      <c r="L39" s="1046" t="s">
        <v>47</v>
      </c>
      <c r="M39" s="1046">
        <v>18.58255521004364</v>
      </c>
      <c r="N39" s="1046" t="s">
        <v>47</v>
      </c>
      <c r="O39" s="1046">
        <v>2.702783165233928</v>
      </c>
      <c r="P39" s="1046" t="s">
        <v>47</v>
      </c>
      <c r="Q39" s="1046" t="s">
        <v>47</v>
      </c>
      <c r="R39" s="1046" t="s">
        <v>47</v>
      </c>
      <c r="S39" s="1046" t="s">
        <v>47</v>
      </c>
      <c r="T39" s="1046" t="s">
        <v>57</v>
      </c>
      <c r="U39" s="1046" t="s">
        <v>57</v>
      </c>
      <c r="V39" s="1046">
        <v>33.989061190337537</v>
      </c>
      <c r="W39" s="1064"/>
      <c r="X39" s="1046">
        <v>10059.376273903639</v>
      </c>
      <c r="Y39" s="1046">
        <v>4384.2210834572143</v>
      </c>
      <c r="Z39" s="1046">
        <v>224.38215956611151</v>
      </c>
      <c r="AA39" s="1046">
        <v>270.28680000000003</v>
      </c>
      <c r="AB39" s="1046">
        <v>54.759600000000013</v>
      </c>
      <c r="AC39" s="1046">
        <v>381.38130000000001</v>
      </c>
      <c r="AD39" s="1046">
        <v>218.21316999999999</v>
      </c>
      <c r="AE39" s="1046" t="s">
        <v>47</v>
      </c>
      <c r="AF39" s="1046" t="s">
        <v>47</v>
      </c>
      <c r="AG39" s="1046">
        <v>322.6398057034246</v>
      </c>
      <c r="AH39" s="1064"/>
      <c r="AI39" s="1050">
        <v>4546.8707716959498</v>
      </c>
      <c r="AJ39" s="1050">
        <v>11963.30553072498</v>
      </c>
      <c r="AK39" s="814">
        <v>26.973168264462771</v>
      </c>
    </row>
    <row r="40" spans="2:37" ht="18" customHeight="1" x14ac:dyDescent="0.2">
      <c r="B40" s="1065" t="s">
        <v>673</v>
      </c>
      <c r="C40" s="1013">
        <v>11879.820003943199</v>
      </c>
      <c r="D40" s="1014" t="s">
        <v>47</v>
      </c>
      <c r="E40" s="1014" t="s">
        <v>47</v>
      </c>
      <c r="F40" s="1014" t="s">
        <v>47</v>
      </c>
      <c r="G40" s="1014">
        <v>76.370372000000003</v>
      </c>
      <c r="H40" s="1014" t="s">
        <v>47</v>
      </c>
      <c r="I40" s="1014">
        <v>45.6404</v>
      </c>
      <c r="J40" s="1014" t="s">
        <v>47</v>
      </c>
      <c r="K40" s="1014">
        <v>114.19199999999999</v>
      </c>
      <c r="L40" s="1014" t="s">
        <v>47</v>
      </c>
      <c r="M40" s="1014">
        <v>3.97302</v>
      </c>
      <c r="N40" s="1014" t="s">
        <v>47</v>
      </c>
      <c r="O40" s="1014" t="s">
        <v>47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 t="s">
        <v>47</v>
      </c>
      <c r="V40" s="1014">
        <v>19.978000000000002</v>
      </c>
      <c r="W40" s="1066"/>
      <c r="X40" s="1014">
        <v>1305.214825216631</v>
      </c>
      <c r="Y40" s="1014">
        <v>1749.1158</v>
      </c>
      <c r="Z40" s="1014">
        <v>222.46440000000001</v>
      </c>
      <c r="AA40" s="1014">
        <v>270.28680000000003</v>
      </c>
      <c r="AB40" s="1014">
        <v>54.759600000000013</v>
      </c>
      <c r="AC40" s="1014">
        <v>381.38130000000001</v>
      </c>
      <c r="AD40" s="1014">
        <v>218.21316999999999</v>
      </c>
      <c r="AE40" s="1014" t="s">
        <v>47</v>
      </c>
      <c r="AF40" s="1014" t="s">
        <v>47</v>
      </c>
      <c r="AG40" s="1014" t="s">
        <v>47</v>
      </c>
      <c r="AH40" s="1066"/>
      <c r="AI40" s="1067">
        <v>4246.7632016959496</v>
      </c>
      <c r="AJ40" s="1067">
        <v>1798.549</v>
      </c>
      <c r="AK40" s="1068" t="s">
        <v>47</v>
      </c>
    </row>
    <row r="41" spans="2:37" ht="18" customHeight="1" x14ac:dyDescent="0.2">
      <c r="B41" s="1069" t="s">
        <v>694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 t="s">
        <v>47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8609.8523887331958</v>
      </c>
      <c r="Y41" s="1014">
        <v>2311.1344333315951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1303.3305037499999</v>
      </c>
      <c r="AK41" s="1068" t="s">
        <v>47</v>
      </c>
    </row>
    <row r="42" spans="2:37" ht="18" customHeight="1" x14ac:dyDescent="0.2">
      <c r="B42" s="1070" t="s">
        <v>678</v>
      </c>
      <c r="C42" s="1013">
        <v>56.700807479338842</v>
      </c>
      <c r="D42" s="1014" t="s">
        <v>47</v>
      </c>
      <c r="E42" s="1014" t="s">
        <v>72</v>
      </c>
      <c r="F42" s="1014" t="s">
        <v>72</v>
      </c>
      <c r="G42" s="1014" t="s">
        <v>47</v>
      </c>
      <c r="H42" s="1014" t="s">
        <v>72</v>
      </c>
      <c r="I42" s="1014" t="s">
        <v>47</v>
      </c>
      <c r="J42" s="1014" t="s">
        <v>72</v>
      </c>
      <c r="K42" s="1014" t="s">
        <v>47</v>
      </c>
      <c r="L42" s="1014" t="s">
        <v>72</v>
      </c>
      <c r="M42" s="1014" t="s">
        <v>47</v>
      </c>
      <c r="N42" s="1014" t="s">
        <v>72</v>
      </c>
      <c r="O42" s="1014" t="s">
        <v>47</v>
      </c>
      <c r="P42" s="1014" t="s">
        <v>72</v>
      </c>
      <c r="Q42" s="1014" t="s">
        <v>72</v>
      </c>
      <c r="R42" s="1014" t="s">
        <v>47</v>
      </c>
      <c r="S42" s="1014" t="s">
        <v>72</v>
      </c>
      <c r="T42" s="1014" t="s">
        <v>72</v>
      </c>
      <c r="U42" s="1014" t="s">
        <v>72</v>
      </c>
      <c r="V42" s="1014">
        <v>6.1603199999999996</v>
      </c>
      <c r="W42" s="1066"/>
      <c r="X42" s="1014">
        <v>144.30905995381511</v>
      </c>
      <c r="Y42" s="1014">
        <v>323.97085012562019</v>
      </c>
      <c r="Z42" s="1014">
        <v>3.1775206611570302E-2</v>
      </c>
      <c r="AA42" s="1014" t="s">
        <v>72</v>
      </c>
      <c r="AB42" s="1014" t="s">
        <v>57</v>
      </c>
      <c r="AC42" s="1014" t="s">
        <v>72</v>
      </c>
      <c r="AD42" s="1014" t="s">
        <v>92</v>
      </c>
      <c r="AE42" s="1014" t="s">
        <v>72</v>
      </c>
      <c r="AF42" s="1014" t="s">
        <v>72</v>
      </c>
      <c r="AG42" s="1014">
        <v>91.917078648386592</v>
      </c>
      <c r="AH42" s="1066"/>
      <c r="AI42" s="1067" t="s">
        <v>72</v>
      </c>
      <c r="AJ42" s="1067">
        <v>485.11328698347103</v>
      </c>
      <c r="AK42" s="1068">
        <v>26.973168264462771</v>
      </c>
    </row>
    <row r="43" spans="2:37" ht="18" customHeight="1" x14ac:dyDescent="0.2">
      <c r="B43" s="1071" t="s">
        <v>682</v>
      </c>
      <c r="C43" s="1013">
        <v>3.0794931555555278</v>
      </c>
      <c r="D43" s="1014">
        <v>0.89833726514350154</v>
      </c>
      <c r="E43" s="1014" t="s">
        <v>47</v>
      </c>
      <c r="F43" s="1014" t="s">
        <v>57</v>
      </c>
      <c r="G43" s="1014">
        <v>18.610713687118601</v>
      </c>
      <c r="H43" s="1014" t="s">
        <v>47</v>
      </c>
      <c r="I43" s="1014">
        <v>3259.85471808488</v>
      </c>
      <c r="J43" s="1014" t="s">
        <v>47</v>
      </c>
      <c r="K43" s="1014">
        <v>17.479615424369349</v>
      </c>
      <c r="L43" s="1014" t="s">
        <v>47</v>
      </c>
      <c r="M43" s="1014">
        <v>14.60953521004364</v>
      </c>
      <c r="N43" s="1014" t="s">
        <v>47</v>
      </c>
      <c r="O43" s="1014">
        <v>2.702783165233928</v>
      </c>
      <c r="P43" s="1014" t="s">
        <v>47</v>
      </c>
      <c r="Q43" s="1014" t="s">
        <v>47</v>
      </c>
      <c r="R43" s="1014" t="s">
        <v>47</v>
      </c>
      <c r="S43" s="1014" t="s">
        <v>47</v>
      </c>
      <c r="T43" s="1014" t="s">
        <v>57</v>
      </c>
      <c r="U43" s="1014" t="s">
        <v>57</v>
      </c>
      <c r="V43" s="1014">
        <v>7.8375000000000004</v>
      </c>
      <c r="W43" s="1066"/>
      <c r="X43" s="1014" t="s">
        <v>47</v>
      </c>
      <c r="Y43" s="1014" t="s">
        <v>47</v>
      </c>
      <c r="Z43" s="1014">
        <v>1.8859843595000001</v>
      </c>
      <c r="AA43" s="1014" t="s">
        <v>47</v>
      </c>
      <c r="AB43" s="1014" t="s">
        <v>47</v>
      </c>
      <c r="AC43" s="1014" t="s">
        <v>47</v>
      </c>
      <c r="AD43" s="1014" t="s">
        <v>47</v>
      </c>
      <c r="AE43" s="1014" t="s">
        <v>47</v>
      </c>
      <c r="AF43" s="1014" t="s">
        <v>47</v>
      </c>
      <c r="AG43" s="1014" t="s">
        <v>47</v>
      </c>
      <c r="AH43" s="1066"/>
      <c r="AI43" s="1067" t="s">
        <v>47</v>
      </c>
      <c r="AJ43" s="1067" t="s">
        <v>47</v>
      </c>
      <c r="AK43" s="1068" t="s">
        <v>72</v>
      </c>
    </row>
    <row r="44" spans="2:37" ht="18" customHeight="1" x14ac:dyDescent="0.2">
      <c r="B44" s="1070" t="s">
        <v>623</v>
      </c>
      <c r="C44" s="1013" t="s">
        <v>47</v>
      </c>
      <c r="D44" s="1014" t="s">
        <v>47</v>
      </c>
      <c r="E44" s="1014" t="s">
        <v>47</v>
      </c>
      <c r="F44" s="1014" t="s">
        <v>47</v>
      </c>
      <c r="G44" s="1014" t="s">
        <v>47</v>
      </c>
      <c r="H44" s="1014" t="s">
        <v>47</v>
      </c>
      <c r="I44" s="1014" t="s">
        <v>47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 t="s">
        <v>47</v>
      </c>
      <c r="U44" s="1014" t="s">
        <v>47</v>
      </c>
      <c r="V44" s="1014" t="s">
        <v>47</v>
      </c>
      <c r="W44" s="1066"/>
      <c r="X44" s="1014" t="s">
        <v>47</v>
      </c>
      <c r="Y44" s="1014" t="s">
        <v>47</v>
      </c>
      <c r="Z44" s="1014" t="s">
        <v>47</v>
      </c>
      <c r="AA44" s="1014" t="s">
        <v>47</v>
      </c>
      <c r="AB44" s="1014" t="s">
        <v>47</v>
      </c>
      <c r="AC44" s="1014" t="s">
        <v>47</v>
      </c>
      <c r="AD44" s="1014" t="s">
        <v>47</v>
      </c>
      <c r="AE44" s="1014" t="s">
        <v>47</v>
      </c>
      <c r="AF44" s="1014" t="s">
        <v>47</v>
      </c>
      <c r="AG44" s="1014">
        <v>230.43127583075</v>
      </c>
      <c r="AH44" s="1066"/>
      <c r="AI44" s="1067" t="s">
        <v>47</v>
      </c>
      <c r="AJ44" s="1067">
        <v>8370.3202399915135</v>
      </c>
      <c r="AK44" s="1068" t="s">
        <v>47</v>
      </c>
    </row>
    <row r="45" spans="2:37" ht="18" customHeight="1" thickBot="1" x14ac:dyDescent="0.25">
      <c r="B45" s="1072" t="s">
        <v>692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1.32411903375361E-2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0.29145122428803488</v>
      </c>
      <c r="AH45" s="1073"/>
      <c r="AI45" s="1074">
        <v>300.10757000000001</v>
      </c>
      <c r="AJ45" s="1074">
        <v>5.9925000000000006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429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CF4244C2-2D03-40BE-B35E-5E2CCA1AF50B}"/>
  </dataValidations>
  <hyperlinks>
    <hyperlink ref="B7" location="Index" display="Back to Index" xr:uid="{13E04C28-60C7-447E-950F-C07B01D6F26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FA5C6-B83F-4DAD-A4B4-D22C10CE1BB6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695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696</v>
      </c>
      <c r="C2" s="4"/>
      <c r="D2" s="4"/>
      <c r="H2" s="99" t="s">
        <v>3</v>
      </c>
    </row>
    <row r="3" spans="2:8" ht="15.75" customHeight="1" x14ac:dyDescent="0.2">
      <c r="B3" s="4" t="s">
        <v>697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698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699</v>
      </c>
      <c r="D8" s="618" t="s">
        <v>345</v>
      </c>
      <c r="E8" s="620"/>
      <c r="F8" s="1089" t="s">
        <v>700</v>
      </c>
      <c r="G8" s="1090" t="s">
        <v>542</v>
      </c>
      <c r="H8" s="1091" t="s">
        <v>701</v>
      </c>
    </row>
    <row r="9" spans="2:8" ht="13.5" customHeight="1" thickBot="1" x14ac:dyDescent="0.25">
      <c r="B9" s="1092"/>
      <c r="C9" s="1093"/>
      <c r="D9" s="1093" t="s">
        <v>702</v>
      </c>
      <c r="E9" s="1093" t="s">
        <v>669</v>
      </c>
      <c r="F9" s="894" t="s">
        <v>703</v>
      </c>
      <c r="G9" s="1094" t="s">
        <v>669</v>
      </c>
      <c r="H9" s="1095" t="s">
        <v>669</v>
      </c>
    </row>
    <row r="10" spans="2:8" ht="18" customHeight="1" thickTop="1" x14ac:dyDescent="0.2">
      <c r="B10" s="1096" t="s">
        <v>704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705</v>
      </c>
      <c r="C11" s="148"/>
      <c r="D11" s="157"/>
      <c r="E11" s="157"/>
      <c r="F11" s="157"/>
      <c r="G11" s="125">
        <v>22386721.892855778</v>
      </c>
      <c r="H11" s="1098" t="s">
        <v>47</v>
      </c>
    </row>
    <row r="12" spans="2:8" ht="18" customHeight="1" x14ac:dyDescent="0.2">
      <c r="B12" s="1099" t="s">
        <v>706</v>
      </c>
      <c r="C12" s="148"/>
      <c r="D12" s="157"/>
      <c r="E12" s="157"/>
      <c r="F12" s="157"/>
      <c r="G12" s="125">
        <v>12139973.795943201</v>
      </c>
      <c r="H12" s="1098" t="s">
        <v>47</v>
      </c>
    </row>
    <row r="13" spans="2:8" ht="18" customHeight="1" x14ac:dyDescent="0.2">
      <c r="B13" s="1100" t="s">
        <v>635</v>
      </c>
      <c r="C13" s="148"/>
      <c r="D13" s="157"/>
      <c r="E13" s="157"/>
      <c r="F13" s="157"/>
      <c r="G13" s="125">
        <v>958.050000318</v>
      </c>
      <c r="H13" s="1098" t="s">
        <v>47</v>
      </c>
    </row>
    <row r="14" spans="2:8" ht="18" customHeight="1" x14ac:dyDescent="0.2">
      <c r="B14" s="1100" t="s">
        <v>636</v>
      </c>
      <c r="C14" s="148"/>
      <c r="D14" s="157"/>
      <c r="E14" s="157"/>
      <c r="F14" s="157"/>
      <c r="G14" s="125" t="s">
        <v>47</v>
      </c>
      <c r="H14" s="1098" t="s">
        <v>47</v>
      </c>
    </row>
    <row r="15" spans="2:8" ht="18" customHeight="1" x14ac:dyDescent="0.2">
      <c r="B15" s="1100" t="s">
        <v>637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638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639</v>
      </c>
      <c r="C17" s="148"/>
      <c r="D17" s="157"/>
      <c r="E17" s="157"/>
      <c r="F17" s="157"/>
      <c r="G17" s="125">
        <v>24.0916</v>
      </c>
      <c r="H17" s="1098" t="s">
        <v>47</v>
      </c>
    </row>
    <row r="18" spans="2:8" ht="18" customHeight="1" x14ac:dyDescent="0.2">
      <c r="B18" s="1100" t="s">
        <v>640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641</v>
      </c>
      <c r="C19" s="148"/>
      <c r="D19" s="157"/>
      <c r="E19" s="157"/>
      <c r="F19" s="157"/>
      <c r="G19" s="125">
        <v>35.107999999999997</v>
      </c>
      <c r="H19" s="1098" t="s">
        <v>47</v>
      </c>
    </row>
    <row r="20" spans="2:8" ht="18" customHeight="1" x14ac:dyDescent="0.2">
      <c r="B20" s="1100" t="s">
        <v>642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643</v>
      </c>
      <c r="C21" s="148"/>
      <c r="D21" s="157"/>
      <c r="E21" s="157"/>
      <c r="F21" s="157"/>
      <c r="G21" s="125">
        <v>23.79</v>
      </c>
      <c r="H21" s="1098" t="s">
        <v>47</v>
      </c>
    </row>
    <row r="22" spans="2:8" ht="18" customHeight="1" x14ac:dyDescent="0.2">
      <c r="B22" s="1100" t="s">
        <v>644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645</v>
      </c>
      <c r="C23" s="148"/>
      <c r="D23" s="157"/>
      <c r="E23" s="157"/>
      <c r="F23" s="157"/>
      <c r="G23" s="125">
        <v>28.79</v>
      </c>
      <c r="H23" s="1098" t="s">
        <v>47</v>
      </c>
    </row>
    <row r="24" spans="2:8" ht="18" customHeight="1" x14ac:dyDescent="0.2">
      <c r="B24" s="1100" t="s">
        <v>646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647</v>
      </c>
      <c r="C25" s="148"/>
      <c r="D25" s="157"/>
      <c r="E25" s="157"/>
      <c r="F25" s="157"/>
      <c r="G25" s="125" t="s">
        <v>47</v>
      </c>
      <c r="H25" s="1098" t="s">
        <v>47</v>
      </c>
    </row>
    <row r="26" spans="2:8" ht="18" customHeight="1" x14ac:dyDescent="0.2">
      <c r="B26" s="1100" t="s">
        <v>648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649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650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651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652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653</v>
      </c>
      <c r="C31" s="148"/>
      <c r="D31" s="157"/>
      <c r="E31" s="157"/>
      <c r="F31" s="157"/>
      <c r="G31" s="125" t="s">
        <v>47</v>
      </c>
      <c r="H31" s="1098" t="s">
        <v>47</v>
      </c>
    </row>
    <row r="32" spans="2:8" ht="18" customHeight="1" x14ac:dyDescent="0.2">
      <c r="B32" s="1100" t="s">
        <v>707</v>
      </c>
      <c r="C32" s="148"/>
      <c r="D32" s="157"/>
      <c r="E32" s="157"/>
      <c r="F32" s="157"/>
      <c r="G32" s="125">
        <v>19978</v>
      </c>
      <c r="H32" s="1098" t="s">
        <v>47</v>
      </c>
    </row>
    <row r="33" spans="2:8" ht="18" customHeight="1" x14ac:dyDescent="0.2">
      <c r="B33" s="1099" t="s">
        <v>708</v>
      </c>
      <c r="C33" s="148"/>
      <c r="D33" s="157"/>
      <c r="E33" s="157"/>
      <c r="F33" s="157"/>
      <c r="G33" s="125">
        <v>4201435.8952166308</v>
      </c>
      <c r="H33" s="1098" t="s">
        <v>47</v>
      </c>
    </row>
    <row r="34" spans="2:8" ht="18" customHeight="1" x14ac:dyDescent="0.2">
      <c r="B34" s="1100" t="s">
        <v>656</v>
      </c>
      <c r="C34" s="148"/>
      <c r="D34" s="157"/>
      <c r="E34" s="157"/>
      <c r="F34" s="157"/>
      <c r="G34" s="125">
        <v>196.86498117897901</v>
      </c>
      <c r="H34" s="1098" t="s">
        <v>47</v>
      </c>
    </row>
    <row r="35" spans="2:8" ht="18" customHeight="1" x14ac:dyDescent="0.2">
      <c r="B35" s="1100" t="s">
        <v>657</v>
      </c>
      <c r="C35" s="148"/>
      <c r="D35" s="157"/>
      <c r="E35" s="157"/>
      <c r="F35" s="157"/>
      <c r="G35" s="125">
        <v>157.578</v>
      </c>
      <c r="H35" s="1098" t="s">
        <v>47</v>
      </c>
    </row>
    <row r="36" spans="2:8" ht="18" customHeight="1" x14ac:dyDescent="0.2">
      <c r="B36" s="1100" t="s">
        <v>658</v>
      </c>
      <c r="C36" s="148"/>
      <c r="D36" s="157"/>
      <c r="E36" s="157"/>
      <c r="F36" s="157"/>
      <c r="G36" s="125">
        <v>24.995999999999999</v>
      </c>
      <c r="H36" s="1098" t="s">
        <v>47</v>
      </c>
    </row>
    <row r="37" spans="2:8" ht="18" customHeight="1" x14ac:dyDescent="0.2">
      <c r="B37" s="1100" t="s">
        <v>659</v>
      </c>
      <c r="C37" s="148"/>
      <c r="D37" s="157"/>
      <c r="E37" s="157"/>
      <c r="F37" s="157"/>
      <c r="G37" s="125">
        <v>29.379000000000001</v>
      </c>
      <c r="H37" s="1098" t="s">
        <v>47</v>
      </c>
    </row>
    <row r="38" spans="2:8" ht="18" customHeight="1" x14ac:dyDescent="0.2">
      <c r="B38" s="1100" t="s">
        <v>660</v>
      </c>
      <c r="C38" s="148"/>
      <c r="D38" s="157"/>
      <c r="E38" s="157"/>
      <c r="F38" s="157"/>
      <c r="G38" s="125">
        <v>5.74</v>
      </c>
      <c r="H38" s="1098" t="s">
        <v>47</v>
      </c>
    </row>
    <row r="39" spans="2:8" ht="18" customHeight="1" x14ac:dyDescent="0.2">
      <c r="B39" s="1100" t="s">
        <v>661</v>
      </c>
      <c r="C39" s="148"/>
      <c r="D39" s="157"/>
      <c r="E39" s="157"/>
      <c r="F39" s="157"/>
      <c r="G39" s="125">
        <v>44.605999999999987</v>
      </c>
      <c r="H39" s="1098" t="s">
        <v>47</v>
      </c>
    </row>
    <row r="40" spans="2:8" ht="18" customHeight="1" x14ac:dyDescent="0.2">
      <c r="B40" s="1100" t="s">
        <v>662</v>
      </c>
      <c r="C40" s="148"/>
      <c r="D40" s="157"/>
      <c r="E40" s="157"/>
      <c r="F40" s="157"/>
      <c r="G40" s="125">
        <v>27.587</v>
      </c>
      <c r="H40" s="1098" t="s">
        <v>47</v>
      </c>
    </row>
    <row r="41" spans="2:8" ht="18" customHeight="1" x14ac:dyDescent="0.2">
      <c r="B41" s="1100" t="s">
        <v>663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664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709</v>
      </c>
      <c r="C43" s="148"/>
      <c r="D43" s="157"/>
      <c r="E43" s="157"/>
      <c r="F43" s="157"/>
      <c r="G43" s="125" t="s">
        <v>47</v>
      </c>
      <c r="H43" s="1098" t="s">
        <v>47</v>
      </c>
    </row>
    <row r="44" spans="2:8" ht="18" customHeight="1" x14ac:dyDescent="0.2">
      <c r="B44" s="1099" t="s">
        <v>710</v>
      </c>
      <c r="C44" s="148"/>
      <c r="D44" s="157"/>
      <c r="E44" s="157"/>
      <c r="F44" s="157"/>
      <c r="G44" s="125">
        <v>4246763.2016959498</v>
      </c>
      <c r="H44" s="1098" t="s">
        <v>47</v>
      </c>
    </row>
    <row r="45" spans="2:8" ht="18" customHeight="1" x14ac:dyDescent="0.2">
      <c r="B45" s="1099" t="s">
        <v>481</v>
      </c>
      <c r="C45" s="148"/>
      <c r="D45" s="157"/>
      <c r="E45" s="157"/>
      <c r="F45" s="157"/>
      <c r="G45" s="125">
        <v>76.534000000000006</v>
      </c>
      <c r="H45" s="1098" t="s">
        <v>47</v>
      </c>
    </row>
    <row r="46" spans="2:8" ht="18" customHeight="1" x14ac:dyDescent="0.2">
      <c r="B46" s="1099" t="s">
        <v>668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674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705</v>
      </c>
      <c r="C48" s="148"/>
      <c r="D48" s="157"/>
      <c r="E48" s="157"/>
      <c r="F48" s="157"/>
      <c r="G48" s="125">
        <v>22386721.892855778</v>
      </c>
      <c r="H48" s="1098" t="s">
        <v>47</v>
      </c>
    </row>
    <row r="49" spans="2:8" ht="18" customHeight="1" x14ac:dyDescent="0.2">
      <c r="B49" s="1099" t="s">
        <v>706</v>
      </c>
      <c r="C49" s="148"/>
      <c r="D49" s="157"/>
      <c r="E49" s="157"/>
      <c r="F49" s="157"/>
      <c r="G49" s="125">
        <v>12139973.795943201</v>
      </c>
      <c r="H49" s="1098" t="s">
        <v>47</v>
      </c>
    </row>
    <row r="50" spans="2:8" ht="18" customHeight="1" x14ac:dyDescent="0.2">
      <c r="B50" s="1100" t="s">
        <v>635</v>
      </c>
      <c r="C50" s="148"/>
      <c r="D50" s="157"/>
      <c r="E50" s="157"/>
      <c r="F50" s="157"/>
      <c r="G50" s="125">
        <v>958.050000318</v>
      </c>
      <c r="H50" s="1098" t="s">
        <v>47</v>
      </c>
    </row>
    <row r="51" spans="2:8" ht="18" customHeight="1" x14ac:dyDescent="0.2">
      <c r="B51" s="1100" t="s">
        <v>636</v>
      </c>
      <c r="C51" s="148"/>
      <c r="D51" s="157"/>
      <c r="E51" s="157"/>
      <c r="F51" s="157"/>
      <c r="G51" s="125" t="s">
        <v>47</v>
      </c>
      <c r="H51" s="1098" t="s">
        <v>47</v>
      </c>
    </row>
    <row r="52" spans="2:8" ht="18" customHeight="1" x14ac:dyDescent="0.2">
      <c r="B52" s="1100" t="s">
        <v>637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638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639</v>
      </c>
      <c r="C54" s="148"/>
      <c r="D54" s="157"/>
      <c r="E54" s="157"/>
      <c r="F54" s="157"/>
      <c r="G54" s="125">
        <v>24.0916</v>
      </c>
      <c r="H54" s="1098" t="s">
        <v>47</v>
      </c>
    </row>
    <row r="55" spans="2:8" ht="18" customHeight="1" x14ac:dyDescent="0.2">
      <c r="B55" s="1100" t="s">
        <v>640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641</v>
      </c>
      <c r="C56" s="148"/>
      <c r="D56" s="157"/>
      <c r="E56" s="157"/>
      <c r="F56" s="157"/>
      <c r="G56" s="125">
        <v>35.107999999999997</v>
      </c>
      <c r="H56" s="1098" t="s">
        <v>47</v>
      </c>
    </row>
    <row r="57" spans="2:8" ht="18" customHeight="1" x14ac:dyDescent="0.2">
      <c r="B57" s="1100" t="s">
        <v>642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643</v>
      </c>
      <c r="C58" s="148"/>
      <c r="D58" s="157"/>
      <c r="E58" s="157"/>
      <c r="F58" s="157"/>
      <c r="G58" s="125">
        <v>23.79</v>
      </c>
      <c r="H58" s="1098" t="s">
        <v>47</v>
      </c>
    </row>
    <row r="59" spans="2:8" ht="18" customHeight="1" x14ac:dyDescent="0.2">
      <c r="B59" s="1100" t="s">
        <v>644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645</v>
      </c>
      <c r="C60" s="148"/>
      <c r="D60" s="157"/>
      <c r="E60" s="157"/>
      <c r="F60" s="157"/>
      <c r="G60" s="125">
        <v>28.79</v>
      </c>
      <c r="H60" s="1098" t="s">
        <v>47</v>
      </c>
    </row>
    <row r="61" spans="2:8" ht="18" customHeight="1" x14ac:dyDescent="0.2">
      <c r="B61" s="1100" t="s">
        <v>646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647</v>
      </c>
      <c r="C62" s="148"/>
      <c r="D62" s="157"/>
      <c r="E62" s="157"/>
      <c r="F62" s="157"/>
      <c r="G62" s="125" t="s">
        <v>47</v>
      </c>
      <c r="H62" s="1098" t="s">
        <v>47</v>
      </c>
    </row>
    <row r="63" spans="2:8" ht="18" customHeight="1" x14ac:dyDescent="0.2">
      <c r="B63" s="1100" t="s">
        <v>648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649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650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651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652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653</v>
      </c>
      <c r="C68" s="148"/>
      <c r="D68" s="157"/>
      <c r="E68" s="157"/>
      <c r="F68" s="157"/>
      <c r="G68" s="125" t="s">
        <v>47</v>
      </c>
      <c r="H68" s="1098" t="s">
        <v>47</v>
      </c>
    </row>
    <row r="69" spans="2:8" ht="18" customHeight="1" x14ac:dyDescent="0.2">
      <c r="B69" s="1100" t="s">
        <v>707</v>
      </c>
      <c r="C69" s="148"/>
      <c r="D69" s="157"/>
      <c r="E69" s="157"/>
      <c r="F69" s="157"/>
      <c r="G69" s="125">
        <v>19978</v>
      </c>
      <c r="H69" s="1098" t="s">
        <v>47</v>
      </c>
    </row>
    <row r="70" spans="2:8" ht="18" customHeight="1" x14ac:dyDescent="0.2">
      <c r="B70" s="1099" t="s">
        <v>708</v>
      </c>
      <c r="C70" s="148"/>
      <c r="D70" s="157"/>
      <c r="E70" s="157"/>
      <c r="F70" s="157"/>
      <c r="G70" s="125">
        <v>4201435.8952166308</v>
      </c>
      <c r="H70" s="1098" t="s">
        <v>47</v>
      </c>
    </row>
    <row r="71" spans="2:8" ht="18" customHeight="1" x14ac:dyDescent="0.2">
      <c r="B71" s="1100" t="s">
        <v>656</v>
      </c>
      <c r="C71" s="148"/>
      <c r="D71" s="157"/>
      <c r="E71" s="157"/>
      <c r="F71" s="157"/>
      <c r="G71" s="125">
        <v>196.86498117897901</v>
      </c>
      <c r="H71" s="1098" t="s">
        <v>47</v>
      </c>
    </row>
    <row r="72" spans="2:8" ht="18" customHeight="1" x14ac:dyDescent="0.2">
      <c r="B72" s="1100" t="s">
        <v>657</v>
      </c>
      <c r="C72" s="148"/>
      <c r="D72" s="157"/>
      <c r="E72" s="157"/>
      <c r="F72" s="157"/>
      <c r="G72" s="125">
        <v>157.578</v>
      </c>
      <c r="H72" s="1098" t="s">
        <v>47</v>
      </c>
    </row>
    <row r="73" spans="2:8" ht="18" customHeight="1" x14ac:dyDescent="0.2">
      <c r="B73" s="1100" t="s">
        <v>658</v>
      </c>
      <c r="C73" s="148"/>
      <c r="D73" s="157"/>
      <c r="E73" s="157"/>
      <c r="F73" s="157"/>
      <c r="G73" s="125">
        <v>24.995999999999999</v>
      </c>
      <c r="H73" s="1098" t="s">
        <v>47</v>
      </c>
    </row>
    <row r="74" spans="2:8" ht="18" customHeight="1" x14ac:dyDescent="0.2">
      <c r="B74" s="1100" t="s">
        <v>659</v>
      </c>
      <c r="C74" s="148"/>
      <c r="D74" s="157"/>
      <c r="E74" s="157"/>
      <c r="F74" s="157"/>
      <c r="G74" s="125">
        <v>29.379000000000001</v>
      </c>
      <c r="H74" s="1098" t="s">
        <v>47</v>
      </c>
    </row>
    <row r="75" spans="2:8" ht="18" customHeight="1" x14ac:dyDescent="0.2">
      <c r="B75" s="1100" t="s">
        <v>660</v>
      </c>
      <c r="C75" s="148"/>
      <c r="D75" s="157"/>
      <c r="E75" s="157"/>
      <c r="F75" s="157"/>
      <c r="G75" s="125">
        <v>5.74</v>
      </c>
      <c r="H75" s="1098" t="s">
        <v>47</v>
      </c>
    </row>
    <row r="76" spans="2:8" ht="18" customHeight="1" x14ac:dyDescent="0.2">
      <c r="B76" s="1100" t="s">
        <v>661</v>
      </c>
      <c r="C76" s="148"/>
      <c r="D76" s="157"/>
      <c r="E76" s="157"/>
      <c r="F76" s="157"/>
      <c r="G76" s="125">
        <v>44.605999999999987</v>
      </c>
      <c r="H76" s="1098" t="s">
        <v>47</v>
      </c>
    </row>
    <row r="77" spans="2:8" ht="18" customHeight="1" x14ac:dyDescent="0.2">
      <c r="B77" s="1100" t="s">
        <v>662</v>
      </c>
      <c r="C77" s="148"/>
      <c r="D77" s="157"/>
      <c r="E77" s="157"/>
      <c r="F77" s="157"/>
      <c r="G77" s="125">
        <v>27.587</v>
      </c>
      <c r="H77" s="1098" t="s">
        <v>47</v>
      </c>
    </row>
    <row r="78" spans="2:8" ht="18" customHeight="1" x14ac:dyDescent="0.2">
      <c r="B78" s="1100" t="s">
        <v>663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664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709</v>
      </c>
      <c r="C80" s="148"/>
      <c r="D80" s="157"/>
      <c r="E80" s="157"/>
      <c r="F80" s="157"/>
      <c r="G80" s="125" t="s">
        <v>47</v>
      </c>
      <c r="H80" s="1098" t="s">
        <v>47</v>
      </c>
    </row>
    <row r="81" spans="2:8" ht="18" customHeight="1" x14ac:dyDescent="0.2">
      <c r="B81" s="1099" t="s">
        <v>710</v>
      </c>
      <c r="C81" s="148"/>
      <c r="D81" s="157"/>
      <c r="E81" s="157"/>
      <c r="F81" s="157"/>
      <c r="G81" s="125">
        <v>4246763.2016959498</v>
      </c>
      <c r="H81" s="1098" t="s">
        <v>47</v>
      </c>
    </row>
    <row r="82" spans="2:8" ht="18" customHeight="1" x14ac:dyDescent="0.2">
      <c r="B82" s="1099" t="s">
        <v>481</v>
      </c>
      <c r="C82" s="148"/>
      <c r="D82" s="157"/>
      <c r="E82" s="157"/>
      <c r="F82" s="157"/>
      <c r="G82" s="125">
        <v>76.534000000000006</v>
      </c>
      <c r="H82" s="1098" t="s">
        <v>47</v>
      </c>
    </row>
    <row r="83" spans="2:8" ht="18" customHeight="1" x14ac:dyDescent="0.2">
      <c r="B83" s="1099" t="s">
        <v>668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675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705</v>
      </c>
      <c r="C85" s="148"/>
      <c r="D85" s="157"/>
      <c r="E85" s="157"/>
      <c r="F85" s="157"/>
      <c r="G85" s="125">
        <v>15922933.301159831</v>
      </c>
      <c r="H85" s="1098" t="s">
        <v>47</v>
      </c>
    </row>
    <row r="86" spans="2:8" ht="18" customHeight="1" x14ac:dyDescent="0.2">
      <c r="B86" s="1099" t="s">
        <v>706</v>
      </c>
      <c r="C86" s="148"/>
      <c r="D86" s="157"/>
      <c r="E86" s="157"/>
      <c r="F86" s="157"/>
      <c r="G86" s="125">
        <v>11911842.0759432</v>
      </c>
      <c r="H86" s="1098" t="s">
        <v>47</v>
      </c>
    </row>
    <row r="87" spans="2:8" ht="18" customHeight="1" x14ac:dyDescent="0.2">
      <c r="B87" s="1100" t="s">
        <v>635</v>
      </c>
      <c r="C87" s="148"/>
      <c r="D87" s="157"/>
      <c r="E87" s="157"/>
      <c r="F87" s="157"/>
      <c r="G87" s="125">
        <v>958.050000318</v>
      </c>
      <c r="H87" s="1098" t="s">
        <v>47</v>
      </c>
    </row>
    <row r="88" spans="2:8" ht="18" customHeight="1" x14ac:dyDescent="0.2">
      <c r="B88" s="1100" t="s">
        <v>636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637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638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639</v>
      </c>
      <c r="C91" s="148"/>
      <c r="D91" s="157"/>
      <c r="E91" s="157"/>
      <c r="F91" s="157"/>
      <c r="G91" s="125">
        <v>10.101599999999999</v>
      </c>
      <c r="H91" s="1098" t="s">
        <v>47</v>
      </c>
    </row>
    <row r="92" spans="2:8" ht="18" customHeight="1" x14ac:dyDescent="0.2">
      <c r="B92" s="1100" t="s">
        <v>640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641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642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643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644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645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646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647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648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649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650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651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652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653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707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708</v>
      </c>
      <c r="C107" s="148"/>
      <c r="D107" s="157"/>
      <c r="E107" s="157"/>
      <c r="F107" s="157"/>
      <c r="G107" s="125">
        <v>2463992.2252166308</v>
      </c>
      <c r="H107" s="1098" t="s">
        <v>47</v>
      </c>
    </row>
    <row r="108" spans="2:8" ht="18" customHeight="1" x14ac:dyDescent="0.2">
      <c r="B108" s="1100" t="s">
        <v>656</v>
      </c>
      <c r="C108" s="148"/>
      <c r="D108" s="157"/>
      <c r="E108" s="157"/>
      <c r="F108" s="157"/>
      <c r="G108" s="125">
        <v>196.86498117897901</v>
      </c>
      <c r="H108" s="1098" t="s">
        <v>47</v>
      </c>
    </row>
    <row r="109" spans="2:8" ht="18" customHeight="1" x14ac:dyDescent="0.2">
      <c r="B109" s="1100" t="s">
        <v>657</v>
      </c>
      <c r="C109" s="148"/>
      <c r="D109" s="157"/>
      <c r="E109" s="157"/>
      <c r="F109" s="157"/>
      <c r="G109" s="125">
        <v>58.847999999999999</v>
      </c>
      <c r="H109" s="1098" t="s">
        <v>47</v>
      </c>
    </row>
    <row r="110" spans="2:8" ht="18" customHeight="1" x14ac:dyDescent="0.2">
      <c r="B110" s="1100" t="s">
        <v>658</v>
      </c>
      <c r="C110" s="148"/>
      <c r="D110" s="157"/>
      <c r="E110" s="157"/>
      <c r="F110" s="157"/>
      <c r="G110" s="125">
        <v>24.995999999999999</v>
      </c>
      <c r="H110" s="1098" t="s">
        <v>47</v>
      </c>
    </row>
    <row r="111" spans="2:8" ht="18" customHeight="1" x14ac:dyDescent="0.2">
      <c r="B111" s="1100" t="s">
        <v>659</v>
      </c>
      <c r="C111" s="148"/>
      <c r="D111" s="157"/>
      <c r="E111" s="157"/>
      <c r="F111" s="157"/>
      <c r="G111" s="125">
        <v>26.440999999999999</v>
      </c>
      <c r="H111" s="1098" t="s">
        <v>47</v>
      </c>
    </row>
    <row r="112" spans="2:8" ht="18" customHeight="1" x14ac:dyDescent="0.2">
      <c r="B112" s="1100" t="s">
        <v>660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661</v>
      </c>
      <c r="C113" s="148"/>
      <c r="D113" s="157"/>
      <c r="E113" s="157"/>
      <c r="F113" s="157"/>
      <c r="G113" s="125">
        <v>4.66</v>
      </c>
      <c r="H113" s="1098" t="s">
        <v>47</v>
      </c>
    </row>
    <row r="114" spans="2:8" ht="18" customHeight="1" x14ac:dyDescent="0.2">
      <c r="B114" s="1100" t="s">
        <v>662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663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664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709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710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481</v>
      </c>
      <c r="C119" s="148"/>
      <c r="D119" s="157"/>
      <c r="E119" s="157"/>
      <c r="F119" s="157"/>
      <c r="G119" s="125">
        <v>65.834000000000003</v>
      </c>
      <c r="H119" s="1098" t="s">
        <v>47</v>
      </c>
    </row>
    <row r="120" spans="2:8" ht="18" customHeight="1" x14ac:dyDescent="0.2">
      <c r="B120" s="1099" t="s">
        <v>668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711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705</v>
      </c>
      <c r="C122" s="148"/>
      <c r="D122" s="157"/>
      <c r="E122" s="157"/>
      <c r="F122" s="157"/>
      <c r="G122" s="125">
        <v>12631539.88715983</v>
      </c>
      <c r="H122" s="1098" t="s">
        <v>47</v>
      </c>
    </row>
    <row r="123" spans="2:8" ht="18" customHeight="1" x14ac:dyDescent="0.2">
      <c r="B123" s="1099" t="s">
        <v>706</v>
      </c>
      <c r="C123" s="148"/>
      <c r="D123" s="157"/>
      <c r="E123" s="157"/>
      <c r="F123" s="157"/>
      <c r="G123" s="125">
        <v>11879820.003943199</v>
      </c>
      <c r="H123" s="1098" t="s">
        <v>47</v>
      </c>
    </row>
    <row r="124" spans="2:8" ht="18" customHeight="1" x14ac:dyDescent="0.2">
      <c r="B124" s="1100" t="s">
        <v>635</v>
      </c>
      <c r="C124" s="148"/>
      <c r="D124" s="1104"/>
      <c r="E124" s="1104">
        <v>21705</v>
      </c>
      <c r="F124" s="120" t="s">
        <v>551</v>
      </c>
      <c r="G124" s="178">
        <v>958.050000318</v>
      </c>
      <c r="H124" s="700" t="s">
        <v>47</v>
      </c>
    </row>
    <row r="125" spans="2:8" ht="18" customHeight="1" x14ac:dyDescent="0.2">
      <c r="B125" s="1100" t="s">
        <v>636</v>
      </c>
      <c r="C125" s="148"/>
      <c r="D125" s="1104"/>
      <c r="E125" s="1104" t="s">
        <v>72</v>
      </c>
      <c r="F125" s="120" t="s">
        <v>72</v>
      </c>
      <c r="G125" s="178" t="s">
        <v>72</v>
      </c>
      <c r="H125" s="700" t="s">
        <v>72</v>
      </c>
    </row>
    <row r="126" spans="2:8" ht="18" customHeight="1" x14ac:dyDescent="0.2">
      <c r="B126" s="1100" t="s">
        <v>637</v>
      </c>
      <c r="C126" s="148"/>
      <c r="D126" s="1104"/>
      <c r="E126" s="1104" t="s">
        <v>72</v>
      </c>
      <c r="F126" s="120" t="s">
        <v>72</v>
      </c>
      <c r="G126" s="178" t="s">
        <v>72</v>
      </c>
      <c r="H126" s="700" t="s">
        <v>72</v>
      </c>
    </row>
    <row r="127" spans="2:8" ht="18" customHeight="1" x14ac:dyDescent="0.2">
      <c r="B127" s="1100" t="s">
        <v>638</v>
      </c>
      <c r="C127" s="148"/>
      <c r="D127" s="1104"/>
      <c r="E127" s="1104" t="s">
        <v>72</v>
      </c>
      <c r="F127" s="120" t="s">
        <v>72</v>
      </c>
      <c r="G127" s="178" t="s">
        <v>72</v>
      </c>
      <c r="H127" s="700" t="s">
        <v>72</v>
      </c>
    </row>
    <row r="128" spans="2:8" ht="18" customHeight="1" x14ac:dyDescent="0.2">
      <c r="B128" s="1100" t="s">
        <v>639</v>
      </c>
      <c r="C128" s="148"/>
      <c r="D128" s="1104"/>
      <c r="E128" s="1104" t="s">
        <v>72</v>
      </c>
      <c r="F128" s="120" t="s">
        <v>72</v>
      </c>
      <c r="G128" s="178" t="s">
        <v>72</v>
      </c>
      <c r="H128" s="700" t="s">
        <v>72</v>
      </c>
    </row>
    <row r="129" spans="2:8" ht="18" customHeight="1" x14ac:dyDescent="0.2">
      <c r="B129" s="1100" t="s">
        <v>640</v>
      </c>
      <c r="C129" s="148"/>
      <c r="D129" s="1104"/>
      <c r="E129" s="1104" t="s">
        <v>72</v>
      </c>
      <c r="F129" s="120" t="s">
        <v>72</v>
      </c>
      <c r="G129" s="178" t="s">
        <v>72</v>
      </c>
      <c r="H129" s="700" t="s">
        <v>72</v>
      </c>
    </row>
    <row r="130" spans="2:8" ht="18" customHeight="1" x14ac:dyDescent="0.2">
      <c r="B130" s="1100" t="s">
        <v>641</v>
      </c>
      <c r="C130" s="148"/>
      <c r="D130" s="1104"/>
      <c r="E130" s="1104" t="s">
        <v>72</v>
      </c>
      <c r="F130" s="120" t="s">
        <v>72</v>
      </c>
      <c r="G130" s="178" t="s">
        <v>72</v>
      </c>
      <c r="H130" s="700" t="s">
        <v>72</v>
      </c>
    </row>
    <row r="131" spans="2:8" ht="18" customHeight="1" x14ac:dyDescent="0.2">
      <c r="B131" s="1100" t="s">
        <v>642</v>
      </c>
      <c r="C131" s="148"/>
      <c r="D131" s="1104"/>
      <c r="E131" s="1104" t="s">
        <v>72</v>
      </c>
      <c r="F131" s="120" t="s">
        <v>72</v>
      </c>
      <c r="G131" s="178" t="s">
        <v>72</v>
      </c>
      <c r="H131" s="700" t="s">
        <v>72</v>
      </c>
    </row>
    <row r="132" spans="2:8" ht="18" customHeight="1" x14ac:dyDescent="0.2">
      <c r="B132" s="1100" t="s">
        <v>643</v>
      </c>
      <c r="C132" s="148"/>
      <c r="D132" s="1104"/>
      <c r="E132" s="1104" t="s">
        <v>72</v>
      </c>
      <c r="F132" s="120" t="s">
        <v>72</v>
      </c>
      <c r="G132" s="178" t="s">
        <v>72</v>
      </c>
      <c r="H132" s="700" t="s">
        <v>72</v>
      </c>
    </row>
    <row r="133" spans="2:8" ht="18" customHeight="1" x14ac:dyDescent="0.2">
      <c r="B133" s="1100" t="s">
        <v>644</v>
      </c>
      <c r="C133" s="148"/>
      <c r="D133" s="1104"/>
      <c r="E133" s="1104" t="s">
        <v>72</v>
      </c>
      <c r="F133" s="120" t="s">
        <v>72</v>
      </c>
      <c r="G133" s="178" t="s">
        <v>72</v>
      </c>
      <c r="H133" s="700" t="s">
        <v>72</v>
      </c>
    </row>
    <row r="134" spans="2:8" ht="18" customHeight="1" x14ac:dyDescent="0.2">
      <c r="B134" s="1100" t="s">
        <v>645</v>
      </c>
      <c r="C134" s="148"/>
      <c r="D134" s="1104"/>
      <c r="E134" s="1104" t="s">
        <v>72</v>
      </c>
      <c r="F134" s="120" t="s">
        <v>72</v>
      </c>
      <c r="G134" s="178" t="s">
        <v>72</v>
      </c>
      <c r="H134" s="700" t="s">
        <v>72</v>
      </c>
    </row>
    <row r="135" spans="2:8" ht="18" customHeight="1" x14ac:dyDescent="0.2">
      <c r="B135" s="1100" t="s">
        <v>646</v>
      </c>
      <c r="C135" s="148"/>
      <c r="D135" s="1104"/>
      <c r="E135" s="1104" t="s">
        <v>72</v>
      </c>
      <c r="F135" s="120" t="s">
        <v>72</v>
      </c>
      <c r="G135" s="178" t="s">
        <v>72</v>
      </c>
      <c r="H135" s="700" t="s">
        <v>72</v>
      </c>
    </row>
    <row r="136" spans="2:8" ht="18" customHeight="1" x14ac:dyDescent="0.2">
      <c r="B136" s="1100" t="s">
        <v>647</v>
      </c>
      <c r="C136" s="148"/>
      <c r="D136" s="1104"/>
      <c r="E136" s="1104" t="s">
        <v>72</v>
      </c>
      <c r="F136" s="120" t="s">
        <v>72</v>
      </c>
      <c r="G136" s="178" t="s">
        <v>72</v>
      </c>
      <c r="H136" s="700" t="s">
        <v>72</v>
      </c>
    </row>
    <row r="137" spans="2:8" ht="18" customHeight="1" x14ac:dyDescent="0.2">
      <c r="B137" s="1100" t="s">
        <v>648</v>
      </c>
      <c r="C137" s="148"/>
      <c r="D137" s="1104"/>
      <c r="E137" s="1104" t="s">
        <v>72</v>
      </c>
      <c r="F137" s="120" t="s">
        <v>72</v>
      </c>
      <c r="G137" s="178" t="s">
        <v>72</v>
      </c>
      <c r="H137" s="700" t="s">
        <v>72</v>
      </c>
    </row>
    <row r="138" spans="2:8" ht="18" customHeight="1" x14ac:dyDescent="0.2">
      <c r="B138" s="1100" t="s">
        <v>649</v>
      </c>
      <c r="C138" s="148"/>
      <c r="D138" s="1104"/>
      <c r="E138" s="1104" t="s">
        <v>72</v>
      </c>
      <c r="F138" s="120" t="s">
        <v>72</v>
      </c>
      <c r="G138" s="178" t="s">
        <v>72</v>
      </c>
      <c r="H138" s="700" t="s">
        <v>72</v>
      </c>
    </row>
    <row r="139" spans="2:8" ht="18" customHeight="1" x14ac:dyDescent="0.2">
      <c r="B139" s="1100" t="s">
        <v>650</v>
      </c>
      <c r="C139" s="148"/>
      <c r="D139" s="1104"/>
      <c r="E139" s="1104" t="s">
        <v>72</v>
      </c>
      <c r="F139" s="120" t="s">
        <v>72</v>
      </c>
      <c r="G139" s="178" t="s">
        <v>72</v>
      </c>
      <c r="H139" s="700" t="s">
        <v>72</v>
      </c>
    </row>
    <row r="140" spans="2:8" ht="18" customHeight="1" x14ac:dyDescent="0.2">
      <c r="B140" s="1100" t="s">
        <v>651</v>
      </c>
      <c r="C140" s="148"/>
      <c r="D140" s="1104"/>
      <c r="E140" s="1104" t="s">
        <v>72</v>
      </c>
      <c r="F140" s="120" t="s">
        <v>72</v>
      </c>
      <c r="G140" s="178" t="s">
        <v>72</v>
      </c>
      <c r="H140" s="700" t="s">
        <v>72</v>
      </c>
    </row>
    <row r="141" spans="2:8" ht="18" customHeight="1" x14ac:dyDescent="0.2">
      <c r="B141" s="1100" t="s">
        <v>652</v>
      </c>
      <c r="C141" s="148"/>
      <c r="D141" s="1104"/>
      <c r="E141" s="1104" t="s">
        <v>72</v>
      </c>
      <c r="F141" s="120" t="s">
        <v>72</v>
      </c>
      <c r="G141" s="178" t="s">
        <v>72</v>
      </c>
      <c r="H141" s="700" t="s">
        <v>72</v>
      </c>
    </row>
    <row r="142" spans="2:8" ht="18" customHeight="1" x14ac:dyDescent="0.2">
      <c r="B142" s="1100" t="s">
        <v>653</v>
      </c>
      <c r="C142" s="148"/>
      <c r="D142" s="1104"/>
      <c r="E142" s="1104" t="s">
        <v>72</v>
      </c>
      <c r="F142" s="120" t="s">
        <v>72</v>
      </c>
      <c r="G142" s="178" t="s">
        <v>72</v>
      </c>
      <c r="H142" s="700" t="s">
        <v>72</v>
      </c>
    </row>
    <row r="143" spans="2:8" ht="18" customHeight="1" x14ac:dyDescent="0.2">
      <c r="B143" s="1100" t="s">
        <v>707</v>
      </c>
      <c r="C143" s="148"/>
      <c r="D143" s="1104"/>
      <c r="E143" s="1104" t="s">
        <v>72</v>
      </c>
      <c r="F143" s="120" t="s">
        <v>72</v>
      </c>
      <c r="G143" s="178" t="s">
        <v>72</v>
      </c>
      <c r="H143" s="700" t="s">
        <v>72</v>
      </c>
    </row>
    <row r="144" spans="2:8" ht="18" customHeight="1" x14ac:dyDescent="0.2">
      <c r="B144" s="1099" t="s">
        <v>708</v>
      </c>
      <c r="C144" s="148"/>
      <c r="D144" s="157"/>
      <c r="E144" s="157"/>
      <c r="F144" s="157"/>
      <c r="G144" s="125">
        <v>751719.88321663067</v>
      </c>
      <c r="H144" s="1098" t="s">
        <v>72</v>
      </c>
    </row>
    <row r="145" spans="2:8" ht="18" customHeight="1" x14ac:dyDescent="0.2">
      <c r="B145" s="1100" t="s">
        <v>656</v>
      </c>
      <c r="C145" s="148"/>
      <c r="D145" s="1104"/>
      <c r="E145" s="1104">
        <v>21705</v>
      </c>
      <c r="F145" s="120" t="s">
        <v>72</v>
      </c>
      <c r="G145" s="178">
        <v>113.381581178979</v>
      </c>
      <c r="H145" s="700" t="s">
        <v>72</v>
      </c>
    </row>
    <row r="146" spans="2:8" ht="18" customHeight="1" x14ac:dyDescent="0.2">
      <c r="B146" s="1100" t="s">
        <v>657</v>
      </c>
      <c r="C146" s="148"/>
      <c r="D146" s="1104"/>
      <c r="E146" s="1104" t="s">
        <v>72</v>
      </c>
      <c r="F146" s="120" t="s">
        <v>72</v>
      </c>
      <c r="G146" s="178" t="s">
        <v>72</v>
      </c>
      <c r="H146" s="700" t="s">
        <v>72</v>
      </c>
    </row>
    <row r="147" spans="2:8" ht="18" customHeight="1" x14ac:dyDescent="0.2">
      <c r="B147" s="1100" t="s">
        <v>658</v>
      </c>
      <c r="C147" s="148"/>
      <c r="D147" s="1104"/>
      <c r="E147" s="1104" t="s">
        <v>72</v>
      </c>
      <c r="F147" s="120" t="s">
        <v>72</v>
      </c>
      <c r="G147" s="178" t="s">
        <v>72</v>
      </c>
      <c r="H147" s="700" t="s">
        <v>72</v>
      </c>
    </row>
    <row r="148" spans="2:8" ht="18" customHeight="1" x14ac:dyDescent="0.2">
      <c r="B148" s="1100" t="s">
        <v>659</v>
      </c>
      <c r="C148" s="148"/>
      <c r="D148" s="1104"/>
      <c r="E148" s="1104" t="s">
        <v>72</v>
      </c>
      <c r="F148" s="120" t="s">
        <v>72</v>
      </c>
      <c r="G148" s="178" t="s">
        <v>72</v>
      </c>
      <c r="H148" s="700" t="s">
        <v>72</v>
      </c>
    </row>
    <row r="149" spans="2:8" ht="18" customHeight="1" x14ac:dyDescent="0.2">
      <c r="B149" s="1100" t="s">
        <v>660</v>
      </c>
      <c r="C149" s="148"/>
      <c r="D149" s="1104"/>
      <c r="E149" s="1104" t="s">
        <v>72</v>
      </c>
      <c r="F149" s="120" t="s">
        <v>72</v>
      </c>
      <c r="G149" s="178" t="s">
        <v>72</v>
      </c>
      <c r="H149" s="700" t="s">
        <v>72</v>
      </c>
    </row>
    <row r="150" spans="2:8" ht="18" customHeight="1" x14ac:dyDescent="0.2">
      <c r="B150" s="1100" t="s">
        <v>661</v>
      </c>
      <c r="C150" s="148"/>
      <c r="D150" s="1104"/>
      <c r="E150" s="1104" t="s">
        <v>72</v>
      </c>
      <c r="F150" s="120" t="s">
        <v>72</v>
      </c>
      <c r="G150" s="178" t="s">
        <v>72</v>
      </c>
      <c r="H150" s="700" t="s">
        <v>72</v>
      </c>
    </row>
    <row r="151" spans="2:8" ht="18" customHeight="1" x14ac:dyDescent="0.2">
      <c r="B151" s="1100" t="s">
        <v>662</v>
      </c>
      <c r="C151" s="148"/>
      <c r="D151" s="1104"/>
      <c r="E151" s="1104" t="s">
        <v>72</v>
      </c>
      <c r="F151" s="120" t="s">
        <v>72</v>
      </c>
      <c r="G151" s="178" t="s">
        <v>72</v>
      </c>
      <c r="H151" s="700" t="s">
        <v>72</v>
      </c>
    </row>
    <row r="152" spans="2:8" ht="18" customHeight="1" x14ac:dyDescent="0.2">
      <c r="B152" s="1100" t="s">
        <v>663</v>
      </c>
      <c r="C152" s="148"/>
      <c r="D152" s="1104"/>
      <c r="E152" s="1104" t="s">
        <v>72</v>
      </c>
      <c r="F152" s="120" t="s">
        <v>72</v>
      </c>
      <c r="G152" s="178" t="s">
        <v>72</v>
      </c>
      <c r="H152" s="700" t="s">
        <v>72</v>
      </c>
    </row>
    <row r="153" spans="2:8" ht="18" customHeight="1" x14ac:dyDescent="0.2">
      <c r="B153" s="1100" t="s">
        <v>664</v>
      </c>
      <c r="C153" s="148"/>
      <c r="D153" s="1104"/>
      <c r="E153" s="1104" t="s">
        <v>72</v>
      </c>
      <c r="F153" s="120" t="s">
        <v>72</v>
      </c>
      <c r="G153" s="178" t="s">
        <v>72</v>
      </c>
      <c r="H153" s="700" t="s">
        <v>72</v>
      </c>
    </row>
    <row r="154" spans="2:8" ht="18" customHeight="1" x14ac:dyDescent="0.2">
      <c r="B154" s="1100" t="s">
        <v>709</v>
      </c>
      <c r="C154" s="148"/>
      <c r="D154" s="1104"/>
      <c r="E154" s="1104" t="s">
        <v>72</v>
      </c>
      <c r="F154" s="120" t="s">
        <v>72</v>
      </c>
      <c r="G154" s="178" t="s">
        <v>72</v>
      </c>
      <c r="H154" s="700" t="s">
        <v>72</v>
      </c>
    </row>
    <row r="155" spans="2:8" ht="18" customHeight="1" x14ac:dyDescent="0.2">
      <c r="B155" s="1099" t="s">
        <v>710</v>
      </c>
      <c r="C155" s="148"/>
      <c r="D155" s="1104"/>
      <c r="E155" s="1104" t="s">
        <v>72</v>
      </c>
      <c r="F155" s="120" t="s">
        <v>72</v>
      </c>
      <c r="G155" s="178" t="s">
        <v>72</v>
      </c>
      <c r="H155" s="700" t="s">
        <v>72</v>
      </c>
    </row>
    <row r="156" spans="2:8" ht="18" customHeight="1" x14ac:dyDescent="0.2">
      <c r="B156" s="1099" t="s">
        <v>481</v>
      </c>
      <c r="C156" s="148"/>
      <c r="D156" s="1104"/>
      <c r="E156" s="1104" t="s">
        <v>72</v>
      </c>
      <c r="F156" s="120" t="s">
        <v>72</v>
      </c>
      <c r="G156" s="178" t="s">
        <v>72</v>
      </c>
      <c r="H156" s="700" t="s">
        <v>72</v>
      </c>
    </row>
    <row r="157" spans="2:8" ht="18" customHeight="1" x14ac:dyDescent="0.2">
      <c r="B157" s="1099" t="s">
        <v>668</v>
      </c>
      <c r="C157" s="148"/>
      <c r="D157" s="1104"/>
      <c r="E157" s="1104" t="s">
        <v>72</v>
      </c>
      <c r="F157" s="120" t="s">
        <v>72</v>
      </c>
      <c r="G157" s="178" t="s">
        <v>72</v>
      </c>
      <c r="H157" s="700" t="s">
        <v>72</v>
      </c>
    </row>
    <row r="158" spans="2:8" ht="18" customHeight="1" x14ac:dyDescent="0.2">
      <c r="B158" s="1103" t="s">
        <v>712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705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706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635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636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637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638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639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640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641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642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643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644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645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646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647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648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649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650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651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652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653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707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708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656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657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658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659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660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661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662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663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664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709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710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481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668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713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705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708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656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710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714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705</v>
      </c>
      <c r="C202" s="148"/>
      <c r="D202" s="157"/>
      <c r="E202" s="157"/>
      <c r="F202" s="157"/>
      <c r="G202" s="125">
        <v>6463788.5916959504</v>
      </c>
      <c r="H202" s="1098" t="s">
        <v>47</v>
      </c>
    </row>
    <row r="203" spans="2:8" ht="18" customHeight="1" x14ac:dyDescent="0.2">
      <c r="B203" s="1099" t="s">
        <v>706</v>
      </c>
      <c r="C203" s="148"/>
      <c r="D203" s="157"/>
      <c r="E203" s="157"/>
      <c r="F203" s="157"/>
      <c r="G203" s="125">
        <v>228131.72</v>
      </c>
      <c r="H203" s="1098" t="s">
        <v>47</v>
      </c>
    </row>
    <row r="204" spans="2:8" ht="18" customHeight="1" x14ac:dyDescent="0.2">
      <c r="B204" s="1100" t="s">
        <v>635</v>
      </c>
      <c r="C204" s="148"/>
      <c r="D204" s="157"/>
      <c r="E204" s="157"/>
      <c r="F204" s="157"/>
      <c r="G204" s="125" t="s">
        <v>47</v>
      </c>
      <c r="H204" s="1098" t="s">
        <v>47</v>
      </c>
    </row>
    <row r="205" spans="2:8" ht="18" customHeight="1" x14ac:dyDescent="0.2">
      <c r="B205" s="1100" t="s">
        <v>636</v>
      </c>
      <c r="C205" s="148"/>
      <c r="D205" s="157"/>
      <c r="E205" s="157"/>
      <c r="F205" s="157"/>
      <c r="G205" s="125" t="s">
        <v>47</v>
      </c>
      <c r="H205" s="1098" t="s">
        <v>47</v>
      </c>
    </row>
    <row r="206" spans="2:8" ht="18" customHeight="1" x14ac:dyDescent="0.2">
      <c r="B206" s="1100" t="s">
        <v>637</v>
      </c>
      <c r="C206" s="148"/>
      <c r="D206" s="157"/>
      <c r="E206" s="157"/>
      <c r="F206" s="157"/>
      <c r="G206" s="125" t="s">
        <v>47</v>
      </c>
      <c r="H206" s="1098" t="s">
        <v>72</v>
      </c>
    </row>
    <row r="207" spans="2:8" ht="18" customHeight="1" x14ac:dyDescent="0.2">
      <c r="B207" s="1100" t="s">
        <v>638</v>
      </c>
      <c r="C207" s="148"/>
      <c r="D207" s="157"/>
      <c r="E207" s="157"/>
      <c r="F207" s="157"/>
      <c r="G207" s="125" t="s">
        <v>47</v>
      </c>
      <c r="H207" s="1098" t="s">
        <v>72</v>
      </c>
    </row>
    <row r="208" spans="2:8" ht="18" customHeight="1" x14ac:dyDescent="0.2">
      <c r="B208" s="1100" t="s">
        <v>639</v>
      </c>
      <c r="C208" s="148"/>
      <c r="D208" s="157"/>
      <c r="E208" s="157"/>
      <c r="F208" s="157"/>
      <c r="G208" s="125">
        <v>13.99</v>
      </c>
      <c r="H208" s="1098" t="s">
        <v>47</v>
      </c>
    </row>
    <row r="209" spans="2:8" ht="18" customHeight="1" x14ac:dyDescent="0.2">
      <c r="B209" s="1100" t="s">
        <v>640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641</v>
      </c>
      <c r="C210" s="148"/>
      <c r="D210" s="157"/>
      <c r="E210" s="157"/>
      <c r="F210" s="157"/>
      <c r="G210" s="125">
        <v>35.107999999999997</v>
      </c>
      <c r="H210" s="1098" t="s">
        <v>47</v>
      </c>
    </row>
    <row r="211" spans="2:8" ht="18" customHeight="1" x14ac:dyDescent="0.2">
      <c r="B211" s="1100" t="s">
        <v>642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643</v>
      </c>
      <c r="C212" s="148"/>
      <c r="D212" s="157"/>
      <c r="E212" s="157"/>
      <c r="F212" s="157"/>
      <c r="G212" s="125">
        <v>23.79</v>
      </c>
      <c r="H212" s="1098" t="s">
        <v>47</v>
      </c>
    </row>
    <row r="213" spans="2:8" ht="18" customHeight="1" x14ac:dyDescent="0.2">
      <c r="B213" s="1100" t="s">
        <v>644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645</v>
      </c>
      <c r="C214" s="148"/>
      <c r="D214" s="157"/>
      <c r="E214" s="157"/>
      <c r="F214" s="157"/>
      <c r="G214" s="125">
        <v>28.79</v>
      </c>
      <c r="H214" s="1098" t="s">
        <v>47</v>
      </c>
    </row>
    <row r="215" spans="2:8" ht="18" customHeight="1" x14ac:dyDescent="0.2">
      <c r="B215" s="1100" t="s">
        <v>646</v>
      </c>
      <c r="C215" s="148"/>
      <c r="D215" s="157"/>
      <c r="E215" s="157"/>
      <c r="F215" s="157"/>
      <c r="G215" s="125" t="s">
        <v>47</v>
      </c>
      <c r="H215" s="1098" t="s">
        <v>47</v>
      </c>
    </row>
    <row r="216" spans="2:8" ht="18" customHeight="1" x14ac:dyDescent="0.2">
      <c r="B216" s="1100" t="s">
        <v>647</v>
      </c>
      <c r="C216" s="148"/>
      <c r="D216" s="157"/>
      <c r="E216" s="157"/>
      <c r="F216" s="157"/>
      <c r="G216" s="125" t="s">
        <v>47</v>
      </c>
      <c r="H216" s="1098" t="s">
        <v>47</v>
      </c>
    </row>
    <row r="217" spans="2:8" ht="18" customHeight="1" x14ac:dyDescent="0.2">
      <c r="B217" s="1100" t="s">
        <v>648</v>
      </c>
      <c r="C217" s="148"/>
      <c r="D217" s="157"/>
      <c r="E217" s="157"/>
      <c r="F217" s="157"/>
      <c r="G217" s="125" t="s">
        <v>47</v>
      </c>
      <c r="H217" s="1098" t="s">
        <v>72</v>
      </c>
    </row>
    <row r="218" spans="2:8" ht="18" customHeight="1" x14ac:dyDescent="0.2">
      <c r="B218" s="1100" t="s">
        <v>649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650</v>
      </c>
      <c r="C219" s="148"/>
      <c r="D219" s="157"/>
      <c r="E219" s="157"/>
      <c r="F219" s="157"/>
      <c r="G219" s="125" t="s">
        <v>47</v>
      </c>
      <c r="H219" s="1098" t="s">
        <v>47</v>
      </c>
    </row>
    <row r="220" spans="2:8" ht="18" customHeight="1" x14ac:dyDescent="0.2">
      <c r="B220" s="1100" t="s">
        <v>651</v>
      </c>
      <c r="C220" s="148"/>
      <c r="D220" s="157"/>
      <c r="E220" s="157"/>
      <c r="F220" s="157"/>
      <c r="G220" s="125" t="s">
        <v>47</v>
      </c>
      <c r="H220" s="1098" t="s">
        <v>72</v>
      </c>
    </row>
    <row r="221" spans="2:8" ht="18" customHeight="1" x14ac:dyDescent="0.2">
      <c r="B221" s="1100" t="s">
        <v>652</v>
      </c>
      <c r="C221" s="148"/>
      <c r="D221" s="157"/>
      <c r="E221" s="157"/>
      <c r="F221" s="157"/>
      <c r="G221" s="125" t="s">
        <v>47</v>
      </c>
      <c r="H221" s="1098" t="s">
        <v>72</v>
      </c>
    </row>
    <row r="222" spans="2:8" ht="18" customHeight="1" x14ac:dyDescent="0.2">
      <c r="B222" s="1100" t="s">
        <v>653</v>
      </c>
      <c r="C222" s="148"/>
      <c r="D222" s="157"/>
      <c r="E222" s="157"/>
      <c r="F222" s="157"/>
      <c r="G222" s="125" t="s">
        <v>47</v>
      </c>
      <c r="H222" s="1098" t="s">
        <v>47</v>
      </c>
    </row>
    <row r="223" spans="2:8" ht="18" customHeight="1" x14ac:dyDescent="0.2">
      <c r="B223" s="1100" t="s">
        <v>707</v>
      </c>
      <c r="C223" s="148"/>
      <c r="D223" s="157"/>
      <c r="E223" s="157"/>
      <c r="F223" s="157"/>
      <c r="G223" s="125">
        <v>19978</v>
      </c>
      <c r="H223" s="1098" t="s">
        <v>47</v>
      </c>
    </row>
    <row r="224" spans="2:8" ht="18" customHeight="1" x14ac:dyDescent="0.2">
      <c r="B224" s="1099" t="s">
        <v>708</v>
      </c>
      <c r="C224" s="148"/>
      <c r="D224" s="157"/>
      <c r="E224" s="157"/>
      <c r="F224" s="157"/>
      <c r="G224" s="125">
        <v>1737443.67</v>
      </c>
      <c r="H224" s="1098" t="s">
        <v>47</v>
      </c>
    </row>
    <row r="225" spans="2:8" ht="18" customHeight="1" x14ac:dyDescent="0.2">
      <c r="B225" s="1100" t="s">
        <v>656</v>
      </c>
      <c r="C225" s="148"/>
      <c r="D225" s="157"/>
      <c r="E225" s="157"/>
      <c r="F225" s="157"/>
      <c r="G225" s="125" t="s">
        <v>47</v>
      </c>
      <c r="H225" s="1098" t="s">
        <v>72</v>
      </c>
    </row>
    <row r="226" spans="2:8" ht="18" customHeight="1" x14ac:dyDescent="0.2">
      <c r="B226" s="1100" t="s">
        <v>657</v>
      </c>
      <c r="C226" s="148"/>
      <c r="D226" s="157"/>
      <c r="E226" s="157"/>
      <c r="F226" s="157"/>
      <c r="G226" s="125">
        <v>98.73</v>
      </c>
      <c r="H226" s="1098" t="s">
        <v>47</v>
      </c>
    </row>
    <row r="227" spans="2:8" ht="18" customHeight="1" x14ac:dyDescent="0.2">
      <c r="B227" s="1100" t="s">
        <v>658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659</v>
      </c>
      <c r="C228" s="148"/>
      <c r="D228" s="157"/>
      <c r="E228" s="157"/>
      <c r="F228" s="157"/>
      <c r="G228" s="125">
        <v>2.9380000000000002</v>
      </c>
      <c r="H228" s="1098" t="s">
        <v>47</v>
      </c>
    </row>
    <row r="229" spans="2:8" ht="18" customHeight="1" x14ac:dyDescent="0.2">
      <c r="B229" s="1100" t="s">
        <v>660</v>
      </c>
      <c r="C229" s="148"/>
      <c r="D229" s="157"/>
      <c r="E229" s="157"/>
      <c r="F229" s="157"/>
      <c r="G229" s="125">
        <v>5.74</v>
      </c>
      <c r="H229" s="1098" t="s">
        <v>72</v>
      </c>
    </row>
    <row r="230" spans="2:8" ht="18" customHeight="1" x14ac:dyDescent="0.2">
      <c r="B230" s="1100" t="s">
        <v>661</v>
      </c>
      <c r="C230" s="148"/>
      <c r="D230" s="157"/>
      <c r="E230" s="157"/>
      <c r="F230" s="157"/>
      <c r="G230" s="125">
        <v>39.945999999999998</v>
      </c>
      <c r="H230" s="1098" t="s">
        <v>47</v>
      </c>
    </row>
    <row r="231" spans="2:8" ht="18" customHeight="1" x14ac:dyDescent="0.2">
      <c r="B231" s="1100" t="s">
        <v>662</v>
      </c>
      <c r="C231" s="148"/>
      <c r="D231" s="157"/>
      <c r="E231" s="157"/>
      <c r="F231" s="157"/>
      <c r="G231" s="125">
        <v>27.587</v>
      </c>
      <c r="H231" s="1098" t="s">
        <v>47</v>
      </c>
    </row>
    <row r="232" spans="2:8" ht="18" customHeight="1" x14ac:dyDescent="0.2">
      <c r="B232" s="1100" t="s">
        <v>663</v>
      </c>
      <c r="C232" s="148"/>
      <c r="D232" s="157"/>
      <c r="E232" s="157"/>
      <c r="F232" s="157"/>
      <c r="G232" s="125" t="s">
        <v>47</v>
      </c>
      <c r="H232" s="1098" t="s">
        <v>72</v>
      </c>
    </row>
    <row r="233" spans="2:8" ht="18" customHeight="1" x14ac:dyDescent="0.2">
      <c r="B233" s="1100" t="s">
        <v>664</v>
      </c>
      <c r="C233" s="148"/>
      <c r="D233" s="157"/>
      <c r="E233" s="157"/>
      <c r="F233" s="157"/>
      <c r="G233" s="125" t="s">
        <v>47</v>
      </c>
      <c r="H233" s="1098" t="s">
        <v>72</v>
      </c>
    </row>
    <row r="234" spans="2:8" ht="18" customHeight="1" x14ac:dyDescent="0.2">
      <c r="B234" s="1100" t="s">
        <v>709</v>
      </c>
      <c r="C234" s="148"/>
      <c r="D234" s="157"/>
      <c r="E234" s="157"/>
      <c r="F234" s="157"/>
      <c r="G234" s="125" t="s">
        <v>47</v>
      </c>
      <c r="H234" s="1098" t="s">
        <v>47</v>
      </c>
    </row>
    <row r="235" spans="2:8" ht="18" customHeight="1" x14ac:dyDescent="0.2">
      <c r="B235" s="1099" t="s">
        <v>710</v>
      </c>
      <c r="C235" s="148"/>
      <c r="D235" s="157"/>
      <c r="E235" s="157"/>
      <c r="F235" s="157"/>
      <c r="G235" s="125">
        <v>4246763.2016959498</v>
      </c>
      <c r="H235" s="1098" t="s">
        <v>47</v>
      </c>
    </row>
    <row r="236" spans="2:8" ht="18" customHeight="1" x14ac:dyDescent="0.2">
      <c r="B236" s="1099" t="s">
        <v>481</v>
      </c>
      <c r="C236" s="148"/>
      <c r="D236" s="157"/>
      <c r="E236" s="157"/>
      <c r="F236" s="157"/>
      <c r="G236" s="125">
        <v>10.7</v>
      </c>
      <c r="H236" s="1098" t="s">
        <v>47</v>
      </c>
    </row>
    <row r="237" spans="2:8" ht="18" customHeight="1" x14ac:dyDescent="0.2">
      <c r="B237" s="1099" t="s">
        <v>668</v>
      </c>
      <c r="C237" s="148"/>
      <c r="D237" s="157"/>
      <c r="E237" s="157"/>
      <c r="F237" s="157"/>
      <c r="G237" s="125" t="s">
        <v>47</v>
      </c>
      <c r="H237" s="1098" t="s">
        <v>72</v>
      </c>
    </row>
    <row r="238" spans="2:8" ht="18" customHeight="1" x14ac:dyDescent="0.2">
      <c r="B238" s="1103" t="s">
        <v>715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705</v>
      </c>
      <c r="C239" s="148"/>
      <c r="D239" s="157"/>
      <c r="E239" s="157"/>
      <c r="F239" s="157"/>
      <c r="G239" s="125" t="s">
        <v>47</v>
      </c>
      <c r="H239" s="1098" t="s">
        <v>47</v>
      </c>
    </row>
    <row r="240" spans="2:8" ht="18" customHeight="1" x14ac:dyDescent="0.2">
      <c r="B240" s="1099" t="s">
        <v>706</v>
      </c>
      <c r="C240" s="148"/>
      <c r="D240" s="157"/>
      <c r="E240" s="157"/>
      <c r="F240" s="157"/>
      <c r="G240" s="125" t="s">
        <v>47</v>
      </c>
      <c r="H240" s="1098" t="s">
        <v>47</v>
      </c>
    </row>
    <row r="241" spans="2:8" ht="18" customHeight="1" x14ac:dyDescent="0.2">
      <c r="B241" s="1100" t="s">
        <v>635</v>
      </c>
      <c r="C241" s="148"/>
      <c r="D241" s="1104"/>
      <c r="E241" s="1104" t="s">
        <v>72</v>
      </c>
      <c r="F241" s="120" t="s">
        <v>72</v>
      </c>
      <c r="G241" s="178" t="s">
        <v>72</v>
      </c>
      <c r="H241" s="700" t="s">
        <v>72</v>
      </c>
    </row>
    <row r="242" spans="2:8" ht="18" customHeight="1" x14ac:dyDescent="0.2">
      <c r="B242" s="1100" t="s">
        <v>636</v>
      </c>
      <c r="C242" s="148"/>
      <c r="D242" s="1104"/>
      <c r="E242" s="1104" t="s">
        <v>72</v>
      </c>
      <c r="F242" s="120" t="s">
        <v>72</v>
      </c>
      <c r="G242" s="178" t="s">
        <v>72</v>
      </c>
      <c r="H242" s="700" t="s">
        <v>72</v>
      </c>
    </row>
    <row r="243" spans="2:8" ht="18" customHeight="1" x14ac:dyDescent="0.2">
      <c r="B243" s="1100" t="s">
        <v>637</v>
      </c>
      <c r="C243" s="148"/>
      <c r="D243" s="1104"/>
      <c r="E243" s="1104" t="s">
        <v>72</v>
      </c>
      <c r="F243" s="120" t="s">
        <v>72</v>
      </c>
      <c r="G243" s="178" t="s">
        <v>72</v>
      </c>
      <c r="H243" s="700" t="s">
        <v>72</v>
      </c>
    </row>
    <row r="244" spans="2:8" ht="18" customHeight="1" x14ac:dyDescent="0.2">
      <c r="B244" s="1100" t="s">
        <v>638</v>
      </c>
      <c r="C244" s="148"/>
      <c r="D244" s="1104"/>
      <c r="E244" s="1104" t="s">
        <v>72</v>
      </c>
      <c r="F244" s="120" t="s">
        <v>72</v>
      </c>
      <c r="G244" s="178" t="s">
        <v>72</v>
      </c>
      <c r="H244" s="700" t="s">
        <v>72</v>
      </c>
    </row>
    <row r="245" spans="2:8" ht="18" customHeight="1" x14ac:dyDescent="0.2">
      <c r="B245" s="1100" t="s">
        <v>639</v>
      </c>
      <c r="C245" s="148"/>
      <c r="D245" s="1104"/>
      <c r="E245" s="1104" t="s">
        <v>72</v>
      </c>
      <c r="F245" s="120" t="s">
        <v>72</v>
      </c>
      <c r="G245" s="178" t="s">
        <v>72</v>
      </c>
      <c r="H245" s="700" t="s">
        <v>72</v>
      </c>
    </row>
    <row r="246" spans="2:8" ht="18" customHeight="1" x14ac:dyDescent="0.2">
      <c r="B246" s="1100" t="s">
        <v>640</v>
      </c>
      <c r="C246" s="148"/>
      <c r="D246" s="1104"/>
      <c r="E246" s="1104" t="s">
        <v>72</v>
      </c>
      <c r="F246" s="120" t="s">
        <v>72</v>
      </c>
      <c r="G246" s="178" t="s">
        <v>72</v>
      </c>
      <c r="H246" s="700" t="s">
        <v>72</v>
      </c>
    </row>
    <row r="247" spans="2:8" ht="18" customHeight="1" x14ac:dyDescent="0.2">
      <c r="B247" s="1100" t="s">
        <v>641</v>
      </c>
      <c r="C247" s="148"/>
      <c r="D247" s="1104"/>
      <c r="E247" s="1104" t="s">
        <v>72</v>
      </c>
      <c r="F247" s="120" t="s">
        <v>72</v>
      </c>
      <c r="G247" s="178" t="s">
        <v>72</v>
      </c>
      <c r="H247" s="700" t="s">
        <v>72</v>
      </c>
    </row>
    <row r="248" spans="2:8" ht="18" customHeight="1" x14ac:dyDescent="0.2">
      <c r="B248" s="1100" t="s">
        <v>642</v>
      </c>
      <c r="C248" s="148"/>
      <c r="D248" s="1104"/>
      <c r="E248" s="1104" t="s">
        <v>72</v>
      </c>
      <c r="F248" s="120" t="s">
        <v>72</v>
      </c>
      <c r="G248" s="178" t="s">
        <v>72</v>
      </c>
      <c r="H248" s="700" t="s">
        <v>72</v>
      </c>
    </row>
    <row r="249" spans="2:8" ht="18" customHeight="1" x14ac:dyDescent="0.2">
      <c r="B249" s="1100" t="s">
        <v>643</v>
      </c>
      <c r="C249" s="148"/>
      <c r="D249" s="1104"/>
      <c r="E249" s="1104" t="s">
        <v>72</v>
      </c>
      <c r="F249" s="120" t="s">
        <v>72</v>
      </c>
      <c r="G249" s="178" t="s">
        <v>72</v>
      </c>
      <c r="H249" s="700" t="s">
        <v>72</v>
      </c>
    </row>
    <row r="250" spans="2:8" ht="18" customHeight="1" x14ac:dyDescent="0.2">
      <c r="B250" s="1100" t="s">
        <v>644</v>
      </c>
      <c r="C250" s="148"/>
      <c r="D250" s="1104"/>
      <c r="E250" s="1104" t="s">
        <v>72</v>
      </c>
      <c r="F250" s="120" t="s">
        <v>72</v>
      </c>
      <c r="G250" s="178" t="s">
        <v>72</v>
      </c>
      <c r="H250" s="700" t="s">
        <v>72</v>
      </c>
    </row>
    <row r="251" spans="2:8" ht="18" customHeight="1" x14ac:dyDescent="0.2">
      <c r="B251" s="1100" t="s">
        <v>645</v>
      </c>
      <c r="C251" s="148"/>
      <c r="D251" s="1104"/>
      <c r="E251" s="1104" t="s">
        <v>72</v>
      </c>
      <c r="F251" s="120" t="s">
        <v>72</v>
      </c>
      <c r="G251" s="178" t="s">
        <v>72</v>
      </c>
      <c r="H251" s="700" t="s">
        <v>72</v>
      </c>
    </row>
    <row r="252" spans="2:8" ht="18" customHeight="1" x14ac:dyDescent="0.2">
      <c r="B252" s="1100" t="s">
        <v>646</v>
      </c>
      <c r="C252" s="148"/>
      <c r="D252" s="1104"/>
      <c r="E252" s="1104" t="s">
        <v>72</v>
      </c>
      <c r="F252" s="120" t="s">
        <v>72</v>
      </c>
      <c r="G252" s="178" t="s">
        <v>72</v>
      </c>
      <c r="H252" s="700" t="s">
        <v>72</v>
      </c>
    </row>
    <row r="253" spans="2:8" ht="18" customHeight="1" x14ac:dyDescent="0.2">
      <c r="B253" s="1100" t="s">
        <v>647</v>
      </c>
      <c r="C253" s="148"/>
      <c r="D253" s="1104"/>
      <c r="E253" s="1104" t="s">
        <v>72</v>
      </c>
      <c r="F253" s="120" t="s">
        <v>72</v>
      </c>
      <c r="G253" s="178" t="s">
        <v>72</v>
      </c>
      <c r="H253" s="700" t="s">
        <v>72</v>
      </c>
    </row>
    <row r="254" spans="2:8" ht="18" customHeight="1" x14ac:dyDescent="0.2">
      <c r="B254" s="1100" t="s">
        <v>648</v>
      </c>
      <c r="C254" s="148"/>
      <c r="D254" s="1104"/>
      <c r="E254" s="1104" t="s">
        <v>72</v>
      </c>
      <c r="F254" s="120" t="s">
        <v>72</v>
      </c>
      <c r="G254" s="178" t="s">
        <v>72</v>
      </c>
      <c r="H254" s="700" t="s">
        <v>72</v>
      </c>
    </row>
    <row r="255" spans="2:8" ht="18" customHeight="1" x14ac:dyDescent="0.2">
      <c r="B255" s="1100" t="s">
        <v>649</v>
      </c>
      <c r="C255" s="148"/>
      <c r="D255" s="1104"/>
      <c r="E255" s="1104" t="s">
        <v>72</v>
      </c>
      <c r="F255" s="120" t="s">
        <v>72</v>
      </c>
      <c r="G255" s="178" t="s">
        <v>72</v>
      </c>
      <c r="H255" s="700" t="s">
        <v>72</v>
      </c>
    </row>
    <row r="256" spans="2:8" ht="18" customHeight="1" x14ac:dyDescent="0.2">
      <c r="B256" s="1100" t="s">
        <v>650</v>
      </c>
      <c r="C256" s="148"/>
      <c r="D256" s="1104"/>
      <c r="E256" s="1104" t="s">
        <v>72</v>
      </c>
      <c r="F256" s="120" t="s">
        <v>72</v>
      </c>
      <c r="G256" s="178" t="s">
        <v>72</v>
      </c>
      <c r="H256" s="700" t="s">
        <v>72</v>
      </c>
    </row>
    <row r="257" spans="2:8" ht="18" customHeight="1" x14ac:dyDescent="0.2">
      <c r="B257" s="1100" t="s">
        <v>651</v>
      </c>
      <c r="C257" s="148"/>
      <c r="D257" s="1104"/>
      <c r="E257" s="1104" t="s">
        <v>72</v>
      </c>
      <c r="F257" s="120" t="s">
        <v>72</v>
      </c>
      <c r="G257" s="178" t="s">
        <v>72</v>
      </c>
      <c r="H257" s="700" t="s">
        <v>72</v>
      </c>
    </row>
    <row r="258" spans="2:8" ht="18" customHeight="1" x14ac:dyDescent="0.2">
      <c r="B258" s="1100" t="s">
        <v>652</v>
      </c>
      <c r="C258" s="148"/>
      <c r="D258" s="1104"/>
      <c r="E258" s="1104" t="s">
        <v>72</v>
      </c>
      <c r="F258" s="120" t="s">
        <v>72</v>
      </c>
      <c r="G258" s="178" t="s">
        <v>72</v>
      </c>
      <c r="H258" s="700" t="s">
        <v>72</v>
      </c>
    </row>
    <row r="259" spans="2:8" ht="18" customHeight="1" x14ac:dyDescent="0.2">
      <c r="B259" s="1100" t="s">
        <v>653</v>
      </c>
      <c r="C259" s="148"/>
      <c r="D259" s="1104"/>
      <c r="E259" s="1104" t="s">
        <v>72</v>
      </c>
      <c r="F259" s="120" t="s">
        <v>72</v>
      </c>
      <c r="G259" s="178" t="s">
        <v>72</v>
      </c>
      <c r="H259" s="700" t="s">
        <v>72</v>
      </c>
    </row>
    <row r="260" spans="2:8" ht="18" customHeight="1" x14ac:dyDescent="0.2">
      <c r="B260" s="1100" t="s">
        <v>707</v>
      </c>
      <c r="C260" s="148"/>
      <c r="D260" s="1104"/>
      <c r="E260" s="1104" t="s">
        <v>72</v>
      </c>
      <c r="F260" s="120" t="s">
        <v>72</v>
      </c>
      <c r="G260" s="178" t="s">
        <v>72</v>
      </c>
      <c r="H260" s="700" t="s">
        <v>72</v>
      </c>
    </row>
    <row r="261" spans="2:8" ht="18" customHeight="1" x14ac:dyDescent="0.2">
      <c r="B261" s="1099" t="s">
        <v>708</v>
      </c>
      <c r="C261" s="148"/>
      <c r="D261" s="157"/>
      <c r="E261" s="157"/>
      <c r="F261" s="157"/>
      <c r="G261" s="125" t="s">
        <v>47</v>
      </c>
      <c r="H261" s="1098" t="s">
        <v>72</v>
      </c>
    </row>
    <row r="262" spans="2:8" ht="18" customHeight="1" x14ac:dyDescent="0.2">
      <c r="B262" s="1100" t="s">
        <v>656</v>
      </c>
      <c r="C262" s="148"/>
      <c r="D262" s="1104"/>
      <c r="E262" s="1104" t="s">
        <v>72</v>
      </c>
      <c r="F262" s="120" t="s">
        <v>72</v>
      </c>
      <c r="G262" s="178" t="s">
        <v>72</v>
      </c>
      <c r="H262" s="700" t="s">
        <v>72</v>
      </c>
    </row>
    <row r="263" spans="2:8" ht="18" customHeight="1" x14ac:dyDescent="0.2">
      <c r="B263" s="1100" t="s">
        <v>657</v>
      </c>
      <c r="C263" s="148"/>
      <c r="D263" s="1104"/>
      <c r="E263" s="1104" t="s">
        <v>72</v>
      </c>
      <c r="F263" s="120" t="s">
        <v>72</v>
      </c>
      <c r="G263" s="178" t="s">
        <v>72</v>
      </c>
      <c r="H263" s="700" t="s">
        <v>72</v>
      </c>
    </row>
    <row r="264" spans="2:8" ht="18" customHeight="1" x14ac:dyDescent="0.2">
      <c r="B264" s="1100" t="s">
        <v>658</v>
      </c>
      <c r="C264" s="148"/>
      <c r="D264" s="1104"/>
      <c r="E264" s="1104" t="s">
        <v>72</v>
      </c>
      <c r="F264" s="120" t="s">
        <v>72</v>
      </c>
      <c r="G264" s="178" t="s">
        <v>72</v>
      </c>
      <c r="H264" s="700" t="s">
        <v>72</v>
      </c>
    </row>
    <row r="265" spans="2:8" ht="18" customHeight="1" x14ac:dyDescent="0.2">
      <c r="B265" s="1100" t="s">
        <v>659</v>
      </c>
      <c r="C265" s="148"/>
      <c r="D265" s="1104"/>
      <c r="E265" s="1104" t="s">
        <v>72</v>
      </c>
      <c r="F265" s="120" t="s">
        <v>72</v>
      </c>
      <c r="G265" s="178" t="s">
        <v>72</v>
      </c>
      <c r="H265" s="700" t="s">
        <v>72</v>
      </c>
    </row>
    <row r="266" spans="2:8" ht="18" customHeight="1" x14ac:dyDescent="0.2">
      <c r="B266" s="1100" t="s">
        <v>660</v>
      </c>
      <c r="C266" s="148"/>
      <c r="D266" s="1104"/>
      <c r="E266" s="1104" t="s">
        <v>72</v>
      </c>
      <c r="F266" s="120" t="s">
        <v>72</v>
      </c>
      <c r="G266" s="178" t="s">
        <v>72</v>
      </c>
      <c r="H266" s="700" t="s">
        <v>72</v>
      </c>
    </row>
    <row r="267" spans="2:8" ht="18" customHeight="1" x14ac:dyDescent="0.2">
      <c r="B267" s="1100" t="s">
        <v>661</v>
      </c>
      <c r="C267" s="148"/>
      <c r="D267" s="1104"/>
      <c r="E267" s="1104" t="s">
        <v>72</v>
      </c>
      <c r="F267" s="120" t="s">
        <v>72</v>
      </c>
      <c r="G267" s="178" t="s">
        <v>72</v>
      </c>
      <c r="H267" s="700" t="s">
        <v>72</v>
      </c>
    </row>
    <row r="268" spans="2:8" ht="18" customHeight="1" x14ac:dyDescent="0.2">
      <c r="B268" s="1100" t="s">
        <v>662</v>
      </c>
      <c r="C268" s="148"/>
      <c r="D268" s="1104"/>
      <c r="E268" s="1104" t="s">
        <v>72</v>
      </c>
      <c r="F268" s="120" t="s">
        <v>72</v>
      </c>
      <c r="G268" s="178" t="s">
        <v>72</v>
      </c>
      <c r="H268" s="700" t="s">
        <v>72</v>
      </c>
    </row>
    <row r="269" spans="2:8" ht="18" customHeight="1" x14ac:dyDescent="0.2">
      <c r="B269" s="1100" t="s">
        <v>663</v>
      </c>
      <c r="C269" s="148"/>
      <c r="D269" s="1104"/>
      <c r="E269" s="1104" t="s">
        <v>72</v>
      </c>
      <c r="F269" s="120" t="s">
        <v>72</v>
      </c>
      <c r="G269" s="178" t="s">
        <v>72</v>
      </c>
      <c r="H269" s="700" t="s">
        <v>72</v>
      </c>
    </row>
    <row r="270" spans="2:8" ht="18" customHeight="1" x14ac:dyDescent="0.2">
      <c r="B270" s="1100" t="s">
        <v>664</v>
      </c>
      <c r="C270" s="148"/>
      <c r="D270" s="1104"/>
      <c r="E270" s="1104" t="s">
        <v>72</v>
      </c>
      <c r="F270" s="120" t="s">
        <v>72</v>
      </c>
      <c r="G270" s="178" t="s">
        <v>72</v>
      </c>
      <c r="H270" s="700" t="s">
        <v>72</v>
      </c>
    </row>
    <row r="271" spans="2:8" ht="18" customHeight="1" x14ac:dyDescent="0.2">
      <c r="B271" s="1100" t="s">
        <v>709</v>
      </c>
      <c r="C271" s="148"/>
      <c r="D271" s="1104"/>
      <c r="E271" s="1104" t="s">
        <v>72</v>
      </c>
      <c r="F271" s="120" t="s">
        <v>72</v>
      </c>
      <c r="G271" s="178" t="s">
        <v>72</v>
      </c>
      <c r="H271" s="700" t="s">
        <v>72</v>
      </c>
    </row>
    <row r="272" spans="2:8" ht="18" customHeight="1" x14ac:dyDescent="0.2">
      <c r="B272" s="1099" t="s">
        <v>710</v>
      </c>
      <c r="C272" s="148"/>
      <c r="D272" s="1104"/>
      <c r="E272" s="1104" t="s">
        <v>72</v>
      </c>
      <c r="F272" s="120" t="s">
        <v>72</v>
      </c>
      <c r="G272" s="178" t="s">
        <v>72</v>
      </c>
      <c r="H272" s="700" t="s">
        <v>72</v>
      </c>
    </row>
    <row r="273" spans="2:8" ht="18" customHeight="1" x14ac:dyDescent="0.2">
      <c r="B273" s="1099" t="s">
        <v>481</v>
      </c>
      <c r="C273" s="148"/>
      <c r="D273" s="1104"/>
      <c r="E273" s="1104" t="s">
        <v>72</v>
      </c>
      <c r="F273" s="120" t="s">
        <v>72</v>
      </c>
      <c r="G273" s="178" t="s">
        <v>72</v>
      </c>
      <c r="H273" s="700" t="s">
        <v>72</v>
      </c>
    </row>
    <row r="274" spans="2:8" ht="18" customHeight="1" x14ac:dyDescent="0.2">
      <c r="B274" s="1099" t="s">
        <v>668</v>
      </c>
      <c r="C274" s="148"/>
      <c r="D274" s="1104"/>
      <c r="E274" s="1104" t="s">
        <v>72</v>
      </c>
      <c r="F274" s="120" t="s">
        <v>72</v>
      </c>
      <c r="G274" s="178" t="s">
        <v>72</v>
      </c>
      <c r="H274" s="700" t="s">
        <v>72</v>
      </c>
    </row>
    <row r="275" spans="2:8" ht="18" customHeight="1" x14ac:dyDescent="0.2">
      <c r="B275" s="1103" t="s">
        <v>716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705</v>
      </c>
      <c r="C276" s="148"/>
      <c r="D276" s="157"/>
      <c r="E276" s="157"/>
      <c r="F276" s="157"/>
      <c r="G276" s="125">
        <v>117500</v>
      </c>
      <c r="H276" s="1098" t="s">
        <v>47</v>
      </c>
    </row>
    <row r="277" spans="2:8" ht="18" customHeight="1" x14ac:dyDescent="0.2">
      <c r="B277" s="1099" t="s">
        <v>706</v>
      </c>
      <c r="C277" s="148"/>
      <c r="D277" s="157"/>
      <c r="E277" s="157"/>
      <c r="F277" s="157"/>
      <c r="G277" s="125" t="s">
        <v>47</v>
      </c>
      <c r="H277" s="1098" t="s">
        <v>47</v>
      </c>
    </row>
    <row r="278" spans="2:8" ht="18" customHeight="1" x14ac:dyDescent="0.2">
      <c r="B278" s="1100" t="s">
        <v>635</v>
      </c>
      <c r="C278" s="148"/>
      <c r="D278" s="1104"/>
      <c r="E278" s="1104" t="s">
        <v>72</v>
      </c>
      <c r="F278" s="120" t="s">
        <v>72</v>
      </c>
      <c r="G278" s="178" t="s">
        <v>72</v>
      </c>
      <c r="H278" s="700" t="s">
        <v>72</v>
      </c>
    </row>
    <row r="279" spans="2:8" ht="18" customHeight="1" x14ac:dyDescent="0.2">
      <c r="B279" s="1100" t="s">
        <v>636</v>
      </c>
      <c r="C279" s="148"/>
      <c r="D279" s="1104"/>
      <c r="E279" s="1104" t="s">
        <v>72</v>
      </c>
      <c r="F279" s="120" t="s">
        <v>72</v>
      </c>
      <c r="G279" s="178" t="s">
        <v>72</v>
      </c>
      <c r="H279" s="700" t="s">
        <v>72</v>
      </c>
    </row>
    <row r="280" spans="2:8" ht="18" customHeight="1" x14ac:dyDescent="0.2">
      <c r="B280" s="1100" t="s">
        <v>637</v>
      </c>
      <c r="C280" s="148"/>
      <c r="D280" s="1104"/>
      <c r="E280" s="1104" t="s">
        <v>72</v>
      </c>
      <c r="F280" s="120" t="s">
        <v>72</v>
      </c>
      <c r="G280" s="178" t="s">
        <v>72</v>
      </c>
      <c r="H280" s="700" t="s">
        <v>72</v>
      </c>
    </row>
    <row r="281" spans="2:8" ht="18" customHeight="1" x14ac:dyDescent="0.2">
      <c r="B281" s="1100" t="s">
        <v>638</v>
      </c>
      <c r="C281" s="148"/>
      <c r="D281" s="1104"/>
      <c r="E281" s="1104" t="s">
        <v>72</v>
      </c>
      <c r="F281" s="120" t="s">
        <v>72</v>
      </c>
      <c r="G281" s="178" t="s">
        <v>72</v>
      </c>
      <c r="H281" s="700" t="s">
        <v>72</v>
      </c>
    </row>
    <row r="282" spans="2:8" ht="18" customHeight="1" x14ac:dyDescent="0.2">
      <c r="B282" s="1100" t="s">
        <v>639</v>
      </c>
      <c r="C282" s="148"/>
      <c r="D282" s="1104"/>
      <c r="E282" s="1104" t="s">
        <v>72</v>
      </c>
      <c r="F282" s="120" t="s">
        <v>72</v>
      </c>
      <c r="G282" s="178" t="s">
        <v>72</v>
      </c>
      <c r="H282" s="700" t="s">
        <v>72</v>
      </c>
    </row>
    <row r="283" spans="2:8" ht="18" customHeight="1" x14ac:dyDescent="0.2">
      <c r="B283" s="1100" t="s">
        <v>640</v>
      </c>
      <c r="C283" s="148"/>
      <c r="D283" s="1104"/>
      <c r="E283" s="1104" t="s">
        <v>72</v>
      </c>
      <c r="F283" s="120" t="s">
        <v>72</v>
      </c>
      <c r="G283" s="178" t="s">
        <v>72</v>
      </c>
      <c r="H283" s="700" t="s">
        <v>72</v>
      </c>
    </row>
    <row r="284" spans="2:8" ht="18" customHeight="1" x14ac:dyDescent="0.2">
      <c r="B284" s="1100" t="s">
        <v>641</v>
      </c>
      <c r="C284" s="148"/>
      <c r="D284" s="1104"/>
      <c r="E284" s="1104" t="s">
        <v>72</v>
      </c>
      <c r="F284" s="120" t="s">
        <v>72</v>
      </c>
      <c r="G284" s="178" t="s">
        <v>72</v>
      </c>
      <c r="H284" s="700" t="s">
        <v>72</v>
      </c>
    </row>
    <row r="285" spans="2:8" ht="18" customHeight="1" x14ac:dyDescent="0.2">
      <c r="B285" s="1100" t="s">
        <v>642</v>
      </c>
      <c r="C285" s="148"/>
      <c r="D285" s="1104"/>
      <c r="E285" s="1104" t="s">
        <v>72</v>
      </c>
      <c r="F285" s="120" t="s">
        <v>72</v>
      </c>
      <c r="G285" s="178" t="s">
        <v>72</v>
      </c>
      <c r="H285" s="700" t="s">
        <v>72</v>
      </c>
    </row>
    <row r="286" spans="2:8" ht="18" customHeight="1" x14ac:dyDescent="0.2">
      <c r="B286" s="1100" t="s">
        <v>643</v>
      </c>
      <c r="C286" s="148"/>
      <c r="D286" s="1104"/>
      <c r="E286" s="1104" t="s">
        <v>72</v>
      </c>
      <c r="F286" s="120" t="s">
        <v>72</v>
      </c>
      <c r="G286" s="178" t="s">
        <v>72</v>
      </c>
      <c r="H286" s="700" t="s">
        <v>72</v>
      </c>
    </row>
    <row r="287" spans="2:8" ht="18" customHeight="1" x14ac:dyDescent="0.2">
      <c r="B287" s="1100" t="s">
        <v>644</v>
      </c>
      <c r="C287" s="148"/>
      <c r="D287" s="1104"/>
      <c r="E287" s="1104" t="s">
        <v>72</v>
      </c>
      <c r="F287" s="120" t="s">
        <v>72</v>
      </c>
      <c r="G287" s="178" t="s">
        <v>72</v>
      </c>
      <c r="H287" s="700" t="s">
        <v>72</v>
      </c>
    </row>
    <row r="288" spans="2:8" ht="18" customHeight="1" x14ac:dyDescent="0.2">
      <c r="B288" s="1100" t="s">
        <v>645</v>
      </c>
      <c r="C288" s="148"/>
      <c r="D288" s="1104"/>
      <c r="E288" s="1104" t="s">
        <v>72</v>
      </c>
      <c r="F288" s="120" t="s">
        <v>72</v>
      </c>
      <c r="G288" s="178" t="s">
        <v>72</v>
      </c>
      <c r="H288" s="700" t="s">
        <v>72</v>
      </c>
    </row>
    <row r="289" spans="2:8" ht="18" customHeight="1" x14ac:dyDescent="0.2">
      <c r="B289" s="1100" t="s">
        <v>646</v>
      </c>
      <c r="C289" s="148"/>
      <c r="D289" s="1104"/>
      <c r="E289" s="1104" t="s">
        <v>72</v>
      </c>
      <c r="F289" s="120" t="s">
        <v>72</v>
      </c>
      <c r="G289" s="178" t="s">
        <v>72</v>
      </c>
      <c r="H289" s="700" t="s">
        <v>72</v>
      </c>
    </row>
    <row r="290" spans="2:8" ht="18" customHeight="1" x14ac:dyDescent="0.2">
      <c r="B290" s="1100" t="s">
        <v>647</v>
      </c>
      <c r="C290" s="148"/>
      <c r="D290" s="1104"/>
      <c r="E290" s="1104" t="s">
        <v>72</v>
      </c>
      <c r="F290" s="120" t="s">
        <v>72</v>
      </c>
      <c r="G290" s="178" t="s">
        <v>72</v>
      </c>
      <c r="H290" s="700" t="s">
        <v>72</v>
      </c>
    </row>
    <row r="291" spans="2:8" ht="18" customHeight="1" x14ac:dyDescent="0.2">
      <c r="B291" s="1100" t="s">
        <v>648</v>
      </c>
      <c r="C291" s="148"/>
      <c r="D291" s="1104"/>
      <c r="E291" s="1104" t="s">
        <v>72</v>
      </c>
      <c r="F291" s="120" t="s">
        <v>72</v>
      </c>
      <c r="G291" s="178" t="s">
        <v>72</v>
      </c>
      <c r="H291" s="700" t="s">
        <v>72</v>
      </c>
    </row>
    <row r="292" spans="2:8" ht="18" customHeight="1" x14ac:dyDescent="0.2">
      <c r="B292" s="1100" t="s">
        <v>649</v>
      </c>
      <c r="C292" s="148"/>
      <c r="D292" s="1104"/>
      <c r="E292" s="1104" t="s">
        <v>72</v>
      </c>
      <c r="F292" s="120" t="s">
        <v>72</v>
      </c>
      <c r="G292" s="178" t="s">
        <v>72</v>
      </c>
      <c r="H292" s="700" t="s">
        <v>72</v>
      </c>
    </row>
    <row r="293" spans="2:8" ht="18" customHeight="1" x14ac:dyDescent="0.2">
      <c r="B293" s="1100" t="s">
        <v>650</v>
      </c>
      <c r="C293" s="148"/>
      <c r="D293" s="1104"/>
      <c r="E293" s="1104" t="s">
        <v>72</v>
      </c>
      <c r="F293" s="120" t="s">
        <v>72</v>
      </c>
      <c r="G293" s="178" t="s">
        <v>72</v>
      </c>
      <c r="H293" s="700" t="s">
        <v>72</v>
      </c>
    </row>
    <row r="294" spans="2:8" ht="18" customHeight="1" x14ac:dyDescent="0.2">
      <c r="B294" s="1100" t="s">
        <v>651</v>
      </c>
      <c r="C294" s="148"/>
      <c r="D294" s="1104"/>
      <c r="E294" s="1104" t="s">
        <v>72</v>
      </c>
      <c r="F294" s="120" t="s">
        <v>72</v>
      </c>
      <c r="G294" s="178" t="s">
        <v>72</v>
      </c>
      <c r="H294" s="700" t="s">
        <v>72</v>
      </c>
    </row>
    <row r="295" spans="2:8" ht="18" customHeight="1" x14ac:dyDescent="0.2">
      <c r="B295" s="1100" t="s">
        <v>652</v>
      </c>
      <c r="C295" s="148"/>
      <c r="D295" s="1104"/>
      <c r="E295" s="1104" t="s">
        <v>72</v>
      </c>
      <c r="F295" s="120" t="s">
        <v>72</v>
      </c>
      <c r="G295" s="178" t="s">
        <v>72</v>
      </c>
      <c r="H295" s="700" t="s">
        <v>72</v>
      </c>
    </row>
    <row r="296" spans="2:8" ht="18" customHeight="1" x14ac:dyDescent="0.2">
      <c r="B296" s="1100" t="s">
        <v>653</v>
      </c>
      <c r="C296" s="148"/>
      <c r="D296" s="1104"/>
      <c r="E296" s="1104" t="s">
        <v>72</v>
      </c>
      <c r="F296" s="120" t="s">
        <v>72</v>
      </c>
      <c r="G296" s="178" t="s">
        <v>72</v>
      </c>
      <c r="H296" s="700" t="s">
        <v>72</v>
      </c>
    </row>
    <row r="297" spans="2:8" ht="18" customHeight="1" x14ac:dyDescent="0.2">
      <c r="B297" s="1100" t="s">
        <v>707</v>
      </c>
      <c r="C297" s="148"/>
      <c r="D297" s="1104"/>
      <c r="E297" s="1104" t="s">
        <v>72</v>
      </c>
      <c r="F297" s="120" t="s">
        <v>72</v>
      </c>
      <c r="G297" s="178" t="s">
        <v>72</v>
      </c>
      <c r="H297" s="700" t="s">
        <v>72</v>
      </c>
    </row>
    <row r="298" spans="2:8" ht="18" customHeight="1" x14ac:dyDescent="0.2">
      <c r="B298" s="1099" t="s">
        <v>708</v>
      </c>
      <c r="C298" s="148"/>
      <c r="D298" s="157"/>
      <c r="E298" s="157"/>
      <c r="F298" s="157"/>
      <c r="G298" s="125" t="s">
        <v>72</v>
      </c>
      <c r="H298" s="1098" t="s">
        <v>47</v>
      </c>
    </row>
    <row r="299" spans="2:8" ht="18" customHeight="1" x14ac:dyDescent="0.2">
      <c r="B299" s="1100" t="s">
        <v>656</v>
      </c>
      <c r="C299" s="148"/>
      <c r="D299" s="1104"/>
      <c r="E299" s="1104" t="s">
        <v>72</v>
      </c>
      <c r="F299" s="120" t="s">
        <v>72</v>
      </c>
      <c r="G299" s="178" t="s">
        <v>72</v>
      </c>
      <c r="H299" s="700" t="s">
        <v>72</v>
      </c>
    </row>
    <row r="300" spans="2:8" ht="18" customHeight="1" x14ac:dyDescent="0.2">
      <c r="B300" s="1100" t="s">
        <v>657</v>
      </c>
      <c r="C300" s="148"/>
      <c r="D300" s="1104"/>
      <c r="E300" s="1104" t="s">
        <v>72</v>
      </c>
      <c r="F300" s="120" t="s">
        <v>72</v>
      </c>
      <c r="G300" s="178" t="s">
        <v>72</v>
      </c>
      <c r="H300" s="700" t="s">
        <v>72</v>
      </c>
    </row>
    <row r="301" spans="2:8" ht="18" customHeight="1" x14ac:dyDescent="0.2">
      <c r="B301" s="1100" t="s">
        <v>658</v>
      </c>
      <c r="C301" s="148"/>
      <c r="D301" s="1104"/>
      <c r="E301" s="1104" t="s">
        <v>72</v>
      </c>
      <c r="F301" s="120" t="s">
        <v>72</v>
      </c>
      <c r="G301" s="178" t="s">
        <v>72</v>
      </c>
      <c r="H301" s="700" t="s">
        <v>72</v>
      </c>
    </row>
    <row r="302" spans="2:8" ht="18" customHeight="1" x14ac:dyDescent="0.2">
      <c r="B302" s="1100" t="s">
        <v>659</v>
      </c>
      <c r="C302" s="148"/>
      <c r="D302" s="1104"/>
      <c r="E302" s="1104" t="s">
        <v>72</v>
      </c>
      <c r="F302" s="120" t="s">
        <v>72</v>
      </c>
      <c r="G302" s="178" t="s">
        <v>72</v>
      </c>
      <c r="H302" s="700" t="s">
        <v>72</v>
      </c>
    </row>
    <row r="303" spans="2:8" ht="18" customHeight="1" x14ac:dyDescent="0.2">
      <c r="B303" s="1100" t="s">
        <v>660</v>
      </c>
      <c r="C303" s="148"/>
      <c r="D303" s="1104"/>
      <c r="E303" s="1104" t="s">
        <v>72</v>
      </c>
      <c r="F303" s="120" t="s">
        <v>72</v>
      </c>
      <c r="G303" s="178" t="s">
        <v>72</v>
      </c>
      <c r="H303" s="700" t="s">
        <v>72</v>
      </c>
    </row>
    <row r="304" spans="2:8" ht="18" customHeight="1" x14ac:dyDescent="0.2">
      <c r="B304" s="1100" t="s">
        <v>661</v>
      </c>
      <c r="C304" s="148"/>
      <c r="D304" s="1104"/>
      <c r="E304" s="1104" t="s">
        <v>72</v>
      </c>
      <c r="F304" s="120" t="s">
        <v>72</v>
      </c>
      <c r="G304" s="178" t="s">
        <v>72</v>
      </c>
      <c r="H304" s="700" t="s">
        <v>72</v>
      </c>
    </row>
    <row r="305" spans="2:8" ht="18" customHeight="1" x14ac:dyDescent="0.2">
      <c r="B305" s="1100" t="s">
        <v>662</v>
      </c>
      <c r="C305" s="148"/>
      <c r="D305" s="1104"/>
      <c r="E305" s="1104" t="s">
        <v>72</v>
      </c>
      <c r="F305" s="120" t="s">
        <v>72</v>
      </c>
      <c r="G305" s="178" t="s">
        <v>72</v>
      </c>
      <c r="H305" s="700" t="s">
        <v>72</v>
      </c>
    </row>
    <row r="306" spans="2:8" ht="18" customHeight="1" x14ac:dyDescent="0.2">
      <c r="B306" s="1100" t="s">
        <v>663</v>
      </c>
      <c r="C306" s="148"/>
      <c r="D306" s="1104"/>
      <c r="E306" s="1104" t="s">
        <v>72</v>
      </c>
      <c r="F306" s="120" t="s">
        <v>72</v>
      </c>
      <c r="G306" s="178" t="s">
        <v>72</v>
      </c>
      <c r="H306" s="700" t="s">
        <v>72</v>
      </c>
    </row>
    <row r="307" spans="2:8" ht="18" customHeight="1" x14ac:dyDescent="0.2">
      <c r="B307" s="1100" t="s">
        <v>664</v>
      </c>
      <c r="C307" s="148"/>
      <c r="D307" s="1104"/>
      <c r="E307" s="1104" t="s">
        <v>72</v>
      </c>
      <c r="F307" s="120" t="s">
        <v>72</v>
      </c>
      <c r="G307" s="178" t="s">
        <v>72</v>
      </c>
      <c r="H307" s="700" t="s">
        <v>72</v>
      </c>
    </row>
    <row r="308" spans="2:8" ht="18" customHeight="1" x14ac:dyDescent="0.2">
      <c r="B308" s="1100" t="s">
        <v>709</v>
      </c>
      <c r="C308" s="148"/>
      <c r="D308" s="1104"/>
      <c r="E308" s="1104" t="s">
        <v>72</v>
      </c>
      <c r="F308" s="120" t="s">
        <v>72</v>
      </c>
      <c r="G308" s="178" t="s">
        <v>72</v>
      </c>
      <c r="H308" s="700" t="s">
        <v>72</v>
      </c>
    </row>
    <row r="309" spans="2:8" ht="18" customHeight="1" x14ac:dyDescent="0.2">
      <c r="B309" s="1099" t="s">
        <v>710</v>
      </c>
      <c r="C309" s="148"/>
      <c r="D309" s="1104"/>
      <c r="E309" s="1104" t="s">
        <v>72</v>
      </c>
      <c r="F309" s="120" t="s">
        <v>72</v>
      </c>
      <c r="G309" s="178" t="s">
        <v>72</v>
      </c>
      <c r="H309" s="700" t="s">
        <v>72</v>
      </c>
    </row>
    <row r="310" spans="2:8" ht="18" customHeight="1" x14ac:dyDescent="0.2">
      <c r="B310" s="1099" t="s">
        <v>481</v>
      </c>
      <c r="C310" s="148"/>
      <c r="D310" s="1104"/>
      <c r="E310" s="1104">
        <v>955</v>
      </c>
      <c r="F310" s="120" t="s">
        <v>72</v>
      </c>
      <c r="G310" s="178">
        <v>5</v>
      </c>
      <c r="H310" s="700" t="s">
        <v>72</v>
      </c>
    </row>
    <row r="311" spans="2:8" ht="18" customHeight="1" x14ac:dyDescent="0.2">
      <c r="B311" s="1099" t="s">
        <v>668</v>
      </c>
      <c r="C311" s="148"/>
      <c r="D311" s="1104"/>
      <c r="E311" s="1104" t="s">
        <v>72</v>
      </c>
      <c r="F311" s="120" t="s">
        <v>72</v>
      </c>
      <c r="G311" s="178" t="s">
        <v>72</v>
      </c>
      <c r="H311" s="700" t="s">
        <v>72</v>
      </c>
    </row>
    <row r="312" spans="2:8" ht="18" customHeight="1" x14ac:dyDescent="0.2">
      <c r="B312" s="1103" t="s">
        <v>717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705</v>
      </c>
      <c r="C313" s="148"/>
      <c r="D313" s="157"/>
      <c r="E313" s="157"/>
      <c r="F313" s="157"/>
      <c r="G313" s="125" t="s">
        <v>72</v>
      </c>
      <c r="H313" s="1098" t="s">
        <v>72</v>
      </c>
    </row>
    <row r="314" spans="2:8" ht="18" customHeight="1" x14ac:dyDescent="0.2">
      <c r="B314" s="1099" t="s">
        <v>706</v>
      </c>
      <c r="C314" s="148"/>
      <c r="D314" s="157"/>
      <c r="E314" s="157"/>
      <c r="F314" s="157"/>
      <c r="G314" s="125" t="s">
        <v>72</v>
      </c>
      <c r="H314" s="1098" t="s">
        <v>72</v>
      </c>
    </row>
    <row r="315" spans="2:8" ht="18" customHeight="1" x14ac:dyDescent="0.2">
      <c r="B315" s="1100" t="s">
        <v>635</v>
      </c>
      <c r="C315" s="148"/>
      <c r="D315" s="1104"/>
      <c r="E315" s="1104" t="s">
        <v>72</v>
      </c>
      <c r="F315" s="120" t="s">
        <v>72</v>
      </c>
      <c r="G315" s="178" t="s">
        <v>72</v>
      </c>
      <c r="H315" s="700" t="s">
        <v>72</v>
      </c>
    </row>
    <row r="316" spans="2:8" ht="18" customHeight="1" x14ac:dyDescent="0.2">
      <c r="B316" s="1100" t="s">
        <v>636</v>
      </c>
      <c r="C316" s="148"/>
      <c r="D316" s="1104"/>
      <c r="E316" s="1104" t="s">
        <v>72</v>
      </c>
      <c r="F316" s="120" t="s">
        <v>72</v>
      </c>
      <c r="G316" s="178" t="s">
        <v>72</v>
      </c>
      <c r="H316" s="700" t="s">
        <v>72</v>
      </c>
    </row>
    <row r="317" spans="2:8" ht="18" customHeight="1" x14ac:dyDescent="0.2">
      <c r="B317" s="1100" t="s">
        <v>637</v>
      </c>
      <c r="C317" s="148"/>
      <c r="D317" s="1104"/>
      <c r="E317" s="1104" t="s">
        <v>72</v>
      </c>
      <c r="F317" s="120" t="s">
        <v>72</v>
      </c>
      <c r="G317" s="178" t="s">
        <v>72</v>
      </c>
      <c r="H317" s="700" t="s">
        <v>72</v>
      </c>
    </row>
    <row r="318" spans="2:8" ht="18" customHeight="1" x14ac:dyDescent="0.2">
      <c r="B318" s="1100" t="s">
        <v>638</v>
      </c>
      <c r="C318" s="148"/>
      <c r="D318" s="1104"/>
      <c r="E318" s="1104" t="s">
        <v>72</v>
      </c>
      <c r="F318" s="120" t="s">
        <v>72</v>
      </c>
      <c r="G318" s="178" t="s">
        <v>72</v>
      </c>
      <c r="H318" s="700" t="s">
        <v>72</v>
      </c>
    </row>
    <row r="319" spans="2:8" ht="18" customHeight="1" x14ac:dyDescent="0.2">
      <c r="B319" s="1100" t="s">
        <v>639</v>
      </c>
      <c r="C319" s="148"/>
      <c r="D319" s="1104"/>
      <c r="E319" s="1104" t="s">
        <v>72</v>
      </c>
      <c r="F319" s="120" t="s">
        <v>72</v>
      </c>
      <c r="G319" s="178" t="s">
        <v>72</v>
      </c>
      <c r="H319" s="700" t="s">
        <v>72</v>
      </c>
    </row>
    <row r="320" spans="2:8" ht="18" customHeight="1" x14ac:dyDescent="0.2">
      <c r="B320" s="1100" t="s">
        <v>640</v>
      </c>
      <c r="C320" s="148"/>
      <c r="D320" s="1104"/>
      <c r="E320" s="1104" t="s">
        <v>72</v>
      </c>
      <c r="F320" s="120" t="s">
        <v>72</v>
      </c>
      <c r="G320" s="178" t="s">
        <v>72</v>
      </c>
      <c r="H320" s="700" t="s">
        <v>72</v>
      </c>
    </row>
    <row r="321" spans="2:8" ht="18" customHeight="1" x14ac:dyDescent="0.2">
      <c r="B321" s="1100" t="s">
        <v>641</v>
      </c>
      <c r="C321" s="148"/>
      <c r="D321" s="1104"/>
      <c r="E321" s="1104" t="s">
        <v>72</v>
      </c>
      <c r="F321" s="120" t="s">
        <v>72</v>
      </c>
      <c r="G321" s="178" t="s">
        <v>72</v>
      </c>
      <c r="H321" s="700" t="s">
        <v>72</v>
      </c>
    </row>
    <row r="322" spans="2:8" ht="18" customHeight="1" x14ac:dyDescent="0.2">
      <c r="B322" s="1100" t="s">
        <v>642</v>
      </c>
      <c r="C322" s="148"/>
      <c r="D322" s="1104"/>
      <c r="E322" s="1104" t="s">
        <v>72</v>
      </c>
      <c r="F322" s="120" t="s">
        <v>72</v>
      </c>
      <c r="G322" s="178" t="s">
        <v>72</v>
      </c>
      <c r="H322" s="700" t="s">
        <v>72</v>
      </c>
    </row>
    <row r="323" spans="2:8" ht="18" customHeight="1" x14ac:dyDescent="0.2">
      <c r="B323" s="1100" t="s">
        <v>643</v>
      </c>
      <c r="C323" s="148"/>
      <c r="D323" s="1104"/>
      <c r="E323" s="1104" t="s">
        <v>72</v>
      </c>
      <c r="F323" s="120" t="s">
        <v>72</v>
      </c>
      <c r="G323" s="178" t="s">
        <v>72</v>
      </c>
      <c r="H323" s="700" t="s">
        <v>72</v>
      </c>
    </row>
    <row r="324" spans="2:8" ht="18" customHeight="1" x14ac:dyDescent="0.2">
      <c r="B324" s="1100" t="s">
        <v>644</v>
      </c>
      <c r="C324" s="148"/>
      <c r="D324" s="1104"/>
      <c r="E324" s="1104" t="s">
        <v>72</v>
      </c>
      <c r="F324" s="120" t="s">
        <v>72</v>
      </c>
      <c r="G324" s="178" t="s">
        <v>72</v>
      </c>
      <c r="H324" s="700" t="s">
        <v>72</v>
      </c>
    </row>
    <row r="325" spans="2:8" ht="18" customHeight="1" x14ac:dyDescent="0.2">
      <c r="B325" s="1100" t="s">
        <v>645</v>
      </c>
      <c r="C325" s="148"/>
      <c r="D325" s="1104"/>
      <c r="E325" s="1104" t="s">
        <v>72</v>
      </c>
      <c r="F325" s="120" t="s">
        <v>72</v>
      </c>
      <c r="G325" s="178" t="s">
        <v>72</v>
      </c>
      <c r="H325" s="700" t="s">
        <v>72</v>
      </c>
    </row>
    <row r="326" spans="2:8" ht="18" customHeight="1" x14ac:dyDescent="0.2">
      <c r="B326" s="1100" t="s">
        <v>646</v>
      </c>
      <c r="C326" s="148"/>
      <c r="D326" s="1104"/>
      <c r="E326" s="1104" t="s">
        <v>72</v>
      </c>
      <c r="F326" s="120" t="s">
        <v>72</v>
      </c>
      <c r="G326" s="178" t="s">
        <v>72</v>
      </c>
      <c r="H326" s="700" t="s">
        <v>72</v>
      </c>
    </row>
    <row r="327" spans="2:8" ht="18" customHeight="1" x14ac:dyDescent="0.2">
      <c r="B327" s="1100" t="s">
        <v>647</v>
      </c>
      <c r="C327" s="148"/>
      <c r="D327" s="1104"/>
      <c r="E327" s="1104" t="s">
        <v>72</v>
      </c>
      <c r="F327" s="120" t="s">
        <v>72</v>
      </c>
      <c r="G327" s="178" t="s">
        <v>72</v>
      </c>
      <c r="H327" s="700" t="s">
        <v>72</v>
      </c>
    </row>
    <row r="328" spans="2:8" ht="18" customHeight="1" x14ac:dyDescent="0.2">
      <c r="B328" s="1100" t="s">
        <v>648</v>
      </c>
      <c r="C328" s="148"/>
      <c r="D328" s="1104"/>
      <c r="E328" s="1104" t="s">
        <v>72</v>
      </c>
      <c r="F328" s="120" t="s">
        <v>72</v>
      </c>
      <c r="G328" s="178" t="s">
        <v>72</v>
      </c>
      <c r="H328" s="700" t="s">
        <v>72</v>
      </c>
    </row>
    <row r="329" spans="2:8" ht="18" customHeight="1" x14ac:dyDescent="0.2">
      <c r="B329" s="1100" t="s">
        <v>649</v>
      </c>
      <c r="C329" s="148"/>
      <c r="D329" s="1104"/>
      <c r="E329" s="1104" t="s">
        <v>72</v>
      </c>
      <c r="F329" s="120" t="s">
        <v>72</v>
      </c>
      <c r="G329" s="178" t="s">
        <v>72</v>
      </c>
      <c r="H329" s="700" t="s">
        <v>72</v>
      </c>
    </row>
    <row r="330" spans="2:8" ht="18" customHeight="1" x14ac:dyDescent="0.2">
      <c r="B330" s="1100" t="s">
        <v>650</v>
      </c>
      <c r="C330" s="148"/>
      <c r="D330" s="1104"/>
      <c r="E330" s="1104" t="s">
        <v>72</v>
      </c>
      <c r="F330" s="120" t="s">
        <v>72</v>
      </c>
      <c r="G330" s="178" t="s">
        <v>72</v>
      </c>
      <c r="H330" s="700" t="s">
        <v>72</v>
      </c>
    </row>
    <row r="331" spans="2:8" ht="18" customHeight="1" x14ac:dyDescent="0.2">
      <c r="B331" s="1100" t="s">
        <v>651</v>
      </c>
      <c r="C331" s="148"/>
      <c r="D331" s="1104"/>
      <c r="E331" s="1104" t="s">
        <v>72</v>
      </c>
      <c r="F331" s="120" t="s">
        <v>72</v>
      </c>
      <c r="G331" s="178" t="s">
        <v>72</v>
      </c>
      <c r="H331" s="700" t="s">
        <v>72</v>
      </c>
    </row>
    <row r="332" spans="2:8" ht="18" customHeight="1" x14ac:dyDescent="0.2">
      <c r="B332" s="1100" t="s">
        <v>652</v>
      </c>
      <c r="C332" s="148"/>
      <c r="D332" s="1104"/>
      <c r="E332" s="1104" t="s">
        <v>72</v>
      </c>
      <c r="F332" s="120" t="s">
        <v>72</v>
      </c>
      <c r="G332" s="178" t="s">
        <v>72</v>
      </c>
      <c r="H332" s="700" t="s">
        <v>72</v>
      </c>
    </row>
    <row r="333" spans="2:8" ht="18" customHeight="1" x14ac:dyDescent="0.2">
      <c r="B333" s="1100" t="s">
        <v>653</v>
      </c>
      <c r="C333" s="148"/>
      <c r="D333" s="1104"/>
      <c r="E333" s="1104" t="s">
        <v>72</v>
      </c>
      <c r="F333" s="120" t="s">
        <v>72</v>
      </c>
      <c r="G333" s="178" t="s">
        <v>72</v>
      </c>
      <c r="H333" s="700" t="s">
        <v>72</v>
      </c>
    </row>
    <row r="334" spans="2:8" ht="18" customHeight="1" x14ac:dyDescent="0.2">
      <c r="B334" s="1100" t="s">
        <v>707</v>
      </c>
      <c r="C334" s="148"/>
      <c r="D334" s="1104"/>
      <c r="E334" s="1104" t="s">
        <v>72</v>
      </c>
      <c r="F334" s="120" t="s">
        <v>72</v>
      </c>
      <c r="G334" s="178" t="s">
        <v>72</v>
      </c>
      <c r="H334" s="700" t="s">
        <v>72</v>
      </c>
    </row>
    <row r="335" spans="2:8" ht="18" customHeight="1" x14ac:dyDescent="0.2">
      <c r="B335" s="1099" t="s">
        <v>708</v>
      </c>
      <c r="C335" s="148"/>
      <c r="D335" s="157"/>
      <c r="E335" s="157"/>
      <c r="F335" s="157"/>
      <c r="G335" s="125" t="s">
        <v>72</v>
      </c>
      <c r="H335" s="1098" t="s">
        <v>72</v>
      </c>
    </row>
    <row r="336" spans="2:8" ht="18" customHeight="1" x14ac:dyDescent="0.2">
      <c r="B336" s="1100" t="s">
        <v>656</v>
      </c>
      <c r="C336" s="148"/>
      <c r="D336" s="1104"/>
      <c r="E336" s="1104" t="s">
        <v>72</v>
      </c>
      <c r="F336" s="120" t="s">
        <v>72</v>
      </c>
      <c r="G336" s="178" t="s">
        <v>72</v>
      </c>
      <c r="H336" s="700" t="s">
        <v>72</v>
      </c>
    </row>
    <row r="337" spans="2:8" ht="18" customHeight="1" x14ac:dyDescent="0.2">
      <c r="B337" s="1100" t="s">
        <v>657</v>
      </c>
      <c r="C337" s="148"/>
      <c r="D337" s="1104"/>
      <c r="E337" s="1104" t="s">
        <v>72</v>
      </c>
      <c r="F337" s="120" t="s">
        <v>72</v>
      </c>
      <c r="G337" s="178" t="s">
        <v>72</v>
      </c>
      <c r="H337" s="700" t="s">
        <v>72</v>
      </c>
    </row>
    <row r="338" spans="2:8" ht="18" customHeight="1" x14ac:dyDescent="0.2">
      <c r="B338" s="1100" t="s">
        <v>658</v>
      </c>
      <c r="C338" s="148"/>
      <c r="D338" s="1104"/>
      <c r="E338" s="1104" t="s">
        <v>72</v>
      </c>
      <c r="F338" s="120" t="s">
        <v>72</v>
      </c>
      <c r="G338" s="178" t="s">
        <v>72</v>
      </c>
      <c r="H338" s="700" t="s">
        <v>72</v>
      </c>
    </row>
    <row r="339" spans="2:8" ht="18" customHeight="1" x14ac:dyDescent="0.2">
      <c r="B339" s="1100" t="s">
        <v>659</v>
      </c>
      <c r="C339" s="148"/>
      <c r="D339" s="1104"/>
      <c r="E339" s="1104" t="s">
        <v>72</v>
      </c>
      <c r="F339" s="120" t="s">
        <v>72</v>
      </c>
      <c r="G339" s="178" t="s">
        <v>72</v>
      </c>
      <c r="H339" s="700" t="s">
        <v>72</v>
      </c>
    </row>
    <row r="340" spans="2:8" ht="18" customHeight="1" x14ac:dyDescent="0.2">
      <c r="B340" s="1100" t="s">
        <v>660</v>
      </c>
      <c r="C340" s="148"/>
      <c r="D340" s="1104"/>
      <c r="E340" s="1104" t="s">
        <v>72</v>
      </c>
      <c r="F340" s="120" t="s">
        <v>72</v>
      </c>
      <c r="G340" s="178" t="s">
        <v>72</v>
      </c>
      <c r="H340" s="700" t="s">
        <v>72</v>
      </c>
    </row>
    <row r="341" spans="2:8" ht="18" customHeight="1" x14ac:dyDescent="0.2">
      <c r="B341" s="1100" t="s">
        <v>661</v>
      </c>
      <c r="C341" s="148"/>
      <c r="D341" s="1104"/>
      <c r="E341" s="1104" t="s">
        <v>72</v>
      </c>
      <c r="F341" s="120" t="s">
        <v>72</v>
      </c>
      <c r="G341" s="178" t="s">
        <v>72</v>
      </c>
      <c r="H341" s="700" t="s">
        <v>72</v>
      </c>
    </row>
    <row r="342" spans="2:8" ht="18" customHeight="1" x14ac:dyDescent="0.2">
      <c r="B342" s="1100" t="s">
        <v>662</v>
      </c>
      <c r="C342" s="148"/>
      <c r="D342" s="1104"/>
      <c r="E342" s="1104" t="s">
        <v>72</v>
      </c>
      <c r="F342" s="120" t="s">
        <v>72</v>
      </c>
      <c r="G342" s="178" t="s">
        <v>72</v>
      </c>
      <c r="H342" s="700" t="s">
        <v>72</v>
      </c>
    </row>
    <row r="343" spans="2:8" ht="18" customHeight="1" x14ac:dyDescent="0.2">
      <c r="B343" s="1100" t="s">
        <v>663</v>
      </c>
      <c r="C343" s="148"/>
      <c r="D343" s="1104"/>
      <c r="E343" s="1104" t="s">
        <v>72</v>
      </c>
      <c r="F343" s="120" t="s">
        <v>72</v>
      </c>
      <c r="G343" s="178" t="s">
        <v>72</v>
      </c>
      <c r="H343" s="700" t="s">
        <v>72</v>
      </c>
    </row>
    <row r="344" spans="2:8" ht="18" customHeight="1" x14ac:dyDescent="0.2">
      <c r="B344" s="1100" t="s">
        <v>664</v>
      </c>
      <c r="C344" s="148"/>
      <c r="D344" s="1104"/>
      <c r="E344" s="1104" t="s">
        <v>72</v>
      </c>
      <c r="F344" s="120" t="s">
        <v>72</v>
      </c>
      <c r="G344" s="178" t="s">
        <v>72</v>
      </c>
      <c r="H344" s="700" t="s">
        <v>72</v>
      </c>
    </row>
    <row r="345" spans="2:8" ht="18" customHeight="1" x14ac:dyDescent="0.2">
      <c r="B345" s="1100" t="s">
        <v>709</v>
      </c>
      <c r="C345" s="148"/>
      <c r="D345" s="1104"/>
      <c r="E345" s="1104" t="s">
        <v>72</v>
      </c>
      <c r="F345" s="120" t="s">
        <v>72</v>
      </c>
      <c r="G345" s="178" t="s">
        <v>72</v>
      </c>
      <c r="H345" s="700" t="s">
        <v>72</v>
      </c>
    </row>
    <row r="346" spans="2:8" ht="18" customHeight="1" x14ac:dyDescent="0.2">
      <c r="B346" s="1099" t="s">
        <v>710</v>
      </c>
      <c r="C346" s="148"/>
      <c r="D346" s="1104"/>
      <c r="E346" s="1104" t="s">
        <v>72</v>
      </c>
      <c r="F346" s="120" t="s">
        <v>72</v>
      </c>
      <c r="G346" s="178" t="s">
        <v>72</v>
      </c>
      <c r="H346" s="700" t="s">
        <v>72</v>
      </c>
    </row>
    <row r="347" spans="2:8" ht="18" customHeight="1" x14ac:dyDescent="0.2">
      <c r="B347" s="1099" t="s">
        <v>481</v>
      </c>
      <c r="C347" s="148"/>
      <c r="D347" s="1104"/>
      <c r="E347" s="1104" t="s">
        <v>72</v>
      </c>
      <c r="F347" s="120" t="s">
        <v>72</v>
      </c>
      <c r="G347" s="178" t="s">
        <v>72</v>
      </c>
      <c r="H347" s="700" t="s">
        <v>72</v>
      </c>
    </row>
    <row r="348" spans="2:8" ht="18" customHeight="1" x14ac:dyDescent="0.2">
      <c r="B348" s="1099" t="s">
        <v>668</v>
      </c>
      <c r="C348" s="148"/>
      <c r="D348" s="1104"/>
      <c r="E348" s="1104" t="s">
        <v>72</v>
      </c>
      <c r="F348" s="120" t="s">
        <v>72</v>
      </c>
      <c r="G348" s="178" t="s">
        <v>72</v>
      </c>
      <c r="H348" s="700" t="s">
        <v>72</v>
      </c>
    </row>
    <row r="349" spans="2:8" ht="18" customHeight="1" x14ac:dyDescent="0.2">
      <c r="B349" s="1103" t="s">
        <v>718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705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706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635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636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637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638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639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640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641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642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643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644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645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646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647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648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649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650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651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652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653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707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708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656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657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658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659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660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661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662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663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664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709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710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481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668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719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705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706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635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636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639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643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645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647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650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653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708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656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657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658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659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660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661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662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710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481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668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720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705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706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635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636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637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638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639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640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641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642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643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644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645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646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647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648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649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650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651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652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653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707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708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656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657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658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659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660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661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662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663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664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709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710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481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668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587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705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706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635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636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637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638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639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640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641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642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643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644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645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646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647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648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649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650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651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652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653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707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708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656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657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658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659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660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661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662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663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664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709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710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481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668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588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705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710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481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668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721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705</v>
      </c>
      <c r="C490" s="148"/>
      <c r="D490" s="157"/>
      <c r="E490" s="157"/>
      <c r="F490" s="157"/>
      <c r="G490" s="125">
        <v>12224317.325814789</v>
      </c>
      <c r="H490" s="1098" t="s">
        <v>47</v>
      </c>
    </row>
    <row r="491" spans="2:8" ht="18" customHeight="1" x14ac:dyDescent="0.2">
      <c r="B491" s="1099" t="s">
        <v>706</v>
      </c>
      <c r="C491" s="148"/>
      <c r="D491" s="157"/>
      <c r="E491" s="157"/>
      <c r="F491" s="157"/>
      <c r="G491" s="125" t="s">
        <v>47</v>
      </c>
      <c r="H491" s="1098" t="s">
        <v>47</v>
      </c>
    </row>
    <row r="492" spans="2:8" ht="18" customHeight="1" x14ac:dyDescent="0.2">
      <c r="B492" s="1100" t="s">
        <v>635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636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637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638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639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640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641</v>
      </c>
      <c r="C498" s="148"/>
      <c r="D498" s="157"/>
      <c r="E498" s="157"/>
      <c r="F498" s="157"/>
      <c r="G498" s="125" t="s">
        <v>47</v>
      </c>
      <c r="H498" s="1098" t="s">
        <v>47</v>
      </c>
    </row>
    <row r="499" spans="2:8" ht="18" customHeight="1" x14ac:dyDescent="0.2">
      <c r="B499" s="1100" t="s">
        <v>642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643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644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645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646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647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648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649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650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651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652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653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707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708</v>
      </c>
      <c r="C512" s="148"/>
      <c r="D512" s="157"/>
      <c r="E512" s="157"/>
      <c r="F512" s="157"/>
      <c r="G512" s="125">
        <v>10920986.822064791</v>
      </c>
      <c r="H512" s="1098" t="s">
        <v>47</v>
      </c>
    </row>
    <row r="513" spans="2:8" ht="18" customHeight="1" x14ac:dyDescent="0.2">
      <c r="B513" s="1100" t="s">
        <v>656</v>
      </c>
      <c r="C513" s="148"/>
      <c r="D513" s="157"/>
      <c r="E513" s="157"/>
      <c r="F513" s="157"/>
      <c r="G513" s="125">
        <v>1298.6202697938461</v>
      </c>
      <c r="H513" s="1098" t="s">
        <v>47</v>
      </c>
    </row>
    <row r="514" spans="2:8" ht="18" customHeight="1" x14ac:dyDescent="0.2">
      <c r="B514" s="1100" t="s">
        <v>657</v>
      </c>
      <c r="C514" s="148"/>
      <c r="D514" s="157"/>
      <c r="E514" s="157"/>
      <c r="F514" s="157"/>
      <c r="G514" s="125">
        <v>208.21030930915271</v>
      </c>
      <c r="H514" s="1098" t="s">
        <v>47</v>
      </c>
    </row>
    <row r="515" spans="2:8" ht="18" customHeight="1" x14ac:dyDescent="0.2">
      <c r="B515" s="1100" t="s">
        <v>658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659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660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661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662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663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664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709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710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481</v>
      </c>
      <c r="C524" s="148"/>
      <c r="D524" s="157"/>
      <c r="E524" s="157"/>
      <c r="F524" s="157"/>
      <c r="G524" s="125">
        <v>55.460872500000001</v>
      </c>
      <c r="H524" s="1098" t="s">
        <v>47</v>
      </c>
    </row>
    <row r="525" spans="2:8" ht="18" customHeight="1" x14ac:dyDescent="0.2">
      <c r="B525" s="1099" t="s">
        <v>668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599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705</v>
      </c>
      <c r="C527" s="148"/>
      <c r="D527" s="157"/>
      <c r="E527" s="157"/>
      <c r="F527" s="157"/>
      <c r="G527" s="125">
        <v>10804931.20808479</v>
      </c>
      <c r="H527" s="1098" t="s">
        <v>47</v>
      </c>
    </row>
    <row r="528" spans="2:8" ht="18" customHeight="1" x14ac:dyDescent="0.2">
      <c r="B528" s="1099" t="s">
        <v>708</v>
      </c>
      <c r="C528" s="148"/>
      <c r="D528" s="157"/>
      <c r="E528" s="157"/>
      <c r="F528" s="157"/>
      <c r="G528" s="125">
        <v>10790831.20808479</v>
      </c>
      <c r="H528" s="1098" t="s">
        <v>47</v>
      </c>
    </row>
    <row r="529" spans="2:8" ht="18" customHeight="1" x14ac:dyDescent="0.2">
      <c r="B529" s="1100" t="s">
        <v>656</v>
      </c>
      <c r="C529" s="148"/>
      <c r="D529" s="157"/>
      <c r="E529" s="157"/>
      <c r="F529" s="157"/>
      <c r="G529" s="125">
        <v>1281.1109037938461</v>
      </c>
      <c r="H529" s="1098" t="s">
        <v>47</v>
      </c>
    </row>
    <row r="530" spans="2:8" ht="18" customHeight="1" x14ac:dyDescent="0.2">
      <c r="B530" s="1100" t="s">
        <v>657</v>
      </c>
      <c r="C530" s="148"/>
      <c r="D530" s="157"/>
      <c r="E530" s="157"/>
      <c r="F530" s="157"/>
      <c r="G530" s="125">
        <v>206.9428753091527</v>
      </c>
      <c r="H530" s="1098" t="s">
        <v>47</v>
      </c>
    </row>
    <row r="531" spans="2:8" ht="18" customHeight="1" x14ac:dyDescent="0.2">
      <c r="B531" s="1100" t="s">
        <v>658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659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660</v>
      </c>
      <c r="C533" s="148"/>
      <c r="D533" s="157"/>
      <c r="E533" s="157"/>
      <c r="F533" s="157"/>
      <c r="G533" s="125" t="s">
        <v>72</v>
      </c>
      <c r="H533" s="1098" t="s">
        <v>72</v>
      </c>
    </row>
    <row r="534" spans="2:8" ht="18" customHeight="1" x14ac:dyDescent="0.2">
      <c r="B534" s="1100" t="s">
        <v>661</v>
      </c>
      <c r="C534" s="148"/>
      <c r="D534" s="157"/>
      <c r="E534" s="157"/>
      <c r="F534" s="157"/>
      <c r="G534" s="125" t="s">
        <v>72</v>
      </c>
      <c r="H534" s="1098" t="s">
        <v>72</v>
      </c>
    </row>
    <row r="535" spans="2:8" ht="18" customHeight="1" x14ac:dyDescent="0.2">
      <c r="B535" s="1100" t="s">
        <v>662</v>
      </c>
      <c r="C535" s="148"/>
      <c r="D535" s="157"/>
      <c r="E535" s="157"/>
      <c r="F535" s="157"/>
      <c r="G535" s="125" t="s">
        <v>72</v>
      </c>
      <c r="H535" s="1098" t="s">
        <v>72</v>
      </c>
    </row>
    <row r="536" spans="2:8" ht="18" customHeight="1" x14ac:dyDescent="0.2">
      <c r="B536" s="1100" t="s">
        <v>663</v>
      </c>
      <c r="C536" s="148"/>
      <c r="D536" s="157"/>
      <c r="E536" s="157"/>
      <c r="F536" s="157"/>
      <c r="G536" s="125" t="s">
        <v>72</v>
      </c>
      <c r="H536" s="1098" t="s">
        <v>72</v>
      </c>
    </row>
    <row r="537" spans="2:8" ht="18" customHeight="1" x14ac:dyDescent="0.2">
      <c r="B537" s="1100" t="s">
        <v>664</v>
      </c>
      <c r="C537" s="148"/>
      <c r="D537" s="157"/>
      <c r="E537" s="157"/>
      <c r="F537" s="157"/>
      <c r="G537" s="125" t="s">
        <v>72</v>
      </c>
      <c r="H537" s="1098" t="s">
        <v>72</v>
      </c>
    </row>
    <row r="538" spans="2:8" ht="18" customHeight="1" x14ac:dyDescent="0.2">
      <c r="B538" s="1099" t="s">
        <v>709</v>
      </c>
      <c r="C538" s="148"/>
      <c r="D538" s="157"/>
      <c r="E538" s="157"/>
      <c r="F538" s="157"/>
      <c r="G538" s="125" t="s">
        <v>72</v>
      </c>
      <c r="H538" s="1098" t="s">
        <v>72</v>
      </c>
    </row>
    <row r="539" spans="2:8" ht="18" customHeight="1" x14ac:dyDescent="0.2">
      <c r="B539" s="1099" t="s">
        <v>481</v>
      </c>
      <c r="C539" s="148"/>
      <c r="D539" s="157"/>
      <c r="E539" s="157"/>
      <c r="F539" s="157"/>
      <c r="G539" s="125">
        <v>0.60000000000000009</v>
      </c>
      <c r="H539" s="1098" t="s">
        <v>47</v>
      </c>
    </row>
    <row r="540" spans="2:8" ht="18" customHeight="1" x14ac:dyDescent="0.2">
      <c r="B540" s="1119" t="s">
        <v>722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705</v>
      </c>
      <c r="C541" s="148"/>
      <c r="D541" s="157"/>
      <c r="E541" s="1118"/>
      <c r="F541" s="148"/>
      <c r="G541" s="125">
        <v>8165211.3428674024</v>
      </c>
      <c r="H541" s="1098" t="s">
        <v>47</v>
      </c>
    </row>
    <row r="542" spans="2:8" ht="18" customHeight="1" x14ac:dyDescent="0.2">
      <c r="B542" s="1099" t="s">
        <v>708</v>
      </c>
      <c r="C542" s="148"/>
      <c r="D542" s="157"/>
      <c r="E542" s="1118"/>
      <c r="F542" s="148"/>
      <c r="G542" s="125">
        <v>8165211.3428674024</v>
      </c>
      <c r="H542" s="1098" t="s">
        <v>47</v>
      </c>
    </row>
    <row r="543" spans="2:8" ht="18" customHeight="1" x14ac:dyDescent="0.2">
      <c r="B543" s="1100" t="s">
        <v>656</v>
      </c>
      <c r="C543" s="148"/>
      <c r="D543" s="1104"/>
      <c r="E543" s="1104">
        <v>1080353.243</v>
      </c>
      <c r="F543" s="120" t="s">
        <v>551</v>
      </c>
      <c r="G543" s="182">
        <v>991.32013456307675</v>
      </c>
      <c r="H543" s="700" t="s">
        <v>47</v>
      </c>
    </row>
    <row r="544" spans="2:8" ht="18" customHeight="1" x14ac:dyDescent="0.2">
      <c r="B544" s="1100" t="s">
        <v>657</v>
      </c>
      <c r="C544" s="148"/>
      <c r="D544" s="1104"/>
      <c r="E544" s="1104">
        <v>1080353.243</v>
      </c>
      <c r="F544" s="120" t="s">
        <v>551</v>
      </c>
      <c r="G544" s="182">
        <v>133.2516419679643</v>
      </c>
      <c r="H544" s="700" t="s">
        <v>47</v>
      </c>
    </row>
    <row r="545" spans="2:8" ht="18" customHeight="1" x14ac:dyDescent="0.2">
      <c r="B545" s="1100" t="s">
        <v>658</v>
      </c>
      <c r="C545" s="148"/>
      <c r="D545" s="1104"/>
      <c r="E545" s="1104">
        <v>111735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659</v>
      </c>
      <c r="C546" s="148"/>
      <c r="D546" s="1104"/>
      <c r="E546" s="1104">
        <v>111735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660</v>
      </c>
      <c r="C547" s="148"/>
      <c r="D547" s="1104"/>
      <c r="E547" s="1104">
        <v>111735</v>
      </c>
      <c r="F547" s="120" t="s">
        <v>72</v>
      </c>
      <c r="G547" s="182" t="s">
        <v>72</v>
      </c>
      <c r="H547" s="700" t="s">
        <v>72</v>
      </c>
    </row>
    <row r="548" spans="2:8" ht="18" customHeight="1" x14ac:dyDescent="0.2">
      <c r="B548" s="1100" t="s">
        <v>661</v>
      </c>
      <c r="C548" s="148"/>
      <c r="D548" s="1104"/>
      <c r="E548" s="1104">
        <v>111735</v>
      </c>
      <c r="F548" s="120" t="s">
        <v>72</v>
      </c>
      <c r="G548" s="182" t="s">
        <v>72</v>
      </c>
      <c r="H548" s="700" t="s">
        <v>72</v>
      </c>
    </row>
    <row r="549" spans="2:8" ht="18" customHeight="1" x14ac:dyDescent="0.2">
      <c r="B549" s="1100" t="s">
        <v>662</v>
      </c>
      <c r="C549" s="148"/>
      <c r="D549" s="1104"/>
      <c r="E549" s="1104">
        <v>111735</v>
      </c>
      <c r="F549" s="120" t="s">
        <v>72</v>
      </c>
      <c r="G549" s="182" t="s">
        <v>72</v>
      </c>
      <c r="H549" s="700" t="s">
        <v>72</v>
      </c>
    </row>
    <row r="550" spans="2:8" ht="18" customHeight="1" x14ac:dyDescent="0.2">
      <c r="B550" s="1100" t="s">
        <v>663</v>
      </c>
      <c r="C550" s="148"/>
      <c r="D550" s="1104"/>
      <c r="E550" s="1104">
        <v>111735</v>
      </c>
      <c r="F550" s="120" t="s">
        <v>72</v>
      </c>
      <c r="G550" s="182" t="s">
        <v>72</v>
      </c>
      <c r="H550" s="700" t="s">
        <v>72</v>
      </c>
    </row>
    <row r="551" spans="2:8" ht="18" customHeight="1" x14ac:dyDescent="0.2">
      <c r="B551" s="1100" t="s">
        <v>664</v>
      </c>
      <c r="C551" s="148"/>
      <c r="D551" s="1104"/>
      <c r="E551" s="1104">
        <v>111735</v>
      </c>
      <c r="F551" s="120" t="s">
        <v>72</v>
      </c>
      <c r="G551" s="182" t="s">
        <v>72</v>
      </c>
      <c r="H551" s="700" t="s">
        <v>72</v>
      </c>
    </row>
    <row r="552" spans="2:8" ht="18" customHeight="1" x14ac:dyDescent="0.2">
      <c r="B552" s="1099" t="s">
        <v>709</v>
      </c>
      <c r="C552" s="148"/>
      <c r="D552" s="1104"/>
      <c r="E552" s="1104">
        <v>111735</v>
      </c>
      <c r="F552" s="120" t="s">
        <v>72</v>
      </c>
      <c r="G552" s="182" t="s">
        <v>72</v>
      </c>
      <c r="H552" s="700" t="s">
        <v>72</v>
      </c>
    </row>
    <row r="553" spans="2:8" ht="18" customHeight="1" x14ac:dyDescent="0.2">
      <c r="B553" s="1099" t="s">
        <v>481</v>
      </c>
      <c r="C553" s="148"/>
      <c r="D553" s="1104"/>
      <c r="E553" s="1104">
        <v>111735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723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705</v>
      </c>
      <c r="C555" s="148"/>
      <c r="D555" s="157"/>
      <c r="E555" s="1118"/>
      <c r="F555" s="148"/>
      <c r="G555" s="125">
        <v>2639719.86521739</v>
      </c>
      <c r="H555" s="1098" t="s">
        <v>47</v>
      </c>
    </row>
    <row r="556" spans="2:8" ht="18" customHeight="1" x14ac:dyDescent="0.2">
      <c r="B556" s="1099" t="s">
        <v>708</v>
      </c>
      <c r="C556" s="148"/>
      <c r="D556" s="157"/>
      <c r="E556" s="1118"/>
      <c r="F556" s="148"/>
      <c r="G556" s="125">
        <v>2625619.86521739</v>
      </c>
      <c r="H556" s="1098" t="s">
        <v>47</v>
      </c>
    </row>
    <row r="557" spans="2:8" ht="18" customHeight="1" x14ac:dyDescent="0.2">
      <c r="B557" s="1100" t="s">
        <v>656</v>
      </c>
      <c r="C557" s="148"/>
      <c r="D557" s="1104"/>
      <c r="E557" s="1104" t="s">
        <v>551</v>
      </c>
      <c r="F557" s="120" t="s">
        <v>551</v>
      </c>
      <c r="G557" s="182">
        <v>289.790769230769</v>
      </c>
      <c r="H557" s="700" t="s">
        <v>72</v>
      </c>
    </row>
    <row r="558" spans="2:8" ht="18" customHeight="1" x14ac:dyDescent="0.2">
      <c r="B558" s="1100" t="s">
        <v>657</v>
      </c>
      <c r="C558" s="148"/>
      <c r="D558" s="1104"/>
      <c r="E558" s="1104" t="s">
        <v>551</v>
      </c>
      <c r="F558" s="120" t="s">
        <v>551</v>
      </c>
      <c r="G558" s="182">
        <v>63.451086956521699</v>
      </c>
      <c r="H558" s="700" t="s">
        <v>72</v>
      </c>
    </row>
    <row r="559" spans="2:8" ht="18" customHeight="1" x14ac:dyDescent="0.2">
      <c r="B559" s="1100" t="s">
        <v>658</v>
      </c>
      <c r="C559" s="148"/>
      <c r="D559" s="1104"/>
      <c r="E559" s="1104" t="s">
        <v>72</v>
      </c>
      <c r="F559" s="120" t="s">
        <v>72</v>
      </c>
      <c r="G559" s="182" t="s">
        <v>72</v>
      </c>
      <c r="H559" s="700" t="s">
        <v>72</v>
      </c>
    </row>
    <row r="560" spans="2:8" ht="18" customHeight="1" x14ac:dyDescent="0.2">
      <c r="B560" s="1100" t="s">
        <v>659</v>
      </c>
      <c r="C560" s="148"/>
      <c r="D560" s="1104"/>
      <c r="E560" s="1104" t="s">
        <v>72</v>
      </c>
      <c r="F560" s="120" t="s">
        <v>72</v>
      </c>
      <c r="G560" s="182" t="s">
        <v>72</v>
      </c>
      <c r="H560" s="700" t="s">
        <v>72</v>
      </c>
    </row>
    <row r="561" spans="2:8" ht="18" customHeight="1" x14ac:dyDescent="0.2">
      <c r="B561" s="1100" t="s">
        <v>660</v>
      </c>
      <c r="C561" s="148"/>
      <c r="D561" s="1104"/>
      <c r="E561" s="1104" t="s">
        <v>72</v>
      </c>
      <c r="F561" s="120" t="s">
        <v>72</v>
      </c>
      <c r="G561" s="182" t="s">
        <v>72</v>
      </c>
      <c r="H561" s="700" t="s">
        <v>72</v>
      </c>
    </row>
    <row r="562" spans="2:8" ht="18" customHeight="1" x14ac:dyDescent="0.2">
      <c r="B562" s="1100" t="s">
        <v>661</v>
      </c>
      <c r="C562" s="148"/>
      <c r="D562" s="1104"/>
      <c r="E562" s="1104" t="s">
        <v>72</v>
      </c>
      <c r="F562" s="120" t="s">
        <v>72</v>
      </c>
      <c r="G562" s="182" t="s">
        <v>72</v>
      </c>
      <c r="H562" s="700" t="s">
        <v>72</v>
      </c>
    </row>
    <row r="563" spans="2:8" ht="18" customHeight="1" x14ac:dyDescent="0.2">
      <c r="B563" s="1100" t="s">
        <v>662</v>
      </c>
      <c r="C563" s="148"/>
      <c r="D563" s="1104"/>
      <c r="E563" s="1104" t="s">
        <v>72</v>
      </c>
      <c r="F563" s="120" t="s">
        <v>72</v>
      </c>
      <c r="G563" s="182" t="s">
        <v>72</v>
      </c>
      <c r="H563" s="700" t="s">
        <v>72</v>
      </c>
    </row>
    <row r="564" spans="2:8" ht="18" customHeight="1" x14ac:dyDescent="0.2">
      <c r="B564" s="1100" t="s">
        <v>663</v>
      </c>
      <c r="C564" s="148"/>
      <c r="D564" s="1104"/>
      <c r="E564" s="1104" t="s">
        <v>72</v>
      </c>
      <c r="F564" s="120" t="s">
        <v>72</v>
      </c>
      <c r="G564" s="182" t="s">
        <v>72</v>
      </c>
      <c r="H564" s="700" t="s">
        <v>72</v>
      </c>
    </row>
    <row r="565" spans="2:8" ht="18" customHeight="1" x14ac:dyDescent="0.2">
      <c r="B565" s="1100" t="s">
        <v>664</v>
      </c>
      <c r="C565" s="148"/>
      <c r="D565" s="1104"/>
      <c r="E565" s="1104" t="s">
        <v>72</v>
      </c>
      <c r="F565" s="120" t="s">
        <v>72</v>
      </c>
      <c r="G565" s="182" t="s">
        <v>72</v>
      </c>
      <c r="H565" s="700" t="s">
        <v>72</v>
      </c>
    </row>
    <row r="566" spans="2:8" ht="18" customHeight="1" x14ac:dyDescent="0.2">
      <c r="B566" s="1099" t="s">
        <v>709</v>
      </c>
      <c r="C566" s="148"/>
      <c r="D566" s="1104"/>
      <c r="E566" s="1104" t="s">
        <v>72</v>
      </c>
      <c r="F566" s="120" t="s">
        <v>72</v>
      </c>
      <c r="G566" s="182" t="s">
        <v>72</v>
      </c>
      <c r="H566" s="700" t="s">
        <v>72</v>
      </c>
    </row>
    <row r="567" spans="2:8" ht="18" customHeight="1" x14ac:dyDescent="0.2">
      <c r="B567" s="1099" t="s">
        <v>481</v>
      </c>
      <c r="C567" s="148"/>
      <c r="D567" s="1104"/>
      <c r="E567" s="1104" t="s">
        <v>397</v>
      </c>
      <c r="F567" s="120" t="s">
        <v>557</v>
      </c>
      <c r="G567" s="182">
        <v>0.60000000000000009</v>
      </c>
      <c r="H567" s="700" t="s">
        <v>47</v>
      </c>
    </row>
    <row r="568" spans="2:8" ht="18" customHeight="1" x14ac:dyDescent="0.2">
      <c r="B568" s="1101" t="s">
        <v>724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705</v>
      </c>
      <c r="C569" s="148"/>
      <c r="D569" s="157"/>
      <c r="E569" s="1118"/>
      <c r="F569" s="148"/>
      <c r="G569" s="125">
        <v>506425</v>
      </c>
      <c r="H569" s="1098" t="s">
        <v>47</v>
      </c>
    </row>
    <row r="570" spans="2:8" ht="18" customHeight="1" x14ac:dyDescent="0.2">
      <c r="B570" s="1099" t="s">
        <v>706</v>
      </c>
      <c r="C570" s="148"/>
      <c r="D570" s="157"/>
      <c r="E570" s="1118"/>
      <c r="F570" s="148"/>
      <c r="G570" s="125" t="s">
        <v>47</v>
      </c>
      <c r="H570" s="1098" t="s">
        <v>47</v>
      </c>
    </row>
    <row r="571" spans="2:8" ht="18" customHeight="1" x14ac:dyDescent="0.2">
      <c r="B571" s="1100" t="s">
        <v>635</v>
      </c>
      <c r="C571" s="148"/>
      <c r="D571" s="182"/>
      <c r="E571" s="182" t="s">
        <v>72</v>
      </c>
      <c r="F571" s="120" t="s">
        <v>72</v>
      </c>
      <c r="G571" s="182" t="s">
        <v>72</v>
      </c>
      <c r="H571" s="700" t="s">
        <v>72</v>
      </c>
    </row>
    <row r="572" spans="2:8" ht="18" customHeight="1" x14ac:dyDescent="0.2">
      <c r="B572" s="1100" t="s">
        <v>636</v>
      </c>
      <c r="C572" s="148"/>
      <c r="D572" s="182"/>
      <c r="E572" s="182" t="s">
        <v>72</v>
      </c>
      <c r="F572" s="120" t="s">
        <v>72</v>
      </c>
      <c r="G572" s="182" t="s">
        <v>72</v>
      </c>
      <c r="H572" s="700" t="s">
        <v>72</v>
      </c>
    </row>
    <row r="573" spans="2:8" ht="18" customHeight="1" x14ac:dyDescent="0.2">
      <c r="B573" s="1100" t="s">
        <v>637</v>
      </c>
      <c r="C573" s="148"/>
      <c r="D573" s="182"/>
      <c r="E573" s="182" t="s">
        <v>72</v>
      </c>
      <c r="F573" s="120" t="s">
        <v>72</v>
      </c>
      <c r="G573" s="182" t="s">
        <v>72</v>
      </c>
      <c r="H573" s="700" t="s">
        <v>72</v>
      </c>
    </row>
    <row r="574" spans="2:8" ht="18" customHeight="1" x14ac:dyDescent="0.2">
      <c r="B574" s="1100" t="s">
        <v>638</v>
      </c>
      <c r="C574" s="148"/>
      <c r="D574" s="182"/>
      <c r="E574" s="182" t="s">
        <v>72</v>
      </c>
      <c r="F574" s="120" t="s">
        <v>72</v>
      </c>
      <c r="G574" s="182" t="s">
        <v>72</v>
      </c>
      <c r="H574" s="700" t="s">
        <v>72</v>
      </c>
    </row>
    <row r="575" spans="2:8" ht="18" customHeight="1" x14ac:dyDescent="0.2">
      <c r="B575" s="1100" t="s">
        <v>639</v>
      </c>
      <c r="C575" s="148"/>
      <c r="D575" s="182"/>
      <c r="E575" s="182" t="s">
        <v>72</v>
      </c>
      <c r="F575" s="120" t="s">
        <v>72</v>
      </c>
      <c r="G575" s="182" t="s">
        <v>72</v>
      </c>
      <c r="H575" s="700" t="s">
        <v>72</v>
      </c>
    </row>
    <row r="576" spans="2:8" ht="18" customHeight="1" x14ac:dyDescent="0.2">
      <c r="B576" s="1100" t="s">
        <v>640</v>
      </c>
      <c r="C576" s="148"/>
      <c r="D576" s="182"/>
      <c r="E576" s="182" t="s">
        <v>72</v>
      </c>
      <c r="F576" s="120" t="s">
        <v>72</v>
      </c>
      <c r="G576" s="182" t="s">
        <v>72</v>
      </c>
      <c r="H576" s="700" t="s">
        <v>72</v>
      </c>
    </row>
    <row r="577" spans="2:8" ht="18" customHeight="1" x14ac:dyDescent="0.2">
      <c r="B577" s="1100" t="s">
        <v>641</v>
      </c>
      <c r="C577" s="148"/>
      <c r="D577" s="182"/>
      <c r="E577" s="182" t="s">
        <v>47</v>
      </c>
      <c r="F577" s="120" t="s">
        <v>47</v>
      </c>
      <c r="G577" s="182" t="s">
        <v>47</v>
      </c>
      <c r="H577" s="700" t="s">
        <v>47</v>
      </c>
    </row>
    <row r="578" spans="2:8" ht="18" customHeight="1" x14ac:dyDescent="0.2">
      <c r="B578" s="1100" t="s">
        <v>642</v>
      </c>
      <c r="C578" s="148"/>
      <c r="D578" s="182"/>
      <c r="E578" s="182" t="s">
        <v>72</v>
      </c>
      <c r="F578" s="120" t="s">
        <v>72</v>
      </c>
      <c r="G578" s="182" t="s">
        <v>72</v>
      </c>
      <c r="H578" s="700" t="s">
        <v>72</v>
      </c>
    </row>
    <row r="579" spans="2:8" ht="18" customHeight="1" x14ac:dyDescent="0.2">
      <c r="B579" s="1100" t="s">
        <v>643</v>
      </c>
      <c r="C579" s="148"/>
      <c r="D579" s="182"/>
      <c r="E579" s="182" t="s">
        <v>72</v>
      </c>
      <c r="F579" s="120" t="s">
        <v>72</v>
      </c>
      <c r="G579" s="182" t="s">
        <v>72</v>
      </c>
      <c r="H579" s="700" t="s">
        <v>72</v>
      </c>
    </row>
    <row r="580" spans="2:8" ht="18" customHeight="1" x14ac:dyDescent="0.2">
      <c r="B580" s="1100" t="s">
        <v>644</v>
      </c>
      <c r="C580" s="148"/>
      <c r="D580" s="182"/>
      <c r="E580" s="182" t="s">
        <v>72</v>
      </c>
      <c r="F580" s="120" t="s">
        <v>72</v>
      </c>
      <c r="G580" s="182" t="s">
        <v>72</v>
      </c>
      <c r="H580" s="700" t="s">
        <v>72</v>
      </c>
    </row>
    <row r="581" spans="2:8" ht="18" customHeight="1" x14ac:dyDescent="0.2">
      <c r="B581" s="1100" t="s">
        <v>645</v>
      </c>
      <c r="C581" s="148"/>
      <c r="D581" s="182"/>
      <c r="E581" s="182" t="s">
        <v>72</v>
      </c>
      <c r="F581" s="120" t="s">
        <v>72</v>
      </c>
      <c r="G581" s="182" t="s">
        <v>72</v>
      </c>
      <c r="H581" s="700" t="s">
        <v>72</v>
      </c>
    </row>
    <row r="582" spans="2:8" ht="18" customHeight="1" x14ac:dyDescent="0.2">
      <c r="B582" s="1100" t="s">
        <v>646</v>
      </c>
      <c r="C582" s="148"/>
      <c r="D582" s="182"/>
      <c r="E582" s="182" t="s">
        <v>72</v>
      </c>
      <c r="F582" s="120" t="s">
        <v>72</v>
      </c>
      <c r="G582" s="182" t="s">
        <v>72</v>
      </c>
      <c r="H582" s="700" t="s">
        <v>72</v>
      </c>
    </row>
    <row r="583" spans="2:8" ht="18" customHeight="1" x14ac:dyDescent="0.2">
      <c r="B583" s="1100" t="s">
        <v>647</v>
      </c>
      <c r="C583" s="148"/>
      <c r="D583" s="182"/>
      <c r="E583" s="182" t="s">
        <v>72</v>
      </c>
      <c r="F583" s="120" t="s">
        <v>72</v>
      </c>
      <c r="G583" s="182" t="s">
        <v>72</v>
      </c>
      <c r="H583" s="700" t="s">
        <v>72</v>
      </c>
    </row>
    <row r="584" spans="2:8" ht="18" customHeight="1" x14ac:dyDescent="0.2">
      <c r="B584" s="1100" t="s">
        <v>648</v>
      </c>
      <c r="C584" s="148"/>
      <c r="D584" s="182"/>
      <c r="E584" s="182" t="s">
        <v>72</v>
      </c>
      <c r="F584" s="120" t="s">
        <v>72</v>
      </c>
      <c r="G584" s="182" t="s">
        <v>72</v>
      </c>
      <c r="H584" s="700" t="s">
        <v>72</v>
      </c>
    </row>
    <row r="585" spans="2:8" ht="18" customHeight="1" x14ac:dyDescent="0.2">
      <c r="B585" s="1100" t="s">
        <v>649</v>
      </c>
      <c r="C585" s="148"/>
      <c r="D585" s="182"/>
      <c r="E585" s="182" t="s">
        <v>72</v>
      </c>
      <c r="F585" s="120" t="s">
        <v>72</v>
      </c>
      <c r="G585" s="182" t="s">
        <v>72</v>
      </c>
      <c r="H585" s="700" t="s">
        <v>72</v>
      </c>
    </row>
    <row r="586" spans="2:8" ht="18" customHeight="1" x14ac:dyDescent="0.2">
      <c r="B586" s="1100" t="s">
        <v>650</v>
      </c>
      <c r="C586" s="148"/>
      <c r="D586" s="182"/>
      <c r="E586" s="182" t="s">
        <v>72</v>
      </c>
      <c r="F586" s="120" t="s">
        <v>72</v>
      </c>
      <c r="G586" s="182" t="s">
        <v>72</v>
      </c>
      <c r="H586" s="700" t="s">
        <v>72</v>
      </c>
    </row>
    <row r="587" spans="2:8" ht="18" customHeight="1" x14ac:dyDescent="0.2">
      <c r="B587" s="1100" t="s">
        <v>651</v>
      </c>
      <c r="C587" s="148"/>
      <c r="D587" s="182"/>
      <c r="E587" s="182" t="s">
        <v>72</v>
      </c>
      <c r="F587" s="120" t="s">
        <v>72</v>
      </c>
      <c r="G587" s="182" t="s">
        <v>72</v>
      </c>
      <c r="H587" s="700" t="s">
        <v>72</v>
      </c>
    </row>
    <row r="588" spans="2:8" ht="18" customHeight="1" x14ac:dyDescent="0.2">
      <c r="B588" s="1100" t="s">
        <v>652</v>
      </c>
      <c r="C588" s="148"/>
      <c r="D588" s="182"/>
      <c r="E588" s="182" t="s">
        <v>72</v>
      </c>
      <c r="F588" s="120" t="s">
        <v>72</v>
      </c>
      <c r="G588" s="182" t="s">
        <v>72</v>
      </c>
      <c r="H588" s="700" t="s">
        <v>72</v>
      </c>
    </row>
    <row r="589" spans="2:8" ht="18" customHeight="1" x14ac:dyDescent="0.2">
      <c r="B589" s="1100" t="s">
        <v>653</v>
      </c>
      <c r="C589" s="148"/>
      <c r="D589" s="182"/>
      <c r="E589" s="182" t="s">
        <v>72</v>
      </c>
      <c r="F589" s="120" t="s">
        <v>72</v>
      </c>
      <c r="G589" s="182" t="s">
        <v>72</v>
      </c>
      <c r="H589" s="700" t="s">
        <v>72</v>
      </c>
    </row>
    <row r="590" spans="2:8" ht="18" customHeight="1" x14ac:dyDescent="0.2">
      <c r="B590" s="1100" t="s">
        <v>707</v>
      </c>
      <c r="C590" s="148"/>
      <c r="D590" s="182"/>
      <c r="E590" s="182" t="s">
        <v>72</v>
      </c>
      <c r="F590" s="120" t="s">
        <v>72</v>
      </c>
      <c r="G590" s="182" t="s">
        <v>72</v>
      </c>
      <c r="H590" s="700" t="s">
        <v>72</v>
      </c>
    </row>
    <row r="591" spans="2:8" ht="18" customHeight="1" x14ac:dyDescent="0.2">
      <c r="B591" s="1099" t="s">
        <v>708</v>
      </c>
      <c r="C591" s="148"/>
      <c r="D591" s="157"/>
      <c r="E591" s="1118"/>
      <c r="F591" s="148"/>
      <c r="G591" s="125" t="s">
        <v>47</v>
      </c>
      <c r="H591" s="1098" t="s">
        <v>47</v>
      </c>
    </row>
    <row r="592" spans="2:8" ht="18" customHeight="1" x14ac:dyDescent="0.2">
      <c r="B592" s="1100" t="s">
        <v>656</v>
      </c>
      <c r="C592" s="148"/>
      <c r="D592" s="182"/>
      <c r="E592" s="182" t="s">
        <v>72</v>
      </c>
      <c r="F592" s="120" t="s">
        <v>72</v>
      </c>
      <c r="G592" s="182" t="s">
        <v>72</v>
      </c>
      <c r="H592" s="700" t="s">
        <v>72</v>
      </c>
    </row>
    <row r="593" spans="2:8" ht="18" customHeight="1" x14ac:dyDescent="0.2">
      <c r="B593" s="1100" t="s">
        <v>657</v>
      </c>
      <c r="C593" s="148"/>
      <c r="D593" s="182"/>
      <c r="E593" s="182" t="s">
        <v>72</v>
      </c>
      <c r="F593" s="120" t="s">
        <v>72</v>
      </c>
      <c r="G593" s="182" t="s">
        <v>72</v>
      </c>
      <c r="H593" s="700" t="s">
        <v>72</v>
      </c>
    </row>
    <row r="594" spans="2:8" ht="18" customHeight="1" x14ac:dyDescent="0.2">
      <c r="B594" s="1100" t="s">
        <v>658</v>
      </c>
      <c r="C594" s="148"/>
      <c r="D594" s="182"/>
      <c r="E594" s="182" t="s">
        <v>72</v>
      </c>
      <c r="F594" s="120" t="s">
        <v>72</v>
      </c>
      <c r="G594" s="182" t="s">
        <v>72</v>
      </c>
      <c r="H594" s="700" t="s">
        <v>72</v>
      </c>
    </row>
    <row r="595" spans="2:8" ht="18" customHeight="1" x14ac:dyDescent="0.2">
      <c r="B595" s="1100" t="s">
        <v>659</v>
      </c>
      <c r="C595" s="148"/>
      <c r="D595" s="182"/>
      <c r="E595" s="182" t="s">
        <v>72</v>
      </c>
      <c r="F595" s="120" t="s">
        <v>72</v>
      </c>
      <c r="G595" s="182" t="s">
        <v>72</v>
      </c>
      <c r="H595" s="700" t="s">
        <v>72</v>
      </c>
    </row>
    <row r="596" spans="2:8" ht="18" customHeight="1" x14ac:dyDescent="0.2">
      <c r="B596" s="1100" t="s">
        <v>660</v>
      </c>
      <c r="C596" s="148"/>
      <c r="D596" s="182"/>
      <c r="E596" s="182" t="s">
        <v>72</v>
      </c>
      <c r="F596" s="120" t="s">
        <v>72</v>
      </c>
      <c r="G596" s="182" t="s">
        <v>72</v>
      </c>
      <c r="H596" s="700" t="s">
        <v>72</v>
      </c>
    </row>
    <row r="597" spans="2:8" ht="18" customHeight="1" x14ac:dyDescent="0.2">
      <c r="B597" s="1100" t="s">
        <v>661</v>
      </c>
      <c r="C597" s="148"/>
      <c r="D597" s="182"/>
      <c r="E597" s="182" t="s">
        <v>72</v>
      </c>
      <c r="F597" s="120" t="s">
        <v>72</v>
      </c>
      <c r="G597" s="182" t="s">
        <v>72</v>
      </c>
      <c r="H597" s="700" t="s">
        <v>72</v>
      </c>
    </row>
    <row r="598" spans="2:8" ht="18" customHeight="1" x14ac:dyDescent="0.2">
      <c r="B598" s="1100" t="s">
        <v>662</v>
      </c>
      <c r="C598" s="148"/>
      <c r="D598" s="182"/>
      <c r="E598" s="182" t="s">
        <v>72</v>
      </c>
      <c r="F598" s="120" t="s">
        <v>72</v>
      </c>
      <c r="G598" s="182" t="s">
        <v>72</v>
      </c>
      <c r="H598" s="700" t="s">
        <v>72</v>
      </c>
    </row>
    <row r="599" spans="2:8" ht="18" customHeight="1" x14ac:dyDescent="0.2">
      <c r="B599" s="1100" t="s">
        <v>663</v>
      </c>
      <c r="C599" s="148"/>
      <c r="D599" s="182"/>
      <c r="E599" s="182" t="s">
        <v>72</v>
      </c>
      <c r="F599" s="120" t="s">
        <v>72</v>
      </c>
      <c r="G599" s="182" t="s">
        <v>72</v>
      </c>
      <c r="H599" s="700" t="s">
        <v>72</v>
      </c>
    </row>
    <row r="600" spans="2:8" ht="18" customHeight="1" x14ac:dyDescent="0.2">
      <c r="B600" s="1100" t="s">
        <v>664</v>
      </c>
      <c r="C600" s="148"/>
      <c r="D600" s="182"/>
      <c r="E600" s="182" t="s">
        <v>72</v>
      </c>
      <c r="F600" s="120" t="s">
        <v>72</v>
      </c>
      <c r="G600" s="182" t="s">
        <v>72</v>
      </c>
      <c r="H600" s="700" t="s">
        <v>72</v>
      </c>
    </row>
    <row r="601" spans="2:8" ht="18" customHeight="1" x14ac:dyDescent="0.2">
      <c r="B601" s="1100" t="s">
        <v>709</v>
      </c>
      <c r="C601" s="148"/>
      <c r="D601" s="182"/>
      <c r="E601" s="182" t="s">
        <v>72</v>
      </c>
      <c r="F601" s="120" t="s">
        <v>72</v>
      </c>
      <c r="G601" s="182" t="s">
        <v>72</v>
      </c>
      <c r="H601" s="700" t="s">
        <v>72</v>
      </c>
    </row>
    <row r="602" spans="2:8" ht="18" customHeight="1" x14ac:dyDescent="0.2">
      <c r="B602" s="1099" t="s">
        <v>710</v>
      </c>
      <c r="C602" s="148"/>
      <c r="D602" s="182"/>
      <c r="E602" s="182" t="s">
        <v>72</v>
      </c>
      <c r="F602" s="120" t="s">
        <v>72</v>
      </c>
      <c r="G602" s="182" t="s">
        <v>72</v>
      </c>
      <c r="H602" s="700" t="s">
        <v>72</v>
      </c>
    </row>
    <row r="603" spans="2:8" ht="18" customHeight="1" x14ac:dyDescent="0.2">
      <c r="B603" s="1099" t="s">
        <v>481</v>
      </c>
      <c r="C603" s="148"/>
      <c r="D603" s="182"/>
      <c r="E603" s="182">
        <v>12.5</v>
      </c>
      <c r="F603" s="120" t="s">
        <v>559</v>
      </c>
      <c r="G603" s="182">
        <v>21.55</v>
      </c>
      <c r="H603" s="700" t="s">
        <v>47</v>
      </c>
    </row>
    <row r="604" spans="2:8" ht="18" customHeight="1" x14ac:dyDescent="0.2">
      <c r="B604" s="1101" t="s">
        <v>603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705</v>
      </c>
      <c r="C605" s="148"/>
      <c r="D605" s="157"/>
      <c r="E605" s="157"/>
      <c r="F605" s="157"/>
      <c r="G605" s="125">
        <v>912961.11773000006</v>
      </c>
      <c r="H605" s="1098" t="s">
        <v>47</v>
      </c>
    </row>
    <row r="606" spans="2:8" ht="18" customHeight="1" x14ac:dyDescent="0.2">
      <c r="B606" s="1099" t="s">
        <v>706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635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636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637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638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639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640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641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642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643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644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645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646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647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648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649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650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651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652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653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707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708</v>
      </c>
      <c r="C627" s="148"/>
      <c r="D627" s="157"/>
      <c r="E627" s="157"/>
      <c r="F627" s="157"/>
      <c r="G627" s="125">
        <v>130155.61397999999</v>
      </c>
      <c r="H627" s="1098" t="s">
        <v>47</v>
      </c>
    </row>
    <row r="628" spans="2:8" ht="18" customHeight="1" x14ac:dyDescent="0.2">
      <c r="B628" s="1100" t="s">
        <v>656</v>
      </c>
      <c r="C628" s="148"/>
      <c r="D628" s="157"/>
      <c r="E628" s="157"/>
      <c r="F628" s="157"/>
      <c r="G628" s="125">
        <v>17.509366</v>
      </c>
      <c r="H628" s="1098" t="s">
        <v>47</v>
      </c>
    </row>
    <row r="629" spans="2:8" ht="18" customHeight="1" x14ac:dyDescent="0.2">
      <c r="B629" s="1100" t="s">
        <v>657</v>
      </c>
      <c r="C629" s="148"/>
      <c r="D629" s="157"/>
      <c r="E629" s="157"/>
      <c r="F629" s="157"/>
      <c r="G629" s="125">
        <v>1.2674339999999999</v>
      </c>
      <c r="H629" s="1098" t="s">
        <v>47</v>
      </c>
    </row>
    <row r="630" spans="2:8" ht="18" customHeight="1" x14ac:dyDescent="0.2">
      <c r="B630" s="1100" t="s">
        <v>658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659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660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661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662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663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664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709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710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481</v>
      </c>
      <c r="C639" s="148"/>
      <c r="D639" s="157"/>
      <c r="E639" s="157"/>
      <c r="F639" s="157"/>
      <c r="G639" s="125">
        <v>33.310872500000002</v>
      </c>
      <c r="H639" s="1098" t="s">
        <v>47</v>
      </c>
    </row>
    <row r="640" spans="2:8" ht="18" customHeight="1" x14ac:dyDescent="0.2">
      <c r="B640" s="1099" t="s">
        <v>668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184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604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705</v>
      </c>
      <c r="C643" s="148"/>
      <c r="D643" s="157"/>
      <c r="E643" s="1118"/>
      <c r="F643" s="148"/>
      <c r="G643" s="125" t="s">
        <v>72</v>
      </c>
      <c r="H643" s="125" t="s">
        <v>72</v>
      </c>
    </row>
    <row r="644" spans="2:8" ht="18" customHeight="1" x14ac:dyDescent="0.2">
      <c r="B644" s="1099" t="s">
        <v>706</v>
      </c>
      <c r="C644" s="148"/>
      <c r="D644" s="157"/>
      <c r="E644" s="1118"/>
      <c r="F644" s="148"/>
      <c r="G644" s="125" t="s">
        <v>72</v>
      </c>
      <c r="H644" s="125" t="s">
        <v>72</v>
      </c>
    </row>
    <row r="645" spans="2:8" ht="18" customHeight="1" x14ac:dyDescent="0.2">
      <c r="B645" s="1100" t="s">
        <v>635</v>
      </c>
      <c r="C645" s="148"/>
      <c r="D645" s="182"/>
      <c r="E645" s="182" t="s">
        <v>72</v>
      </c>
      <c r="F645" s="120" t="s">
        <v>72</v>
      </c>
      <c r="G645" s="182" t="s">
        <v>72</v>
      </c>
      <c r="H645" s="700" t="s">
        <v>72</v>
      </c>
    </row>
    <row r="646" spans="2:8" ht="18" customHeight="1" x14ac:dyDescent="0.2">
      <c r="B646" s="1100" t="s">
        <v>636</v>
      </c>
      <c r="C646" s="148"/>
      <c r="D646" s="182"/>
      <c r="E646" s="182" t="s">
        <v>72</v>
      </c>
      <c r="F646" s="120" t="s">
        <v>72</v>
      </c>
      <c r="G646" s="182" t="s">
        <v>72</v>
      </c>
      <c r="H646" s="700" t="s">
        <v>72</v>
      </c>
    </row>
    <row r="647" spans="2:8" ht="18" customHeight="1" x14ac:dyDescent="0.2">
      <c r="B647" s="1100" t="s">
        <v>637</v>
      </c>
      <c r="C647" s="148"/>
      <c r="D647" s="182"/>
      <c r="E647" s="182" t="s">
        <v>72</v>
      </c>
      <c r="F647" s="120" t="s">
        <v>72</v>
      </c>
      <c r="G647" s="182" t="s">
        <v>72</v>
      </c>
      <c r="H647" s="700" t="s">
        <v>72</v>
      </c>
    </row>
    <row r="648" spans="2:8" ht="18" customHeight="1" x14ac:dyDescent="0.2">
      <c r="B648" s="1100" t="s">
        <v>638</v>
      </c>
      <c r="C648" s="148"/>
      <c r="D648" s="182"/>
      <c r="E648" s="182" t="s">
        <v>72</v>
      </c>
      <c r="F648" s="120" t="s">
        <v>72</v>
      </c>
      <c r="G648" s="182" t="s">
        <v>72</v>
      </c>
      <c r="H648" s="700" t="s">
        <v>72</v>
      </c>
    </row>
    <row r="649" spans="2:8" ht="18" customHeight="1" x14ac:dyDescent="0.2">
      <c r="B649" s="1100" t="s">
        <v>639</v>
      </c>
      <c r="C649" s="148"/>
      <c r="D649" s="182"/>
      <c r="E649" s="182" t="s">
        <v>72</v>
      </c>
      <c r="F649" s="120" t="s">
        <v>72</v>
      </c>
      <c r="G649" s="182" t="s">
        <v>72</v>
      </c>
      <c r="H649" s="700" t="s">
        <v>72</v>
      </c>
    </row>
    <row r="650" spans="2:8" ht="18" customHeight="1" x14ac:dyDescent="0.2">
      <c r="B650" s="1100" t="s">
        <v>640</v>
      </c>
      <c r="C650" s="148"/>
      <c r="D650" s="182"/>
      <c r="E650" s="182" t="s">
        <v>72</v>
      </c>
      <c r="F650" s="120" t="s">
        <v>72</v>
      </c>
      <c r="G650" s="182" t="s">
        <v>72</v>
      </c>
      <c r="H650" s="700" t="s">
        <v>72</v>
      </c>
    </row>
    <row r="651" spans="2:8" ht="18" customHeight="1" x14ac:dyDescent="0.2">
      <c r="B651" s="1100" t="s">
        <v>641</v>
      </c>
      <c r="C651" s="148"/>
      <c r="D651" s="182"/>
      <c r="E651" s="182" t="s">
        <v>72</v>
      </c>
      <c r="F651" s="120" t="s">
        <v>72</v>
      </c>
      <c r="G651" s="182" t="s">
        <v>72</v>
      </c>
      <c r="H651" s="700" t="s">
        <v>72</v>
      </c>
    </row>
    <row r="652" spans="2:8" ht="18" customHeight="1" x14ac:dyDescent="0.2">
      <c r="B652" s="1100" t="s">
        <v>642</v>
      </c>
      <c r="C652" s="148"/>
      <c r="D652" s="182"/>
      <c r="E652" s="182" t="s">
        <v>72</v>
      </c>
      <c r="F652" s="120" t="s">
        <v>72</v>
      </c>
      <c r="G652" s="182" t="s">
        <v>72</v>
      </c>
      <c r="H652" s="700" t="s">
        <v>72</v>
      </c>
    </row>
    <row r="653" spans="2:8" ht="18" customHeight="1" x14ac:dyDescent="0.2">
      <c r="B653" s="1100" t="s">
        <v>643</v>
      </c>
      <c r="C653" s="148"/>
      <c r="D653" s="182"/>
      <c r="E653" s="182" t="s">
        <v>72</v>
      </c>
      <c r="F653" s="120" t="s">
        <v>72</v>
      </c>
      <c r="G653" s="182" t="s">
        <v>72</v>
      </c>
      <c r="H653" s="700" t="s">
        <v>72</v>
      </c>
    </row>
    <row r="654" spans="2:8" ht="18" customHeight="1" x14ac:dyDescent="0.2">
      <c r="B654" s="1100" t="s">
        <v>644</v>
      </c>
      <c r="C654" s="148"/>
      <c r="D654" s="182"/>
      <c r="E654" s="182" t="s">
        <v>72</v>
      </c>
      <c r="F654" s="120" t="s">
        <v>72</v>
      </c>
      <c r="G654" s="182" t="s">
        <v>72</v>
      </c>
      <c r="H654" s="700" t="s">
        <v>72</v>
      </c>
    </row>
    <row r="655" spans="2:8" ht="18" customHeight="1" x14ac:dyDescent="0.2">
      <c r="B655" s="1100" t="s">
        <v>645</v>
      </c>
      <c r="C655" s="148"/>
      <c r="D655" s="182"/>
      <c r="E655" s="182" t="s">
        <v>72</v>
      </c>
      <c r="F655" s="120" t="s">
        <v>72</v>
      </c>
      <c r="G655" s="182" t="s">
        <v>72</v>
      </c>
      <c r="H655" s="700" t="s">
        <v>72</v>
      </c>
    </row>
    <row r="656" spans="2:8" ht="18" customHeight="1" x14ac:dyDescent="0.2">
      <c r="B656" s="1100" t="s">
        <v>646</v>
      </c>
      <c r="C656" s="148"/>
      <c r="D656" s="182"/>
      <c r="E656" s="182" t="s">
        <v>72</v>
      </c>
      <c r="F656" s="120" t="s">
        <v>72</v>
      </c>
      <c r="G656" s="182" t="s">
        <v>72</v>
      </c>
      <c r="H656" s="700" t="s">
        <v>72</v>
      </c>
    </row>
    <row r="657" spans="2:8" ht="18" customHeight="1" x14ac:dyDescent="0.2">
      <c r="B657" s="1100" t="s">
        <v>647</v>
      </c>
      <c r="C657" s="148"/>
      <c r="D657" s="182"/>
      <c r="E657" s="182" t="s">
        <v>72</v>
      </c>
      <c r="F657" s="120" t="s">
        <v>72</v>
      </c>
      <c r="G657" s="182" t="s">
        <v>72</v>
      </c>
      <c r="H657" s="700" t="s">
        <v>72</v>
      </c>
    </row>
    <row r="658" spans="2:8" ht="18" customHeight="1" x14ac:dyDescent="0.2">
      <c r="B658" s="1100" t="s">
        <v>648</v>
      </c>
      <c r="C658" s="148"/>
      <c r="D658" s="182"/>
      <c r="E658" s="182" t="s">
        <v>72</v>
      </c>
      <c r="F658" s="120" t="s">
        <v>72</v>
      </c>
      <c r="G658" s="182" t="s">
        <v>72</v>
      </c>
      <c r="H658" s="700" t="s">
        <v>72</v>
      </c>
    </row>
    <row r="659" spans="2:8" ht="18" customHeight="1" x14ac:dyDescent="0.2">
      <c r="B659" s="1100" t="s">
        <v>649</v>
      </c>
      <c r="C659" s="148"/>
      <c r="D659" s="182"/>
      <c r="E659" s="182" t="s">
        <v>72</v>
      </c>
      <c r="F659" s="120" t="s">
        <v>72</v>
      </c>
      <c r="G659" s="182" t="s">
        <v>72</v>
      </c>
      <c r="H659" s="700" t="s">
        <v>72</v>
      </c>
    </row>
    <row r="660" spans="2:8" ht="18" customHeight="1" x14ac:dyDescent="0.2">
      <c r="B660" s="1100" t="s">
        <v>650</v>
      </c>
      <c r="C660" s="148"/>
      <c r="D660" s="182"/>
      <c r="E660" s="182" t="s">
        <v>72</v>
      </c>
      <c r="F660" s="120" t="s">
        <v>72</v>
      </c>
      <c r="G660" s="182" t="s">
        <v>72</v>
      </c>
      <c r="H660" s="700" t="s">
        <v>72</v>
      </c>
    </row>
    <row r="661" spans="2:8" ht="18" customHeight="1" x14ac:dyDescent="0.2">
      <c r="B661" s="1100" t="s">
        <v>651</v>
      </c>
      <c r="C661" s="148"/>
      <c r="D661" s="182"/>
      <c r="E661" s="182" t="s">
        <v>72</v>
      </c>
      <c r="F661" s="120" t="s">
        <v>72</v>
      </c>
      <c r="G661" s="182" t="s">
        <v>72</v>
      </c>
      <c r="H661" s="700" t="s">
        <v>72</v>
      </c>
    </row>
    <row r="662" spans="2:8" ht="18" customHeight="1" x14ac:dyDescent="0.2">
      <c r="B662" s="1100" t="s">
        <v>652</v>
      </c>
      <c r="C662" s="148"/>
      <c r="D662" s="182"/>
      <c r="E662" s="182" t="s">
        <v>72</v>
      </c>
      <c r="F662" s="120" t="s">
        <v>72</v>
      </c>
      <c r="G662" s="182" t="s">
        <v>72</v>
      </c>
      <c r="H662" s="700" t="s">
        <v>72</v>
      </c>
    </row>
    <row r="663" spans="2:8" ht="18" customHeight="1" x14ac:dyDescent="0.2">
      <c r="B663" s="1100" t="s">
        <v>653</v>
      </c>
      <c r="C663" s="148"/>
      <c r="D663" s="182"/>
      <c r="E663" s="182" t="s">
        <v>72</v>
      </c>
      <c r="F663" s="120" t="s">
        <v>72</v>
      </c>
      <c r="G663" s="182" t="s">
        <v>72</v>
      </c>
      <c r="H663" s="700" t="s">
        <v>72</v>
      </c>
    </row>
    <row r="664" spans="2:8" ht="18" customHeight="1" x14ac:dyDescent="0.2">
      <c r="B664" s="1100" t="s">
        <v>707</v>
      </c>
      <c r="C664" s="148"/>
      <c r="D664" s="182"/>
      <c r="E664" s="182" t="s">
        <v>72</v>
      </c>
      <c r="F664" s="120" t="s">
        <v>72</v>
      </c>
      <c r="G664" s="182" t="s">
        <v>72</v>
      </c>
      <c r="H664" s="700" t="s">
        <v>72</v>
      </c>
    </row>
    <row r="665" spans="2:8" ht="18" customHeight="1" x14ac:dyDescent="0.2">
      <c r="B665" s="1099" t="s">
        <v>708</v>
      </c>
      <c r="C665" s="148"/>
      <c r="D665" s="157"/>
      <c r="E665" s="1118"/>
      <c r="F665" s="148"/>
      <c r="G665" s="125" t="s">
        <v>72</v>
      </c>
      <c r="H665" s="1098" t="s">
        <v>72</v>
      </c>
    </row>
    <row r="666" spans="2:8" ht="18" customHeight="1" x14ac:dyDescent="0.2">
      <c r="B666" s="1100" t="s">
        <v>656</v>
      </c>
      <c r="C666" s="148"/>
      <c r="D666" s="182"/>
      <c r="E666" s="182" t="s">
        <v>72</v>
      </c>
      <c r="F666" s="120" t="s">
        <v>72</v>
      </c>
      <c r="G666" s="182" t="s">
        <v>72</v>
      </c>
      <c r="H666" s="700" t="s">
        <v>72</v>
      </c>
    </row>
    <row r="667" spans="2:8" ht="18" customHeight="1" x14ac:dyDescent="0.2">
      <c r="B667" s="1100" t="s">
        <v>657</v>
      </c>
      <c r="C667" s="148"/>
      <c r="D667" s="182"/>
      <c r="E667" s="182" t="s">
        <v>72</v>
      </c>
      <c r="F667" s="120" t="s">
        <v>72</v>
      </c>
      <c r="G667" s="182" t="s">
        <v>72</v>
      </c>
      <c r="H667" s="700" t="s">
        <v>72</v>
      </c>
    </row>
    <row r="668" spans="2:8" ht="18" customHeight="1" x14ac:dyDescent="0.2">
      <c r="B668" s="1100" t="s">
        <v>658</v>
      </c>
      <c r="C668" s="148"/>
      <c r="D668" s="182"/>
      <c r="E668" s="182" t="s">
        <v>72</v>
      </c>
      <c r="F668" s="120" t="s">
        <v>72</v>
      </c>
      <c r="G668" s="182" t="s">
        <v>72</v>
      </c>
      <c r="H668" s="700" t="s">
        <v>72</v>
      </c>
    </row>
    <row r="669" spans="2:8" ht="18" customHeight="1" x14ac:dyDescent="0.2">
      <c r="B669" s="1100" t="s">
        <v>659</v>
      </c>
      <c r="C669" s="148"/>
      <c r="D669" s="182"/>
      <c r="E669" s="182" t="s">
        <v>72</v>
      </c>
      <c r="F669" s="120" t="s">
        <v>72</v>
      </c>
      <c r="G669" s="182" t="s">
        <v>72</v>
      </c>
      <c r="H669" s="700" t="s">
        <v>72</v>
      </c>
    </row>
    <row r="670" spans="2:8" ht="18" customHeight="1" x14ac:dyDescent="0.2">
      <c r="B670" s="1100" t="s">
        <v>660</v>
      </c>
      <c r="C670" s="148"/>
      <c r="D670" s="182"/>
      <c r="E670" s="182" t="s">
        <v>72</v>
      </c>
      <c r="F670" s="120" t="s">
        <v>72</v>
      </c>
      <c r="G670" s="182" t="s">
        <v>72</v>
      </c>
      <c r="H670" s="700" t="s">
        <v>72</v>
      </c>
    </row>
    <row r="671" spans="2:8" ht="18" customHeight="1" x14ac:dyDescent="0.2">
      <c r="B671" s="1100" t="s">
        <v>661</v>
      </c>
      <c r="C671" s="148"/>
      <c r="D671" s="182"/>
      <c r="E671" s="182" t="s">
        <v>72</v>
      </c>
      <c r="F671" s="120" t="s">
        <v>72</v>
      </c>
      <c r="G671" s="182" t="s">
        <v>72</v>
      </c>
      <c r="H671" s="700" t="s">
        <v>72</v>
      </c>
    </row>
    <row r="672" spans="2:8" ht="18" customHeight="1" x14ac:dyDescent="0.2">
      <c r="B672" s="1100" t="s">
        <v>662</v>
      </c>
      <c r="C672" s="148"/>
      <c r="D672" s="182"/>
      <c r="E672" s="182" t="s">
        <v>72</v>
      </c>
      <c r="F672" s="120" t="s">
        <v>72</v>
      </c>
      <c r="G672" s="182" t="s">
        <v>72</v>
      </c>
      <c r="H672" s="700" t="s">
        <v>72</v>
      </c>
    </row>
    <row r="673" spans="2:8" ht="18" customHeight="1" x14ac:dyDescent="0.2">
      <c r="B673" s="1100" t="s">
        <v>663</v>
      </c>
      <c r="C673" s="148"/>
      <c r="D673" s="182"/>
      <c r="E673" s="182" t="s">
        <v>72</v>
      </c>
      <c r="F673" s="120" t="s">
        <v>72</v>
      </c>
      <c r="G673" s="182" t="s">
        <v>72</v>
      </c>
      <c r="H673" s="700" t="s">
        <v>72</v>
      </c>
    </row>
    <row r="674" spans="2:8" ht="18" customHeight="1" x14ac:dyDescent="0.2">
      <c r="B674" s="1100" t="s">
        <v>664</v>
      </c>
      <c r="C674" s="148"/>
      <c r="D674" s="182"/>
      <c r="E674" s="182" t="s">
        <v>72</v>
      </c>
      <c r="F674" s="120" t="s">
        <v>72</v>
      </c>
      <c r="G674" s="182" t="s">
        <v>72</v>
      </c>
      <c r="H674" s="700" t="s">
        <v>72</v>
      </c>
    </row>
    <row r="675" spans="2:8" ht="18" customHeight="1" x14ac:dyDescent="0.2">
      <c r="B675" s="1100" t="s">
        <v>709</v>
      </c>
      <c r="C675" s="148"/>
      <c r="D675" s="182"/>
      <c r="E675" s="182" t="s">
        <v>72</v>
      </c>
      <c r="F675" s="120" t="s">
        <v>72</v>
      </c>
      <c r="G675" s="182" t="s">
        <v>72</v>
      </c>
      <c r="H675" s="700" t="s">
        <v>72</v>
      </c>
    </row>
    <row r="676" spans="2:8" ht="18" customHeight="1" x14ac:dyDescent="0.2">
      <c r="B676" s="1099" t="s">
        <v>710</v>
      </c>
      <c r="C676" s="148"/>
      <c r="D676" s="182"/>
      <c r="E676" s="182" t="s">
        <v>72</v>
      </c>
      <c r="F676" s="120" t="s">
        <v>72</v>
      </c>
      <c r="G676" s="182" t="s">
        <v>72</v>
      </c>
      <c r="H676" s="700" t="s">
        <v>72</v>
      </c>
    </row>
    <row r="677" spans="2:8" ht="18" customHeight="1" x14ac:dyDescent="0.2">
      <c r="B677" s="1099" t="s">
        <v>481</v>
      </c>
      <c r="C677" s="148"/>
      <c r="D677" s="182"/>
      <c r="E677" s="182" t="s">
        <v>72</v>
      </c>
      <c r="F677" s="120" t="s">
        <v>72</v>
      </c>
      <c r="G677" s="182" t="s">
        <v>72</v>
      </c>
      <c r="H677" s="700" t="s">
        <v>72</v>
      </c>
    </row>
    <row r="678" spans="2:8" ht="18" customHeight="1" x14ac:dyDescent="0.2">
      <c r="B678" s="1099" t="s">
        <v>668</v>
      </c>
      <c r="C678" s="148"/>
      <c r="D678" s="182"/>
      <c r="E678" s="182" t="s">
        <v>72</v>
      </c>
      <c r="F678" s="120" t="s">
        <v>72</v>
      </c>
      <c r="G678" s="182" t="s">
        <v>72</v>
      </c>
      <c r="H678" s="700" t="s">
        <v>72</v>
      </c>
    </row>
    <row r="679" spans="2:8" ht="18" customHeight="1" x14ac:dyDescent="0.2">
      <c r="B679" s="1120" t="s">
        <v>725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705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706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635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636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637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638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639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640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641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642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643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644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645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646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647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648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649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650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651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652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653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707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708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656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657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658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659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660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661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662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663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664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709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710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481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668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606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705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710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481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668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726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705</v>
      </c>
      <c r="C723" s="148"/>
      <c r="D723" s="157"/>
      <c r="E723" s="157"/>
      <c r="F723" s="157"/>
      <c r="G723" s="125">
        <v>1135176.346661706</v>
      </c>
      <c r="H723" s="1098" t="s">
        <v>57</v>
      </c>
    </row>
    <row r="724" spans="2:8" ht="18" customHeight="1" x14ac:dyDescent="0.2">
      <c r="B724" s="1099" t="s">
        <v>706</v>
      </c>
      <c r="C724" s="148"/>
      <c r="D724" s="157"/>
      <c r="E724" s="157"/>
      <c r="F724" s="157"/>
      <c r="G724" s="125">
        <v>62861.127479338837</v>
      </c>
      <c r="H724" s="1098" t="s">
        <v>57</v>
      </c>
    </row>
    <row r="725" spans="2:8" ht="18" customHeight="1" x14ac:dyDescent="0.2">
      <c r="B725" s="1100" t="s">
        <v>635</v>
      </c>
      <c r="C725" s="148"/>
      <c r="D725" s="157"/>
      <c r="E725" s="157"/>
      <c r="F725" s="157"/>
      <c r="G725" s="125">
        <v>4.57264576446281</v>
      </c>
      <c r="H725" s="1098" t="s">
        <v>57</v>
      </c>
    </row>
    <row r="726" spans="2:8" ht="18" customHeight="1" x14ac:dyDescent="0.2">
      <c r="B726" s="1100" t="s">
        <v>636</v>
      </c>
      <c r="C726" s="148"/>
      <c r="D726" s="157"/>
      <c r="E726" s="157"/>
      <c r="F726" s="157"/>
      <c r="G726" s="125" t="s">
        <v>47</v>
      </c>
      <c r="H726" s="1098" t="s">
        <v>57</v>
      </c>
    </row>
    <row r="727" spans="2:8" ht="18" customHeight="1" x14ac:dyDescent="0.2">
      <c r="B727" s="1100" t="s">
        <v>637</v>
      </c>
      <c r="C727" s="148"/>
      <c r="D727" s="157"/>
      <c r="E727" s="157"/>
      <c r="F727" s="157"/>
      <c r="G727" s="125" t="s">
        <v>72</v>
      </c>
      <c r="H727" s="1098" t="s">
        <v>57</v>
      </c>
    </row>
    <row r="728" spans="2:8" ht="18" customHeight="1" x14ac:dyDescent="0.2">
      <c r="B728" s="1100" t="s">
        <v>638</v>
      </c>
      <c r="C728" s="148"/>
      <c r="D728" s="157"/>
      <c r="E728" s="157"/>
      <c r="F728" s="157"/>
      <c r="G728" s="125" t="s">
        <v>72</v>
      </c>
      <c r="H728" s="1098" t="s">
        <v>57</v>
      </c>
    </row>
    <row r="729" spans="2:8" ht="18" customHeight="1" x14ac:dyDescent="0.2">
      <c r="B729" s="1100" t="s">
        <v>639</v>
      </c>
      <c r="C729" s="148"/>
      <c r="D729" s="157"/>
      <c r="E729" s="157"/>
      <c r="F729" s="157"/>
      <c r="G729" s="125" t="s">
        <v>47</v>
      </c>
      <c r="H729" s="1098" t="s">
        <v>57</v>
      </c>
    </row>
    <row r="730" spans="2:8" ht="18" customHeight="1" x14ac:dyDescent="0.2">
      <c r="B730" s="1100" t="s">
        <v>640</v>
      </c>
      <c r="C730" s="148"/>
      <c r="D730" s="157"/>
      <c r="E730" s="157"/>
      <c r="F730" s="157"/>
      <c r="G730" s="125" t="s">
        <v>72</v>
      </c>
      <c r="H730" s="1098" t="s">
        <v>57</v>
      </c>
    </row>
    <row r="731" spans="2:8" ht="18" customHeight="1" x14ac:dyDescent="0.2">
      <c r="B731" s="1100" t="s">
        <v>641</v>
      </c>
      <c r="C731" s="148"/>
      <c r="D731" s="157"/>
      <c r="E731" s="157"/>
      <c r="F731" s="157"/>
      <c r="G731" s="125" t="s">
        <v>47</v>
      </c>
      <c r="H731" s="1098" t="s">
        <v>57</v>
      </c>
    </row>
    <row r="732" spans="2:8" ht="18" customHeight="1" x14ac:dyDescent="0.2">
      <c r="B732" s="1100" t="s">
        <v>642</v>
      </c>
      <c r="C732" s="148"/>
      <c r="D732" s="157"/>
      <c r="E732" s="157"/>
      <c r="F732" s="157"/>
      <c r="G732" s="125" t="s">
        <v>72</v>
      </c>
      <c r="H732" s="1098" t="s">
        <v>57</v>
      </c>
    </row>
    <row r="733" spans="2:8" ht="18" customHeight="1" x14ac:dyDescent="0.2">
      <c r="B733" s="1100" t="s">
        <v>643</v>
      </c>
      <c r="C733" s="148"/>
      <c r="D733" s="157"/>
      <c r="E733" s="157"/>
      <c r="F733" s="157"/>
      <c r="G733" s="125" t="s">
        <v>47</v>
      </c>
      <c r="H733" s="1098" t="s">
        <v>57</v>
      </c>
    </row>
    <row r="734" spans="2:8" ht="18" customHeight="1" x14ac:dyDescent="0.2">
      <c r="B734" s="1100" t="s">
        <v>644</v>
      </c>
      <c r="C734" s="148"/>
      <c r="D734" s="157"/>
      <c r="E734" s="157"/>
      <c r="F734" s="157"/>
      <c r="G734" s="125" t="s">
        <v>72</v>
      </c>
      <c r="H734" s="1098" t="s">
        <v>57</v>
      </c>
    </row>
    <row r="735" spans="2:8" ht="18" customHeight="1" x14ac:dyDescent="0.2">
      <c r="B735" s="1100" t="s">
        <v>645</v>
      </c>
      <c r="C735" s="148"/>
      <c r="D735" s="157"/>
      <c r="E735" s="157"/>
      <c r="F735" s="157"/>
      <c r="G735" s="125" t="s">
        <v>47</v>
      </c>
      <c r="H735" s="1098" t="s">
        <v>57</v>
      </c>
    </row>
    <row r="736" spans="2:8" ht="18" customHeight="1" x14ac:dyDescent="0.2">
      <c r="B736" s="1100" t="s">
        <v>646</v>
      </c>
      <c r="C736" s="148"/>
      <c r="D736" s="157"/>
      <c r="E736" s="157"/>
      <c r="F736" s="157"/>
      <c r="G736" s="125" t="s">
        <v>72</v>
      </c>
      <c r="H736" s="1098" t="s">
        <v>57</v>
      </c>
    </row>
    <row r="737" spans="2:8" ht="18" customHeight="1" x14ac:dyDescent="0.2">
      <c r="B737" s="1100" t="s">
        <v>647</v>
      </c>
      <c r="C737" s="148"/>
      <c r="D737" s="157"/>
      <c r="E737" s="157"/>
      <c r="F737" s="157"/>
      <c r="G737" s="125" t="s">
        <v>47</v>
      </c>
      <c r="H737" s="1098" t="s">
        <v>57</v>
      </c>
    </row>
    <row r="738" spans="2:8" ht="18" customHeight="1" x14ac:dyDescent="0.2">
      <c r="B738" s="1100" t="s">
        <v>648</v>
      </c>
      <c r="C738" s="148"/>
      <c r="D738" s="157"/>
      <c r="E738" s="157"/>
      <c r="F738" s="157"/>
      <c r="G738" s="125" t="s">
        <v>72</v>
      </c>
      <c r="H738" s="1098" t="s">
        <v>57</v>
      </c>
    </row>
    <row r="739" spans="2:8" ht="18" customHeight="1" x14ac:dyDescent="0.2">
      <c r="B739" s="1100" t="s">
        <v>649</v>
      </c>
      <c r="C739" s="148"/>
      <c r="D739" s="157"/>
      <c r="E739" s="157"/>
      <c r="F739" s="157"/>
      <c r="G739" s="125" t="s">
        <v>72</v>
      </c>
      <c r="H739" s="1098" t="s">
        <v>57</v>
      </c>
    </row>
    <row r="740" spans="2:8" ht="18" customHeight="1" x14ac:dyDescent="0.2">
      <c r="B740" s="1100" t="s">
        <v>650</v>
      </c>
      <c r="C740" s="148"/>
      <c r="D740" s="157"/>
      <c r="E740" s="157"/>
      <c r="F740" s="157"/>
      <c r="G740" s="125" t="s">
        <v>47</v>
      </c>
      <c r="H740" s="1098" t="s">
        <v>57</v>
      </c>
    </row>
    <row r="741" spans="2:8" ht="18" customHeight="1" x14ac:dyDescent="0.2">
      <c r="B741" s="1100" t="s">
        <v>651</v>
      </c>
      <c r="C741" s="148"/>
      <c r="D741" s="157"/>
      <c r="E741" s="157"/>
      <c r="F741" s="157"/>
      <c r="G741" s="125" t="s">
        <v>72</v>
      </c>
      <c r="H741" s="1098" t="s">
        <v>57</v>
      </c>
    </row>
    <row r="742" spans="2:8" ht="18" customHeight="1" x14ac:dyDescent="0.2">
      <c r="B742" s="1100" t="s">
        <v>652</v>
      </c>
      <c r="C742" s="148"/>
      <c r="D742" s="157"/>
      <c r="E742" s="157"/>
      <c r="F742" s="157"/>
      <c r="G742" s="125" t="s">
        <v>72</v>
      </c>
      <c r="H742" s="1098" t="s">
        <v>57</v>
      </c>
    </row>
    <row r="743" spans="2:8" ht="18" customHeight="1" x14ac:dyDescent="0.2">
      <c r="B743" s="1100" t="s">
        <v>653</v>
      </c>
      <c r="C743" s="148"/>
      <c r="D743" s="157"/>
      <c r="E743" s="157"/>
      <c r="F743" s="157"/>
      <c r="G743" s="125" t="s">
        <v>72</v>
      </c>
      <c r="H743" s="1098" t="s">
        <v>57</v>
      </c>
    </row>
    <row r="744" spans="2:8" ht="18" customHeight="1" x14ac:dyDescent="0.2">
      <c r="B744" s="1100" t="s">
        <v>707</v>
      </c>
      <c r="C744" s="148"/>
      <c r="D744" s="157"/>
      <c r="E744" s="157"/>
      <c r="F744" s="157"/>
      <c r="G744" s="125">
        <v>6160.3200000000006</v>
      </c>
      <c r="H744" s="1098" t="s">
        <v>57</v>
      </c>
    </row>
    <row r="745" spans="2:8" ht="18" customHeight="1" x14ac:dyDescent="0.2">
      <c r="B745" s="1099" t="s">
        <v>708</v>
      </c>
      <c r="C745" s="148"/>
      <c r="D745" s="157"/>
      <c r="E745" s="157"/>
      <c r="F745" s="157"/>
      <c r="G745" s="125">
        <v>560228.76393443358</v>
      </c>
      <c r="H745" s="1098" t="s">
        <v>57</v>
      </c>
    </row>
    <row r="746" spans="2:8" ht="18" customHeight="1" x14ac:dyDescent="0.2">
      <c r="B746" s="1100" t="s">
        <v>656</v>
      </c>
      <c r="C746" s="148"/>
      <c r="D746" s="157"/>
      <c r="E746" s="157"/>
      <c r="F746" s="157"/>
      <c r="G746" s="125">
        <v>21.766072391224</v>
      </c>
      <c r="H746" s="1098" t="s">
        <v>57</v>
      </c>
    </row>
    <row r="747" spans="2:8" ht="18" customHeight="1" x14ac:dyDescent="0.2">
      <c r="B747" s="1100" t="s">
        <v>657</v>
      </c>
      <c r="C747" s="148"/>
      <c r="D747" s="157"/>
      <c r="E747" s="157"/>
      <c r="F747" s="157"/>
      <c r="G747" s="125">
        <v>29.186563074380199</v>
      </c>
      <c r="H747" s="1098" t="s">
        <v>57</v>
      </c>
    </row>
    <row r="748" spans="2:8" ht="18" customHeight="1" x14ac:dyDescent="0.2">
      <c r="B748" s="1100" t="s">
        <v>658</v>
      </c>
      <c r="C748" s="148"/>
      <c r="D748" s="157"/>
      <c r="E748" s="157"/>
      <c r="F748" s="157"/>
      <c r="G748" s="125">
        <v>3.5702479338843001E-3</v>
      </c>
      <c r="H748" s="1098" t="s">
        <v>57</v>
      </c>
    </row>
    <row r="749" spans="2:8" ht="18" customHeight="1" x14ac:dyDescent="0.2">
      <c r="B749" s="1100" t="s">
        <v>659</v>
      </c>
      <c r="C749" s="148"/>
      <c r="D749" s="157"/>
      <c r="E749" s="157"/>
      <c r="F749" s="157"/>
      <c r="G749" s="125" t="s">
        <v>72</v>
      </c>
      <c r="H749" s="1098" t="s">
        <v>57</v>
      </c>
    </row>
    <row r="750" spans="2:8" ht="18" customHeight="1" x14ac:dyDescent="0.2">
      <c r="B750" s="1100" t="s">
        <v>660</v>
      </c>
      <c r="C750" s="148"/>
      <c r="D750" s="157"/>
      <c r="E750" s="157"/>
      <c r="F750" s="157"/>
      <c r="G750" s="125" t="s">
        <v>57</v>
      </c>
      <c r="H750" s="1098" t="s">
        <v>57</v>
      </c>
    </row>
    <row r="751" spans="2:8" ht="18" customHeight="1" x14ac:dyDescent="0.2">
      <c r="B751" s="1100" t="s">
        <v>661</v>
      </c>
      <c r="C751" s="148"/>
      <c r="D751" s="157"/>
      <c r="E751" s="157"/>
      <c r="F751" s="157"/>
      <c r="G751" s="125" t="s">
        <v>72</v>
      </c>
      <c r="H751" s="1098" t="s">
        <v>57</v>
      </c>
    </row>
    <row r="752" spans="2:8" ht="18" customHeight="1" x14ac:dyDescent="0.2">
      <c r="B752" s="1100" t="s">
        <v>662</v>
      </c>
      <c r="C752" s="148"/>
      <c r="D752" s="157"/>
      <c r="E752" s="157"/>
      <c r="F752" s="157"/>
      <c r="G752" s="125" t="s">
        <v>92</v>
      </c>
      <c r="H752" s="1098" t="s">
        <v>57</v>
      </c>
    </row>
    <row r="753" spans="2:8" ht="18" customHeight="1" x14ac:dyDescent="0.2">
      <c r="B753" s="1100" t="s">
        <v>663</v>
      </c>
      <c r="C753" s="148"/>
      <c r="D753" s="157"/>
      <c r="E753" s="157"/>
      <c r="F753" s="157"/>
      <c r="G753" s="125" t="s">
        <v>72</v>
      </c>
      <c r="H753" s="1098" t="s">
        <v>57</v>
      </c>
    </row>
    <row r="754" spans="2:8" ht="18" customHeight="1" x14ac:dyDescent="0.2">
      <c r="B754" s="1100" t="s">
        <v>664</v>
      </c>
      <c r="C754" s="148"/>
      <c r="D754" s="157"/>
      <c r="E754" s="157"/>
      <c r="F754" s="157"/>
      <c r="G754" s="125" t="s">
        <v>72</v>
      </c>
      <c r="H754" s="1098" t="s">
        <v>57</v>
      </c>
    </row>
    <row r="755" spans="2:8" ht="18" customHeight="1" x14ac:dyDescent="0.2">
      <c r="B755" s="1100" t="s">
        <v>709</v>
      </c>
      <c r="C755" s="148"/>
      <c r="D755" s="157"/>
      <c r="E755" s="157"/>
      <c r="F755" s="157"/>
      <c r="G755" s="125">
        <v>91917.078648386596</v>
      </c>
      <c r="H755" s="1098" t="s">
        <v>57</v>
      </c>
    </row>
    <row r="756" spans="2:8" ht="18" customHeight="1" x14ac:dyDescent="0.2">
      <c r="B756" s="1099" t="s">
        <v>710</v>
      </c>
      <c r="C756" s="148"/>
      <c r="D756" s="157"/>
      <c r="E756" s="157"/>
      <c r="F756" s="157"/>
      <c r="G756" s="125" t="s">
        <v>72</v>
      </c>
      <c r="H756" s="1098" t="s">
        <v>57</v>
      </c>
    </row>
    <row r="757" spans="2:8" ht="18" customHeight="1" x14ac:dyDescent="0.2">
      <c r="B757" s="1099" t="s">
        <v>481</v>
      </c>
      <c r="C757" s="148"/>
      <c r="D757" s="157"/>
      <c r="E757" s="157"/>
      <c r="F757" s="157"/>
      <c r="G757" s="125">
        <v>20.643118595041319</v>
      </c>
      <c r="H757" s="1098" t="s">
        <v>57</v>
      </c>
    </row>
    <row r="758" spans="2:8" ht="18" customHeight="1" x14ac:dyDescent="0.2">
      <c r="B758" s="1099" t="s">
        <v>668</v>
      </c>
      <c r="C758" s="148"/>
      <c r="D758" s="157"/>
      <c r="E758" s="157"/>
      <c r="F758" s="157"/>
      <c r="G758" s="125">
        <v>1.6753520661157</v>
      </c>
      <c r="H758" s="1098" t="s">
        <v>57</v>
      </c>
    </row>
    <row r="759" spans="2:8" ht="18" customHeight="1" x14ac:dyDescent="0.2">
      <c r="B759" s="1101" t="s">
        <v>618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705</v>
      </c>
      <c r="C760" s="148"/>
      <c r="D760" s="157"/>
      <c r="E760" s="157"/>
      <c r="F760" s="157"/>
      <c r="G760" s="125">
        <v>1135176.346661706</v>
      </c>
      <c r="H760" s="1098" t="s">
        <v>57</v>
      </c>
    </row>
    <row r="761" spans="2:8" s="1105" customFormat="1" ht="18" customHeight="1" x14ac:dyDescent="0.2">
      <c r="B761" s="1099" t="s">
        <v>706</v>
      </c>
      <c r="C761" s="148"/>
      <c r="D761" s="157"/>
      <c r="E761" s="157"/>
      <c r="F761" s="157"/>
      <c r="G761" s="125">
        <v>62861.127479338837</v>
      </c>
      <c r="H761" s="1098" t="s">
        <v>57</v>
      </c>
    </row>
    <row r="762" spans="2:8" s="1105" customFormat="1" ht="18" customHeight="1" x14ac:dyDescent="0.2">
      <c r="B762" s="1100" t="s">
        <v>635</v>
      </c>
      <c r="C762" s="148"/>
      <c r="D762" s="1104"/>
      <c r="E762" s="1104">
        <v>7.1249999999999994E-2</v>
      </c>
      <c r="F762" s="120" t="s">
        <v>557</v>
      </c>
      <c r="G762" s="178">
        <v>4.57264576446281</v>
      </c>
      <c r="H762" s="700" t="s">
        <v>92</v>
      </c>
    </row>
    <row r="763" spans="2:8" s="1105" customFormat="1" ht="18" customHeight="1" x14ac:dyDescent="0.2">
      <c r="B763" s="1100" t="s">
        <v>636</v>
      </c>
      <c r="C763" s="148"/>
      <c r="D763" s="1104"/>
      <c r="E763" s="1104" t="s">
        <v>47</v>
      </c>
      <c r="F763" s="120" t="s">
        <v>72</v>
      </c>
      <c r="G763" s="178" t="s">
        <v>72</v>
      </c>
      <c r="H763" s="700" t="s">
        <v>72</v>
      </c>
    </row>
    <row r="764" spans="2:8" s="1105" customFormat="1" ht="18" customHeight="1" x14ac:dyDescent="0.2">
      <c r="B764" s="1100" t="s">
        <v>637</v>
      </c>
      <c r="C764" s="148"/>
      <c r="D764" s="1104"/>
      <c r="E764" s="1104" t="s">
        <v>72</v>
      </c>
      <c r="F764" s="120" t="s">
        <v>72</v>
      </c>
      <c r="G764" s="178" t="s">
        <v>72</v>
      </c>
      <c r="H764" s="700" t="s">
        <v>72</v>
      </c>
    </row>
    <row r="765" spans="2:8" s="1105" customFormat="1" ht="18" customHeight="1" x14ac:dyDescent="0.2">
      <c r="B765" s="1100" t="s">
        <v>638</v>
      </c>
      <c r="C765" s="148"/>
      <c r="D765" s="1104"/>
      <c r="E765" s="1104" t="s">
        <v>72</v>
      </c>
      <c r="F765" s="120" t="s">
        <v>72</v>
      </c>
      <c r="G765" s="178" t="s">
        <v>72</v>
      </c>
      <c r="H765" s="700" t="s">
        <v>72</v>
      </c>
    </row>
    <row r="766" spans="2:8" s="1105" customFormat="1" ht="18" customHeight="1" x14ac:dyDescent="0.2">
      <c r="B766" s="1100" t="s">
        <v>639</v>
      </c>
      <c r="C766" s="148"/>
      <c r="D766" s="1104"/>
      <c r="E766" s="1104" t="s">
        <v>47</v>
      </c>
      <c r="F766" s="120" t="s">
        <v>72</v>
      </c>
      <c r="G766" s="178" t="s">
        <v>72</v>
      </c>
      <c r="H766" s="700" t="s">
        <v>72</v>
      </c>
    </row>
    <row r="767" spans="2:8" s="1105" customFormat="1" ht="18" customHeight="1" x14ac:dyDescent="0.2">
      <c r="B767" s="1100" t="s">
        <v>640</v>
      </c>
      <c r="C767" s="148"/>
      <c r="D767" s="1104"/>
      <c r="E767" s="1104" t="s">
        <v>72</v>
      </c>
      <c r="F767" s="120" t="s">
        <v>72</v>
      </c>
      <c r="G767" s="178" t="s">
        <v>72</v>
      </c>
      <c r="H767" s="700" t="s">
        <v>72</v>
      </c>
    </row>
    <row r="768" spans="2:8" s="1105" customFormat="1" ht="18" customHeight="1" x14ac:dyDescent="0.2">
      <c r="B768" s="1100" t="s">
        <v>641</v>
      </c>
      <c r="C768" s="148"/>
      <c r="D768" s="1104"/>
      <c r="E768" s="1104" t="s">
        <v>72</v>
      </c>
      <c r="F768" s="120" t="s">
        <v>72</v>
      </c>
      <c r="G768" s="178" t="s">
        <v>72</v>
      </c>
      <c r="H768" s="700" t="s">
        <v>72</v>
      </c>
    </row>
    <row r="769" spans="2:8" s="1105" customFormat="1" ht="18" customHeight="1" x14ac:dyDescent="0.2">
      <c r="B769" s="1100" t="s">
        <v>642</v>
      </c>
      <c r="C769" s="148"/>
      <c r="D769" s="1104"/>
      <c r="E769" s="1104" t="s">
        <v>72</v>
      </c>
      <c r="F769" s="120" t="s">
        <v>72</v>
      </c>
      <c r="G769" s="178" t="s">
        <v>72</v>
      </c>
      <c r="H769" s="700" t="s">
        <v>72</v>
      </c>
    </row>
    <row r="770" spans="2:8" s="1105" customFormat="1" ht="18" customHeight="1" x14ac:dyDescent="0.2">
      <c r="B770" s="1100" t="s">
        <v>643</v>
      </c>
      <c r="C770" s="148"/>
      <c r="D770" s="1104"/>
      <c r="E770" s="1104" t="s">
        <v>72</v>
      </c>
      <c r="F770" s="120" t="s">
        <v>72</v>
      </c>
      <c r="G770" s="178" t="s">
        <v>72</v>
      </c>
      <c r="H770" s="700" t="s">
        <v>72</v>
      </c>
    </row>
    <row r="771" spans="2:8" s="1105" customFormat="1" ht="18" customHeight="1" x14ac:dyDescent="0.2">
      <c r="B771" s="1100" t="s">
        <v>644</v>
      </c>
      <c r="C771" s="148"/>
      <c r="D771" s="1104"/>
      <c r="E771" s="1104" t="s">
        <v>72</v>
      </c>
      <c r="F771" s="120" t="s">
        <v>72</v>
      </c>
      <c r="G771" s="178" t="s">
        <v>72</v>
      </c>
      <c r="H771" s="700" t="s">
        <v>72</v>
      </c>
    </row>
    <row r="772" spans="2:8" s="1105" customFormat="1" ht="18" customHeight="1" x14ac:dyDescent="0.2">
      <c r="B772" s="1100" t="s">
        <v>645</v>
      </c>
      <c r="C772" s="148"/>
      <c r="D772" s="1104"/>
      <c r="E772" s="1104" t="s">
        <v>72</v>
      </c>
      <c r="F772" s="120" t="s">
        <v>72</v>
      </c>
      <c r="G772" s="178" t="s">
        <v>72</v>
      </c>
      <c r="H772" s="700" t="s">
        <v>72</v>
      </c>
    </row>
    <row r="773" spans="2:8" s="1105" customFormat="1" ht="18" customHeight="1" x14ac:dyDescent="0.2">
      <c r="B773" s="1100" t="s">
        <v>646</v>
      </c>
      <c r="C773" s="148"/>
      <c r="D773" s="1104"/>
      <c r="E773" s="1104" t="s">
        <v>72</v>
      </c>
      <c r="F773" s="120" t="s">
        <v>72</v>
      </c>
      <c r="G773" s="178" t="s">
        <v>72</v>
      </c>
      <c r="H773" s="700" t="s">
        <v>72</v>
      </c>
    </row>
    <row r="774" spans="2:8" s="1105" customFormat="1" ht="18" customHeight="1" x14ac:dyDescent="0.2">
      <c r="B774" s="1100" t="s">
        <v>647</v>
      </c>
      <c r="C774" s="148"/>
      <c r="D774" s="1104"/>
      <c r="E774" s="1104" t="s">
        <v>72</v>
      </c>
      <c r="F774" s="120" t="s">
        <v>72</v>
      </c>
      <c r="G774" s="178" t="s">
        <v>72</v>
      </c>
      <c r="H774" s="700" t="s">
        <v>72</v>
      </c>
    </row>
    <row r="775" spans="2:8" s="1105" customFormat="1" ht="18" customHeight="1" x14ac:dyDescent="0.2">
      <c r="B775" s="1100" t="s">
        <v>648</v>
      </c>
      <c r="C775" s="148"/>
      <c r="D775" s="1104"/>
      <c r="E775" s="1104" t="s">
        <v>72</v>
      </c>
      <c r="F775" s="120" t="s">
        <v>72</v>
      </c>
      <c r="G775" s="178" t="s">
        <v>72</v>
      </c>
      <c r="H775" s="700" t="s">
        <v>72</v>
      </c>
    </row>
    <row r="776" spans="2:8" s="1105" customFormat="1" ht="18" customHeight="1" x14ac:dyDescent="0.2">
      <c r="B776" s="1100" t="s">
        <v>649</v>
      </c>
      <c r="C776" s="148"/>
      <c r="D776" s="1104"/>
      <c r="E776" s="1104" t="s">
        <v>72</v>
      </c>
      <c r="F776" s="120" t="s">
        <v>72</v>
      </c>
      <c r="G776" s="178" t="s">
        <v>72</v>
      </c>
      <c r="H776" s="700" t="s">
        <v>72</v>
      </c>
    </row>
    <row r="777" spans="2:8" s="1105" customFormat="1" ht="18" customHeight="1" x14ac:dyDescent="0.2">
      <c r="B777" s="1100" t="s">
        <v>650</v>
      </c>
      <c r="C777" s="148"/>
      <c r="D777" s="1104"/>
      <c r="E777" s="1104" t="s">
        <v>72</v>
      </c>
      <c r="F777" s="120" t="s">
        <v>72</v>
      </c>
      <c r="G777" s="178" t="s">
        <v>72</v>
      </c>
      <c r="H777" s="700" t="s">
        <v>72</v>
      </c>
    </row>
    <row r="778" spans="2:8" s="1105" customFormat="1" ht="18" customHeight="1" x14ac:dyDescent="0.2">
      <c r="B778" s="1100" t="s">
        <v>651</v>
      </c>
      <c r="C778" s="148"/>
      <c r="D778" s="1104"/>
      <c r="E778" s="1104" t="s">
        <v>72</v>
      </c>
      <c r="F778" s="120" t="s">
        <v>72</v>
      </c>
      <c r="G778" s="178" t="s">
        <v>72</v>
      </c>
      <c r="H778" s="700" t="s">
        <v>72</v>
      </c>
    </row>
    <row r="779" spans="2:8" s="1105" customFormat="1" ht="18" customHeight="1" x14ac:dyDescent="0.2">
      <c r="B779" s="1100" t="s">
        <v>652</v>
      </c>
      <c r="C779" s="148"/>
      <c r="D779" s="1104"/>
      <c r="E779" s="1104" t="s">
        <v>72</v>
      </c>
      <c r="F779" s="120" t="s">
        <v>72</v>
      </c>
      <c r="G779" s="178" t="s">
        <v>72</v>
      </c>
      <c r="H779" s="700" t="s">
        <v>72</v>
      </c>
    </row>
    <row r="780" spans="2:8" s="1105" customFormat="1" ht="18" customHeight="1" x14ac:dyDescent="0.2">
      <c r="B780" s="1100" t="s">
        <v>653</v>
      </c>
      <c r="C780" s="148"/>
      <c r="D780" s="1104"/>
      <c r="E780" s="1104" t="s">
        <v>72</v>
      </c>
      <c r="F780" s="120" t="s">
        <v>72</v>
      </c>
      <c r="G780" s="178" t="s">
        <v>72</v>
      </c>
      <c r="H780" s="700" t="s">
        <v>72</v>
      </c>
    </row>
    <row r="781" spans="2:8" s="1105" customFormat="1" ht="18" customHeight="1" x14ac:dyDescent="0.2">
      <c r="B781" s="1100" t="s">
        <v>707</v>
      </c>
      <c r="C781" s="148"/>
      <c r="D781" s="1104"/>
      <c r="E781" s="1104" t="s">
        <v>551</v>
      </c>
      <c r="F781" s="120" t="s">
        <v>551</v>
      </c>
      <c r="G781" s="178">
        <v>6160.3200000000006</v>
      </c>
      <c r="H781" s="700" t="s">
        <v>72</v>
      </c>
    </row>
    <row r="782" spans="2:8" s="1105" customFormat="1" ht="18" customHeight="1" x14ac:dyDescent="0.2">
      <c r="B782" s="1099" t="s">
        <v>708</v>
      </c>
      <c r="C782" s="148"/>
      <c r="D782" s="157"/>
      <c r="E782" s="157"/>
      <c r="F782" s="157"/>
      <c r="G782" s="125">
        <v>560228.76393443358</v>
      </c>
      <c r="H782" s="1098" t="s">
        <v>57</v>
      </c>
    </row>
    <row r="783" spans="2:8" s="1105" customFormat="1" ht="18" customHeight="1" x14ac:dyDescent="0.2">
      <c r="B783" s="1100" t="s">
        <v>656</v>
      </c>
      <c r="C783" s="148"/>
      <c r="D783" s="1104"/>
      <c r="E783" s="1104">
        <v>0.126</v>
      </c>
      <c r="F783" s="120" t="s">
        <v>557</v>
      </c>
      <c r="G783" s="178">
        <v>21.766072391224</v>
      </c>
      <c r="H783" s="700" t="s">
        <v>92</v>
      </c>
    </row>
    <row r="784" spans="2:8" s="1105" customFormat="1" ht="18" customHeight="1" x14ac:dyDescent="0.2">
      <c r="B784" s="1100" t="s">
        <v>657</v>
      </c>
      <c r="C784" s="148"/>
      <c r="D784" s="1104"/>
      <c r="E784" s="1104">
        <v>0.30840000000000001</v>
      </c>
      <c r="F784" s="120" t="s">
        <v>557</v>
      </c>
      <c r="G784" s="178">
        <v>29.186563074380199</v>
      </c>
      <c r="H784" s="700" t="s">
        <v>92</v>
      </c>
    </row>
    <row r="785" spans="2:8" s="1105" customFormat="1" ht="18" customHeight="1" x14ac:dyDescent="0.2">
      <c r="B785" s="1100" t="s">
        <v>658</v>
      </c>
      <c r="C785" s="148"/>
      <c r="D785" s="1104"/>
      <c r="E785" s="1104" t="s">
        <v>397</v>
      </c>
      <c r="F785" s="120" t="s">
        <v>557</v>
      </c>
      <c r="G785" s="178">
        <v>3.5702479338843001E-3</v>
      </c>
      <c r="H785" s="700" t="s">
        <v>92</v>
      </c>
    </row>
    <row r="786" spans="2:8" s="1105" customFormat="1" ht="18" customHeight="1" x14ac:dyDescent="0.2">
      <c r="B786" s="1100" t="s">
        <v>659</v>
      </c>
      <c r="C786" s="148"/>
      <c r="D786" s="1104"/>
      <c r="E786" s="1104" t="s">
        <v>72</v>
      </c>
      <c r="F786" s="120" t="s">
        <v>72</v>
      </c>
      <c r="G786" s="178" t="s">
        <v>72</v>
      </c>
      <c r="H786" s="700" t="s">
        <v>72</v>
      </c>
    </row>
    <row r="787" spans="2:8" s="1105" customFormat="1" ht="18" customHeight="1" x14ac:dyDescent="0.2">
      <c r="B787" s="1100" t="s">
        <v>660</v>
      </c>
      <c r="C787" s="148"/>
      <c r="D787" s="1104"/>
      <c r="E787" s="1104" t="s">
        <v>557</v>
      </c>
      <c r="F787" s="120" t="s">
        <v>57</v>
      </c>
      <c r="G787" s="178" t="s">
        <v>57</v>
      </c>
      <c r="H787" s="700" t="s">
        <v>92</v>
      </c>
    </row>
    <row r="788" spans="2:8" s="1105" customFormat="1" ht="18" customHeight="1" x14ac:dyDescent="0.2">
      <c r="B788" s="1100" t="s">
        <v>661</v>
      </c>
      <c r="C788" s="148"/>
      <c r="D788" s="1104"/>
      <c r="E788" s="1104" t="s">
        <v>72</v>
      </c>
      <c r="F788" s="120" t="s">
        <v>72</v>
      </c>
      <c r="G788" s="178" t="s">
        <v>72</v>
      </c>
      <c r="H788" s="700" t="s">
        <v>72</v>
      </c>
    </row>
    <row r="789" spans="2:8" s="1105" customFormat="1" ht="18" customHeight="1" x14ac:dyDescent="0.2">
      <c r="B789" s="1100" t="s">
        <v>662</v>
      </c>
      <c r="C789" s="148"/>
      <c r="D789" s="1104"/>
      <c r="E789" s="1104" t="s">
        <v>72</v>
      </c>
      <c r="F789" s="120" t="s">
        <v>72</v>
      </c>
      <c r="G789" s="178" t="s">
        <v>72</v>
      </c>
      <c r="H789" s="700" t="s">
        <v>72</v>
      </c>
    </row>
    <row r="790" spans="2:8" s="1105" customFormat="1" ht="18" customHeight="1" x14ac:dyDescent="0.2">
      <c r="B790" s="1100" t="s">
        <v>663</v>
      </c>
      <c r="C790" s="148"/>
      <c r="D790" s="1104"/>
      <c r="E790" s="1104" t="s">
        <v>72</v>
      </c>
      <c r="F790" s="120" t="s">
        <v>72</v>
      </c>
      <c r="G790" s="178" t="s">
        <v>72</v>
      </c>
      <c r="H790" s="700" t="s">
        <v>72</v>
      </c>
    </row>
    <row r="791" spans="2:8" s="1105" customFormat="1" ht="18" customHeight="1" x14ac:dyDescent="0.2">
      <c r="B791" s="1100" t="s">
        <v>664</v>
      </c>
      <c r="C791" s="148"/>
      <c r="D791" s="1104"/>
      <c r="E791" s="1104" t="s">
        <v>72</v>
      </c>
      <c r="F791" s="120" t="s">
        <v>72</v>
      </c>
      <c r="G791" s="178" t="s">
        <v>72</v>
      </c>
      <c r="H791" s="700" t="s">
        <v>72</v>
      </c>
    </row>
    <row r="792" spans="2:8" s="1105" customFormat="1" ht="18" customHeight="1" x14ac:dyDescent="0.2">
      <c r="B792" s="1100" t="s">
        <v>709</v>
      </c>
      <c r="C792" s="148"/>
      <c r="D792" s="1104"/>
      <c r="E792" s="1104" t="s">
        <v>551</v>
      </c>
      <c r="F792" s="120" t="s">
        <v>551</v>
      </c>
      <c r="G792" s="178">
        <v>91917.078648386596</v>
      </c>
      <c r="H792" s="700" t="s">
        <v>72</v>
      </c>
    </row>
    <row r="793" spans="2:8" s="1105" customFormat="1" ht="18" customHeight="1" x14ac:dyDescent="0.2">
      <c r="B793" s="1099" t="s">
        <v>710</v>
      </c>
      <c r="C793" s="148"/>
      <c r="D793" s="1104"/>
      <c r="E793" s="1104" t="s">
        <v>72</v>
      </c>
      <c r="F793" s="120" t="s">
        <v>72</v>
      </c>
      <c r="G793" s="178" t="s">
        <v>72</v>
      </c>
      <c r="H793" s="700" t="s">
        <v>72</v>
      </c>
    </row>
    <row r="794" spans="2:8" s="1105" customFormat="1" ht="18" customHeight="1" x14ac:dyDescent="0.2">
      <c r="B794" s="1099" t="s">
        <v>481</v>
      </c>
      <c r="C794" s="148"/>
      <c r="D794" s="1104"/>
      <c r="E794" s="1104">
        <v>7.4999999999999997E-2</v>
      </c>
      <c r="F794" s="120" t="s">
        <v>557</v>
      </c>
      <c r="G794" s="178">
        <v>20.643118595041319</v>
      </c>
      <c r="H794" s="700" t="s">
        <v>92</v>
      </c>
    </row>
    <row r="795" spans="2:8" s="1105" customFormat="1" ht="18" customHeight="1" x14ac:dyDescent="0.2">
      <c r="B795" s="1099" t="s">
        <v>668</v>
      </c>
      <c r="C795" s="148"/>
      <c r="D795" s="1104"/>
      <c r="E795" s="1104" t="s">
        <v>399</v>
      </c>
      <c r="F795" s="120" t="s">
        <v>551</v>
      </c>
      <c r="G795" s="178">
        <v>1.6753520661157</v>
      </c>
      <c r="H795" s="700" t="s">
        <v>92</v>
      </c>
    </row>
    <row r="796" spans="2:8" ht="18" customHeight="1" x14ac:dyDescent="0.2">
      <c r="B796" s="1101" t="s">
        <v>619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705</v>
      </c>
      <c r="C797" s="148"/>
      <c r="D797" s="157"/>
      <c r="E797" s="157"/>
      <c r="F797" s="157"/>
      <c r="G797" s="125" t="s">
        <v>57</v>
      </c>
      <c r="H797" s="1098" t="s">
        <v>47</v>
      </c>
    </row>
    <row r="798" spans="2:8" s="1105" customFormat="1" ht="18" customHeight="1" x14ac:dyDescent="0.2">
      <c r="B798" s="1099" t="s">
        <v>706</v>
      </c>
      <c r="C798" s="148"/>
      <c r="D798" s="157"/>
      <c r="E798" s="157"/>
      <c r="F798" s="157"/>
      <c r="G798" s="125" t="s">
        <v>47</v>
      </c>
      <c r="H798" s="1098" t="s">
        <v>47</v>
      </c>
    </row>
    <row r="799" spans="2:8" s="1105" customFormat="1" ht="18" customHeight="1" x14ac:dyDescent="0.2">
      <c r="B799" s="1100" t="s">
        <v>635</v>
      </c>
      <c r="C799" s="148"/>
      <c r="D799" s="1104"/>
      <c r="E799" s="1104" t="s">
        <v>72</v>
      </c>
      <c r="F799" s="120" t="s">
        <v>72</v>
      </c>
      <c r="G799" s="178" t="s">
        <v>72</v>
      </c>
      <c r="H799" s="700" t="s">
        <v>72</v>
      </c>
    </row>
    <row r="800" spans="2:8" s="1105" customFormat="1" ht="18" customHeight="1" x14ac:dyDescent="0.2">
      <c r="B800" s="1100" t="s">
        <v>636</v>
      </c>
      <c r="C800" s="148"/>
      <c r="D800" s="1104"/>
      <c r="E800" s="1104" t="s">
        <v>72</v>
      </c>
      <c r="F800" s="120" t="s">
        <v>72</v>
      </c>
      <c r="G800" s="178" t="s">
        <v>72</v>
      </c>
      <c r="H800" s="700" t="s">
        <v>72</v>
      </c>
    </row>
    <row r="801" spans="2:8" s="1105" customFormat="1" ht="18" customHeight="1" x14ac:dyDescent="0.2">
      <c r="B801" s="1100" t="s">
        <v>637</v>
      </c>
      <c r="C801" s="148"/>
      <c r="D801" s="1104"/>
      <c r="E801" s="1104" t="s">
        <v>72</v>
      </c>
      <c r="F801" s="120" t="s">
        <v>72</v>
      </c>
      <c r="G801" s="178" t="s">
        <v>72</v>
      </c>
      <c r="H801" s="700" t="s">
        <v>72</v>
      </c>
    </row>
    <row r="802" spans="2:8" s="1105" customFormat="1" ht="18" customHeight="1" x14ac:dyDescent="0.2">
      <c r="B802" s="1100" t="s">
        <v>638</v>
      </c>
      <c r="C802" s="148"/>
      <c r="D802" s="1104"/>
      <c r="E802" s="1104" t="s">
        <v>72</v>
      </c>
      <c r="F802" s="120" t="s">
        <v>72</v>
      </c>
      <c r="G802" s="178" t="s">
        <v>72</v>
      </c>
      <c r="H802" s="700" t="s">
        <v>72</v>
      </c>
    </row>
    <row r="803" spans="2:8" s="1105" customFormat="1" ht="18" customHeight="1" x14ac:dyDescent="0.2">
      <c r="B803" s="1100" t="s">
        <v>639</v>
      </c>
      <c r="C803" s="148"/>
      <c r="D803" s="1104"/>
      <c r="E803" s="1104" t="s">
        <v>72</v>
      </c>
      <c r="F803" s="120" t="s">
        <v>72</v>
      </c>
      <c r="G803" s="178" t="s">
        <v>72</v>
      </c>
      <c r="H803" s="700" t="s">
        <v>72</v>
      </c>
    </row>
    <row r="804" spans="2:8" s="1105" customFormat="1" ht="18" customHeight="1" x14ac:dyDescent="0.2">
      <c r="B804" s="1100" t="s">
        <v>640</v>
      </c>
      <c r="C804" s="148"/>
      <c r="D804" s="1104"/>
      <c r="E804" s="1104" t="s">
        <v>72</v>
      </c>
      <c r="F804" s="120" t="s">
        <v>72</v>
      </c>
      <c r="G804" s="178" t="s">
        <v>72</v>
      </c>
      <c r="H804" s="700" t="s">
        <v>72</v>
      </c>
    </row>
    <row r="805" spans="2:8" s="1105" customFormat="1" ht="18" customHeight="1" x14ac:dyDescent="0.2">
      <c r="B805" s="1100" t="s">
        <v>641</v>
      </c>
      <c r="C805" s="148"/>
      <c r="D805" s="1104"/>
      <c r="E805" s="1104" t="s">
        <v>72</v>
      </c>
      <c r="F805" s="120" t="s">
        <v>72</v>
      </c>
      <c r="G805" s="178" t="s">
        <v>72</v>
      </c>
      <c r="H805" s="700" t="s">
        <v>72</v>
      </c>
    </row>
    <row r="806" spans="2:8" s="1105" customFormat="1" ht="18" customHeight="1" x14ac:dyDescent="0.2">
      <c r="B806" s="1100" t="s">
        <v>642</v>
      </c>
      <c r="C806" s="148"/>
      <c r="D806" s="1104"/>
      <c r="E806" s="1104" t="s">
        <v>72</v>
      </c>
      <c r="F806" s="120" t="s">
        <v>72</v>
      </c>
      <c r="G806" s="178" t="s">
        <v>72</v>
      </c>
      <c r="H806" s="700" t="s">
        <v>72</v>
      </c>
    </row>
    <row r="807" spans="2:8" s="1105" customFormat="1" ht="18" customHeight="1" x14ac:dyDescent="0.2">
      <c r="B807" s="1100" t="s">
        <v>643</v>
      </c>
      <c r="C807" s="148"/>
      <c r="D807" s="1104"/>
      <c r="E807" s="1104" t="s">
        <v>72</v>
      </c>
      <c r="F807" s="120" t="s">
        <v>72</v>
      </c>
      <c r="G807" s="178" t="s">
        <v>72</v>
      </c>
      <c r="H807" s="700" t="s">
        <v>72</v>
      </c>
    </row>
    <row r="808" spans="2:8" s="1105" customFormat="1" ht="18" customHeight="1" x14ac:dyDescent="0.2">
      <c r="B808" s="1100" t="s">
        <v>644</v>
      </c>
      <c r="C808" s="148"/>
      <c r="D808" s="1104"/>
      <c r="E808" s="1104" t="s">
        <v>72</v>
      </c>
      <c r="F808" s="120" t="s">
        <v>72</v>
      </c>
      <c r="G808" s="178" t="s">
        <v>72</v>
      </c>
      <c r="H808" s="700" t="s">
        <v>72</v>
      </c>
    </row>
    <row r="809" spans="2:8" s="1105" customFormat="1" ht="18" customHeight="1" x14ac:dyDescent="0.2">
      <c r="B809" s="1100" t="s">
        <v>645</v>
      </c>
      <c r="C809" s="148"/>
      <c r="D809" s="1104"/>
      <c r="E809" s="1104" t="s">
        <v>72</v>
      </c>
      <c r="F809" s="120" t="s">
        <v>72</v>
      </c>
      <c r="G809" s="178" t="s">
        <v>72</v>
      </c>
      <c r="H809" s="700" t="s">
        <v>72</v>
      </c>
    </row>
    <row r="810" spans="2:8" s="1105" customFormat="1" ht="18" customHeight="1" x14ac:dyDescent="0.2">
      <c r="B810" s="1100" t="s">
        <v>646</v>
      </c>
      <c r="C810" s="148"/>
      <c r="D810" s="1104"/>
      <c r="E810" s="1104" t="s">
        <v>72</v>
      </c>
      <c r="F810" s="120" t="s">
        <v>72</v>
      </c>
      <c r="G810" s="178" t="s">
        <v>72</v>
      </c>
      <c r="H810" s="700" t="s">
        <v>72</v>
      </c>
    </row>
    <row r="811" spans="2:8" s="1105" customFormat="1" ht="18" customHeight="1" x14ac:dyDescent="0.2">
      <c r="B811" s="1100" t="s">
        <v>647</v>
      </c>
      <c r="C811" s="148"/>
      <c r="D811" s="1104"/>
      <c r="E811" s="1104" t="s">
        <v>72</v>
      </c>
      <c r="F811" s="120" t="s">
        <v>72</v>
      </c>
      <c r="G811" s="178" t="s">
        <v>72</v>
      </c>
      <c r="H811" s="700" t="s">
        <v>72</v>
      </c>
    </row>
    <row r="812" spans="2:8" s="1105" customFormat="1" ht="18" customHeight="1" x14ac:dyDescent="0.2">
      <c r="B812" s="1100" t="s">
        <v>648</v>
      </c>
      <c r="C812" s="148"/>
      <c r="D812" s="1104"/>
      <c r="E812" s="1104" t="s">
        <v>72</v>
      </c>
      <c r="F812" s="120" t="s">
        <v>72</v>
      </c>
      <c r="G812" s="178" t="s">
        <v>72</v>
      </c>
      <c r="H812" s="700" t="s">
        <v>72</v>
      </c>
    </row>
    <row r="813" spans="2:8" s="1105" customFormat="1" ht="18" customHeight="1" x14ac:dyDescent="0.2">
      <c r="B813" s="1100" t="s">
        <v>649</v>
      </c>
      <c r="C813" s="148"/>
      <c r="D813" s="1104"/>
      <c r="E813" s="1104" t="s">
        <v>72</v>
      </c>
      <c r="F813" s="120" t="s">
        <v>72</v>
      </c>
      <c r="G813" s="178" t="s">
        <v>72</v>
      </c>
      <c r="H813" s="700" t="s">
        <v>72</v>
      </c>
    </row>
    <row r="814" spans="2:8" s="1105" customFormat="1" ht="18" customHeight="1" x14ac:dyDescent="0.2">
      <c r="B814" s="1100" t="s">
        <v>650</v>
      </c>
      <c r="C814" s="148"/>
      <c r="D814" s="1104"/>
      <c r="E814" s="1104" t="s">
        <v>72</v>
      </c>
      <c r="F814" s="120" t="s">
        <v>72</v>
      </c>
      <c r="G814" s="178" t="s">
        <v>72</v>
      </c>
      <c r="H814" s="700" t="s">
        <v>72</v>
      </c>
    </row>
    <row r="815" spans="2:8" s="1105" customFormat="1" ht="18" customHeight="1" x14ac:dyDescent="0.2">
      <c r="B815" s="1100" t="s">
        <v>651</v>
      </c>
      <c r="C815" s="148"/>
      <c r="D815" s="1104"/>
      <c r="E815" s="1104" t="s">
        <v>72</v>
      </c>
      <c r="F815" s="120" t="s">
        <v>72</v>
      </c>
      <c r="G815" s="178" t="s">
        <v>72</v>
      </c>
      <c r="H815" s="700" t="s">
        <v>72</v>
      </c>
    </row>
    <row r="816" spans="2:8" s="1105" customFormat="1" ht="18" customHeight="1" x14ac:dyDescent="0.2">
      <c r="B816" s="1100" t="s">
        <v>652</v>
      </c>
      <c r="C816" s="148"/>
      <c r="D816" s="1104"/>
      <c r="E816" s="1104" t="s">
        <v>72</v>
      </c>
      <c r="F816" s="120" t="s">
        <v>72</v>
      </c>
      <c r="G816" s="178" t="s">
        <v>72</v>
      </c>
      <c r="H816" s="700" t="s">
        <v>72</v>
      </c>
    </row>
    <row r="817" spans="2:8" s="1105" customFormat="1" ht="18" customHeight="1" x14ac:dyDescent="0.2">
      <c r="B817" s="1100" t="s">
        <v>653</v>
      </c>
      <c r="C817" s="148"/>
      <c r="D817" s="1104"/>
      <c r="E817" s="1104" t="s">
        <v>72</v>
      </c>
      <c r="F817" s="120" t="s">
        <v>72</v>
      </c>
      <c r="G817" s="178" t="s">
        <v>72</v>
      </c>
      <c r="H817" s="700" t="s">
        <v>72</v>
      </c>
    </row>
    <row r="818" spans="2:8" s="1105" customFormat="1" ht="18" customHeight="1" x14ac:dyDescent="0.2">
      <c r="B818" s="1100" t="s">
        <v>707</v>
      </c>
      <c r="C818" s="148"/>
      <c r="D818" s="1104"/>
      <c r="E818" s="1104" t="s">
        <v>72</v>
      </c>
      <c r="F818" s="120" t="s">
        <v>72</v>
      </c>
      <c r="G818" s="178" t="s">
        <v>72</v>
      </c>
      <c r="H818" s="700" t="s">
        <v>72</v>
      </c>
    </row>
    <row r="819" spans="2:8" s="1105" customFormat="1" ht="18" customHeight="1" x14ac:dyDescent="0.2">
      <c r="B819" s="1099" t="s">
        <v>708</v>
      </c>
      <c r="C819" s="148"/>
      <c r="D819" s="157"/>
      <c r="E819" s="157"/>
      <c r="F819" s="157"/>
      <c r="G819" s="125" t="s">
        <v>47</v>
      </c>
      <c r="H819" s="1098" t="s">
        <v>47</v>
      </c>
    </row>
    <row r="820" spans="2:8" s="1105" customFormat="1" ht="18" customHeight="1" x14ac:dyDescent="0.2">
      <c r="B820" s="1100" t="s">
        <v>656</v>
      </c>
      <c r="C820" s="148"/>
      <c r="D820" s="1104"/>
      <c r="E820" s="1104" t="s">
        <v>72</v>
      </c>
      <c r="F820" s="120" t="s">
        <v>72</v>
      </c>
      <c r="G820" s="178" t="s">
        <v>72</v>
      </c>
      <c r="H820" s="700" t="s">
        <v>72</v>
      </c>
    </row>
    <row r="821" spans="2:8" s="1105" customFormat="1" ht="18" customHeight="1" x14ac:dyDescent="0.2">
      <c r="B821" s="1100" t="s">
        <v>657</v>
      </c>
      <c r="C821" s="148"/>
      <c r="D821" s="1104"/>
      <c r="E821" s="1104" t="s">
        <v>72</v>
      </c>
      <c r="F821" s="120" t="s">
        <v>72</v>
      </c>
      <c r="G821" s="178" t="s">
        <v>72</v>
      </c>
      <c r="H821" s="700" t="s">
        <v>72</v>
      </c>
    </row>
    <row r="822" spans="2:8" s="1105" customFormat="1" ht="18" customHeight="1" x14ac:dyDescent="0.2">
      <c r="B822" s="1100" t="s">
        <v>658</v>
      </c>
      <c r="C822" s="148"/>
      <c r="D822" s="1104"/>
      <c r="E822" s="1104" t="s">
        <v>72</v>
      </c>
      <c r="F822" s="120" t="s">
        <v>72</v>
      </c>
      <c r="G822" s="178" t="s">
        <v>72</v>
      </c>
      <c r="H822" s="700" t="s">
        <v>72</v>
      </c>
    </row>
    <row r="823" spans="2:8" s="1105" customFormat="1" ht="18" customHeight="1" x14ac:dyDescent="0.2">
      <c r="B823" s="1100" t="s">
        <v>659</v>
      </c>
      <c r="C823" s="148"/>
      <c r="D823" s="1104"/>
      <c r="E823" s="1104" t="s">
        <v>72</v>
      </c>
      <c r="F823" s="120" t="s">
        <v>72</v>
      </c>
      <c r="G823" s="178" t="s">
        <v>72</v>
      </c>
      <c r="H823" s="700" t="s">
        <v>72</v>
      </c>
    </row>
    <row r="824" spans="2:8" s="1105" customFormat="1" ht="18" customHeight="1" x14ac:dyDescent="0.2">
      <c r="B824" s="1100" t="s">
        <v>660</v>
      </c>
      <c r="C824" s="148"/>
      <c r="D824" s="1104"/>
      <c r="E824" s="1104" t="s">
        <v>72</v>
      </c>
      <c r="F824" s="120" t="s">
        <v>72</v>
      </c>
      <c r="G824" s="178" t="s">
        <v>72</v>
      </c>
      <c r="H824" s="700" t="s">
        <v>72</v>
      </c>
    </row>
    <row r="825" spans="2:8" s="1105" customFormat="1" ht="18" customHeight="1" x14ac:dyDescent="0.2">
      <c r="B825" s="1100" t="s">
        <v>661</v>
      </c>
      <c r="C825" s="148"/>
      <c r="D825" s="1104"/>
      <c r="E825" s="1104" t="s">
        <v>72</v>
      </c>
      <c r="F825" s="120" t="s">
        <v>72</v>
      </c>
      <c r="G825" s="178" t="s">
        <v>72</v>
      </c>
      <c r="H825" s="700" t="s">
        <v>72</v>
      </c>
    </row>
    <row r="826" spans="2:8" s="1105" customFormat="1" ht="18" customHeight="1" x14ac:dyDescent="0.2">
      <c r="B826" s="1100" t="s">
        <v>662</v>
      </c>
      <c r="C826" s="148"/>
      <c r="D826" s="1104"/>
      <c r="E826" s="1104" t="s">
        <v>72</v>
      </c>
      <c r="F826" s="120" t="s">
        <v>72</v>
      </c>
      <c r="G826" s="178" t="s">
        <v>72</v>
      </c>
      <c r="H826" s="700" t="s">
        <v>72</v>
      </c>
    </row>
    <row r="827" spans="2:8" s="1105" customFormat="1" ht="18" customHeight="1" x14ac:dyDescent="0.2">
      <c r="B827" s="1100" t="s">
        <v>663</v>
      </c>
      <c r="C827" s="148"/>
      <c r="D827" s="1104"/>
      <c r="E827" s="1104" t="s">
        <v>72</v>
      </c>
      <c r="F827" s="120" t="s">
        <v>72</v>
      </c>
      <c r="G827" s="178" t="s">
        <v>72</v>
      </c>
      <c r="H827" s="700" t="s">
        <v>72</v>
      </c>
    </row>
    <row r="828" spans="2:8" s="1105" customFormat="1" ht="18" customHeight="1" x14ac:dyDescent="0.2">
      <c r="B828" s="1100" t="s">
        <v>664</v>
      </c>
      <c r="C828" s="148"/>
      <c r="D828" s="1104"/>
      <c r="E828" s="1104" t="s">
        <v>72</v>
      </c>
      <c r="F828" s="120" t="s">
        <v>72</v>
      </c>
      <c r="G828" s="178" t="s">
        <v>72</v>
      </c>
      <c r="H828" s="700" t="s">
        <v>72</v>
      </c>
    </row>
    <row r="829" spans="2:8" s="1105" customFormat="1" ht="18" customHeight="1" x14ac:dyDescent="0.2">
      <c r="B829" s="1100" t="s">
        <v>709</v>
      </c>
      <c r="C829" s="148"/>
      <c r="D829" s="1104"/>
      <c r="E829" s="1104" t="s">
        <v>72</v>
      </c>
      <c r="F829" s="120" t="s">
        <v>72</v>
      </c>
      <c r="G829" s="178" t="s">
        <v>72</v>
      </c>
      <c r="H829" s="700" t="s">
        <v>72</v>
      </c>
    </row>
    <row r="830" spans="2:8" s="1105" customFormat="1" ht="18" customHeight="1" x14ac:dyDescent="0.2">
      <c r="B830" s="1099" t="s">
        <v>710</v>
      </c>
      <c r="C830" s="148"/>
      <c r="D830" s="1104"/>
      <c r="E830" s="1104" t="s">
        <v>72</v>
      </c>
      <c r="F830" s="120" t="s">
        <v>72</v>
      </c>
      <c r="G830" s="178" t="s">
        <v>72</v>
      </c>
      <c r="H830" s="700" t="s">
        <v>72</v>
      </c>
    </row>
    <row r="831" spans="2:8" s="1105" customFormat="1" ht="18" customHeight="1" x14ac:dyDescent="0.2">
      <c r="B831" s="1099" t="s">
        <v>481</v>
      </c>
      <c r="C831" s="148"/>
      <c r="D831" s="1104"/>
      <c r="E831" s="1104" t="s">
        <v>72</v>
      </c>
      <c r="F831" s="120" t="s">
        <v>72</v>
      </c>
      <c r="G831" s="178" t="s">
        <v>72</v>
      </c>
      <c r="H831" s="700" t="s">
        <v>72</v>
      </c>
    </row>
    <row r="832" spans="2:8" s="1105" customFormat="1" ht="18" customHeight="1" x14ac:dyDescent="0.2">
      <c r="B832" s="1099" t="s">
        <v>668</v>
      </c>
      <c r="C832" s="148"/>
      <c r="D832" s="1104"/>
      <c r="E832" s="1104" t="s">
        <v>47</v>
      </c>
      <c r="F832" s="120" t="s">
        <v>57</v>
      </c>
      <c r="G832" s="178" t="s">
        <v>92</v>
      </c>
      <c r="H832" s="700" t="s">
        <v>47</v>
      </c>
    </row>
    <row r="833" spans="2:8" ht="18" customHeight="1" x14ac:dyDescent="0.2">
      <c r="B833" s="1101" t="s">
        <v>679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705</v>
      </c>
      <c r="C834" s="148"/>
      <c r="D834" s="157"/>
      <c r="E834" s="157"/>
      <c r="F834" s="157"/>
      <c r="G834" s="125" t="s">
        <v>47</v>
      </c>
      <c r="H834" s="1098" t="s">
        <v>57</v>
      </c>
    </row>
    <row r="835" spans="2:8" s="1105" customFormat="1" ht="18" customHeight="1" x14ac:dyDescent="0.2">
      <c r="B835" s="1099" t="s">
        <v>706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635</v>
      </c>
      <c r="C836" s="148"/>
      <c r="D836" s="1104"/>
      <c r="E836" s="1104" t="s">
        <v>72</v>
      </c>
      <c r="F836" s="120" t="s">
        <v>72</v>
      </c>
      <c r="G836" s="178" t="s">
        <v>72</v>
      </c>
      <c r="H836" s="700" t="s">
        <v>72</v>
      </c>
    </row>
    <row r="837" spans="2:8" s="1105" customFormat="1" ht="18" customHeight="1" x14ac:dyDescent="0.2">
      <c r="B837" s="1100" t="s">
        <v>636</v>
      </c>
      <c r="C837" s="148"/>
      <c r="D837" s="1104"/>
      <c r="E837" s="1104" t="s">
        <v>72</v>
      </c>
      <c r="F837" s="120" t="s">
        <v>72</v>
      </c>
      <c r="G837" s="178" t="s">
        <v>72</v>
      </c>
      <c r="H837" s="700" t="s">
        <v>72</v>
      </c>
    </row>
    <row r="838" spans="2:8" s="1105" customFormat="1" ht="18" customHeight="1" x14ac:dyDescent="0.2">
      <c r="B838" s="1100" t="s">
        <v>637</v>
      </c>
      <c r="C838" s="148"/>
      <c r="D838" s="1104"/>
      <c r="E838" s="1104" t="s">
        <v>72</v>
      </c>
      <c r="F838" s="120" t="s">
        <v>72</v>
      </c>
      <c r="G838" s="178" t="s">
        <v>72</v>
      </c>
      <c r="H838" s="700" t="s">
        <v>72</v>
      </c>
    </row>
    <row r="839" spans="2:8" s="1105" customFormat="1" ht="18" customHeight="1" x14ac:dyDescent="0.2">
      <c r="B839" s="1100" t="s">
        <v>638</v>
      </c>
      <c r="C839" s="148"/>
      <c r="D839" s="1104"/>
      <c r="E839" s="1104" t="s">
        <v>72</v>
      </c>
      <c r="F839" s="120" t="s">
        <v>72</v>
      </c>
      <c r="G839" s="178" t="s">
        <v>72</v>
      </c>
      <c r="H839" s="700" t="s">
        <v>72</v>
      </c>
    </row>
    <row r="840" spans="2:8" s="1105" customFormat="1" ht="18" customHeight="1" x14ac:dyDescent="0.2">
      <c r="B840" s="1100" t="s">
        <v>639</v>
      </c>
      <c r="C840" s="148"/>
      <c r="D840" s="1104"/>
      <c r="E840" s="1104" t="s">
        <v>72</v>
      </c>
      <c r="F840" s="120" t="s">
        <v>72</v>
      </c>
      <c r="G840" s="178" t="s">
        <v>72</v>
      </c>
      <c r="H840" s="700" t="s">
        <v>72</v>
      </c>
    </row>
    <row r="841" spans="2:8" s="1105" customFormat="1" ht="18" customHeight="1" x14ac:dyDescent="0.2">
      <c r="B841" s="1100" t="s">
        <v>640</v>
      </c>
      <c r="C841" s="148"/>
      <c r="D841" s="1104"/>
      <c r="E841" s="1104" t="s">
        <v>72</v>
      </c>
      <c r="F841" s="120" t="s">
        <v>72</v>
      </c>
      <c r="G841" s="178" t="s">
        <v>72</v>
      </c>
      <c r="H841" s="700" t="s">
        <v>72</v>
      </c>
    </row>
    <row r="842" spans="2:8" s="1105" customFormat="1" ht="18" customHeight="1" x14ac:dyDescent="0.2">
      <c r="B842" s="1100" t="s">
        <v>641</v>
      </c>
      <c r="C842" s="148"/>
      <c r="D842" s="1104"/>
      <c r="E842" s="1104" t="s">
        <v>72</v>
      </c>
      <c r="F842" s="120" t="s">
        <v>72</v>
      </c>
      <c r="G842" s="178" t="s">
        <v>72</v>
      </c>
      <c r="H842" s="700" t="s">
        <v>72</v>
      </c>
    </row>
    <row r="843" spans="2:8" s="1105" customFormat="1" ht="18" customHeight="1" x14ac:dyDescent="0.2">
      <c r="B843" s="1100" t="s">
        <v>642</v>
      </c>
      <c r="C843" s="148"/>
      <c r="D843" s="1104"/>
      <c r="E843" s="1104" t="s">
        <v>72</v>
      </c>
      <c r="F843" s="120" t="s">
        <v>72</v>
      </c>
      <c r="G843" s="178" t="s">
        <v>72</v>
      </c>
      <c r="H843" s="700" t="s">
        <v>72</v>
      </c>
    </row>
    <row r="844" spans="2:8" s="1105" customFormat="1" ht="18" customHeight="1" x14ac:dyDescent="0.2">
      <c r="B844" s="1100" t="s">
        <v>643</v>
      </c>
      <c r="C844" s="148"/>
      <c r="D844" s="1104"/>
      <c r="E844" s="1104" t="s">
        <v>72</v>
      </c>
      <c r="F844" s="120" t="s">
        <v>72</v>
      </c>
      <c r="G844" s="178" t="s">
        <v>72</v>
      </c>
      <c r="H844" s="700" t="s">
        <v>72</v>
      </c>
    </row>
    <row r="845" spans="2:8" s="1105" customFormat="1" ht="18" customHeight="1" x14ac:dyDescent="0.2">
      <c r="B845" s="1100" t="s">
        <v>644</v>
      </c>
      <c r="C845" s="148"/>
      <c r="D845" s="1104"/>
      <c r="E845" s="1104" t="s">
        <v>72</v>
      </c>
      <c r="F845" s="120" t="s">
        <v>72</v>
      </c>
      <c r="G845" s="178" t="s">
        <v>72</v>
      </c>
      <c r="H845" s="700" t="s">
        <v>72</v>
      </c>
    </row>
    <row r="846" spans="2:8" s="1105" customFormat="1" ht="18" customHeight="1" x14ac:dyDescent="0.2">
      <c r="B846" s="1100" t="s">
        <v>645</v>
      </c>
      <c r="C846" s="148"/>
      <c r="D846" s="1104"/>
      <c r="E846" s="1104" t="s">
        <v>72</v>
      </c>
      <c r="F846" s="120" t="s">
        <v>72</v>
      </c>
      <c r="G846" s="178" t="s">
        <v>72</v>
      </c>
      <c r="H846" s="700" t="s">
        <v>72</v>
      </c>
    </row>
    <row r="847" spans="2:8" s="1105" customFormat="1" ht="18" customHeight="1" x14ac:dyDescent="0.2">
      <c r="B847" s="1100" t="s">
        <v>646</v>
      </c>
      <c r="C847" s="148"/>
      <c r="D847" s="1104"/>
      <c r="E847" s="1104" t="s">
        <v>72</v>
      </c>
      <c r="F847" s="120" t="s">
        <v>72</v>
      </c>
      <c r="G847" s="178" t="s">
        <v>72</v>
      </c>
      <c r="H847" s="700" t="s">
        <v>72</v>
      </c>
    </row>
    <row r="848" spans="2:8" s="1105" customFormat="1" ht="18" customHeight="1" x14ac:dyDescent="0.2">
      <c r="B848" s="1100" t="s">
        <v>647</v>
      </c>
      <c r="C848" s="148"/>
      <c r="D848" s="1104"/>
      <c r="E848" s="1104" t="s">
        <v>72</v>
      </c>
      <c r="F848" s="120" t="s">
        <v>72</v>
      </c>
      <c r="G848" s="178" t="s">
        <v>72</v>
      </c>
      <c r="H848" s="700" t="s">
        <v>72</v>
      </c>
    </row>
    <row r="849" spans="2:8" s="1105" customFormat="1" ht="18" customHeight="1" x14ac:dyDescent="0.2">
      <c r="B849" s="1100" t="s">
        <v>648</v>
      </c>
      <c r="C849" s="148"/>
      <c r="D849" s="1104"/>
      <c r="E849" s="1104" t="s">
        <v>72</v>
      </c>
      <c r="F849" s="120" t="s">
        <v>72</v>
      </c>
      <c r="G849" s="178" t="s">
        <v>72</v>
      </c>
      <c r="H849" s="700" t="s">
        <v>72</v>
      </c>
    </row>
    <row r="850" spans="2:8" s="1105" customFormat="1" ht="18" customHeight="1" x14ac:dyDescent="0.2">
      <c r="B850" s="1100" t="s">
        <v>649</v>
      </c>
      <c r="C850" s="148"/>
      <c r="D850" s="1104"/>
      <c r="E850" s="1104" t="s">
        <v>72</v>
      </c>
      <c r="F850" s="120" t="s">
        <v>72</v>
      </c>
      <c r="G850" s="178" t="s">
        <v>72</v>
      </c>
      <c r="H850" s="700" t="s">
        <v>72</v>
      </c>
    </row>
    <row r="851" spans="2:8" s="1105" customFormat="1" ht="18" customHeight="1" x14ac:dyDescent="0.2">
      <c r="B851" s="1100" t="s">
        <v>650</v>
      </c>
      <c r="C851" s="148"/>
      <c r="D851" s="1104"/>
      <c r="E851" s="1104" t="s">
        <v>72</v>
      </c>
      <c r="F851" s="120" t="s">
        <v>72</v>
      </c>
      <c r="G851" s="178" t="s">
        <v>72</v>
      </c>
      <c r="H851" s="700" t="s">
        <v>72</v>
      </c>
    </row>
    <row r="852" spans="2:8" s="1105" customFormat="1" ht="18" customHeight="1" x14ac:dyDescent="0.2">
      <c r="B852" s="1100" t="s">
        <v>651</v>
      </c>
      <c r="C852" s="148"/>
      <c r="D852" s="1104"/>
      <c r="E852" s="1104" t="s">
        <v>72</v>
      </c>
      <c r="F852" s="120" t="s">
        <v>72</v>
      </c>
      <c r="G852" s="178" t="s">
        <v>72</v>
      </c>
      <c r="H852" s="700" t="s">
        <v>72</v>
      </c>
    </row>
    <row r="853" spans="2:8" s="1105" customFormat="1" ht="18" customHeight="1" x14ac:dyDescent="0.2">
      <c r="B853" s="1100" t="s">
        <v>652</v>
      </c>
      <c r="C853" s="148"/>
      <c r="D853" s="1104"/>
      <c r="E853" s="1104" t="s">
        <v>72</v>
      </c>
      <c r="F853" s="120" t="s">
        <v>72</v>
      </c>
      <c r="G853" s="178" t="s">
        <v>72</v>
      </c>
      <c r="H853" s="700" t="s">
        <v>72</v>
      </c>
    </row>
    <row r="854" spans="2:8" s="1105" customFormat="1" ht="18" customHeight="1" x14ac:dyDescent="0.2">
      <c r="B854" s="1100" t="s">
        <v>653</v>
      </c>
      <c r="C854" s="148"/>
      <c r="D854" s="1104"/>
      <c r="E854" s="1104" t="s">
        <v>72</v>
      </c>
      <c r="F854" s="120" t="s">
        <v>72</v>
      </c>
      <c r="G854" s="178" t="s">
        <v>72</v>
      </c>
      <c r="H854" s="700" t="s">
        <v>72</v>
      </c>
    </row>
    <row r="855" spans="2:8" s="1105" customFormat="1" ht="18" customHeight="1" x14ac:dyDescent="0.2">
      <c r="B855" s="1100" t="s">
        <v>707</v>
      </c>
      <c r="C855" s="148"/>
      <c r="D855" s="1104"/>
      <c r="E855" s="1104" t="s">
        <v>72</v>
      </c>
      <c r="F855" s="120" t="s">
        <v>72</v>
      </c>
      <c r="G855" s="178" t="s">
        <v>72</v>
      </c>
      <c r="H855" s="700" t="s">
        <v>72</v>
      </c>
    </row>
    <row r="856" spans="2:8" s="1105" customFormat="1" ht="18" customHeight="1" x14ac:dyDescent="0.2">
      <c r="B856" s="1099" t="s">
        <v>708</v>
      </c>
      <c r="C856" s="148"/>
      <c r="D856" s="157"/>
      <c r="E856" s="157"/>
      <c r="F856" s="157"/>
      <c r="G856" s="125" t="s">
        <v>47</v>
      </c>
      <c r="H856" s="1098" t="s">
        <v>57</v>
      </c>
    </row>
    <row r="857" spans="2:8" s="1105" customFormat="1" ht="18" customHeight="1" x14ac:dyDescent="0.2">
      <c r="B857" s="1100" t="s">
        <v>656</v>
      </c>
      <c r="C857" s="148"/>
      <c r="D857" s="1104"/>
      <c r="E857" s="1104" t="s">
        <v>551</v>
      </c>
      <c r="F857" s="120" t="s">
        <v>92</v>
      </c>
      <c r="G857" s="178" t="s">
        <v>72</v>
      </c>
      <c r="H857" s="700" t="s">
        <v>92</v>
      </c>
    </row>
    <row r="858" spans="2:8" s="1105" customFormat="1" ht="18" customHeight="1" x14ac:dyDescent="0.2">
      <c r="B858" s="1100" t="s">
        <v>657</v>
      </c>
      <c r="C858" s="148"/>
      <c r="D858" s="1104"/>
      <c r="E858" s="1104" t="s">
        <v>72</v>
      </c>
      <c r="F858" s="120" t="s">
        <v>72</v>
      </c>
      <c r="G858" s="178" t="s">
        <v>72</v>
      </c>
      <c r="H858" s="700" t="s">
        <v>72</v>
      </c>
    </row>
    <row r="859" spans="2:8" s="1105" customFormat="1" ht="18" customHeight="1" x14ac:dyDescent="0.2">
      <c r="B859" s="1100" t="s">
        <v>658</v>
      </c>
      <c r="C859" s="148"/>
      <c r="D859" s="1104"/>
      <c r="E859" s="1104" t="s">
        <v>72</v>
      </c>
      <c r="F859" s="120" t="s">
        <v>72</v>
      </c>
      <c r="G859" s="178" t="s">
        <v>72</v>
      </c>
      <c r="H859" s="700" t="s">
        <v>72</v>
      </c>
    </row>
    <row r="860" spans="2:8" s="1105" customFormat="1" ht="18" customHeight="1" x14ac:dyDescent="0.2">
      <c r="B860" s="1100" t="s">
        <v>659</v>
      </c>
      <c r="C860" s="148"/>
      <c r="D860" s="1104"/>
      <c r="E860" s="1104" t="s">
        <v>72</v>
      </c>
      <c r="F860" s="120" t="s">
        <v>72</v>
      </c>
      <c r="G860" s="178" t="s">
        <v>72</v>
      </c>
      <c r="H860" s="700" t="s">
        <v>72</v>
      </c>
    </row>
    <row r="861" spans="2:8" s="1105" customFormat="1" ht="18" customHeight="1" x14ac:dyDescent="0.2">
      <c r="B861" s="1100" t="s">
        <v>660</v>
      </c>
      <c r="C861" s="148"/>
      <c r="D861" s="1104"/>
      <c r="E861" s="1104" t="s">
        <v>72</v>
      </c>
      <c r="F861" s="120" t="s">
        <v>72</v>
      </c>
      <c r="G861" s="178" t="s">
        <v>72</v>
      </c>
      <c r="H861" s="700" t="s">
        <v>72</v>
      </c>
    </row>
    <row r="862" spans="2:8" s="1105" customFormat="1" ht="18" customHeight="1" x14ac:dyDescent="0.2">
      <c r="B862" s="1100" t="s">
        <v>661</v>
      </c>
      <c r="C862" s="148"/>
      <c r="D862" s="1104"/>
      <c r="E862" s="1104" t="s">
        <v>72</v>
      </c>
      <c r="F862" s="120" t="s">
        <v>72</v>
      </c>
      <c r="G862" s="178" t="s">
        <v>72</v>
      </c>
      <c r="H862" s="700" t="s">
        <v>72</v>
      </c>
    </row>
    <row r="863" spans="2:8" s="1105" customFormat="1" ht="18" customHeight="1" x14ac:dyDescent="0.2">
      <c r="B863" s="1100" t="s">
        <v>662</v>
      </c>
      <c r="C863" s="148"/>
      <c r="D863" s="1104"/>
      <c r="E863" s="1104" t="s">
        <v>72</v>
      </c>
      <c r="F863" s="120" t="s">
        <v>72</v>
      </c>
      <c r="G863" s="178" t="s">
        <v>72</v>
      </c>
      <c r="H863" s="700" t="s">
        <v>72</v>
      </c>
    </row>
    <row r="864" spans="2:8" s="1105" customFormat="1" ht="18" customHeight="1" x14ac:dyDescent="0.2">
      <c r="B864" s="1100" t="s">
        <v>663</v>
      </c>
      <c r="C864" s="148"/>
      <c r="D864" s="1104"/>
      <c r="E864" s="1104" t="s">
        <v>72</v>
      </c>
      <c r="F864" s="120" t="s">
        <v>72</v>
      </c>
      <c r="G864" s="178" t="s">
        <v>72</v>
      </c>
      <c r="H864" s="700" t="s">
        <v>72</v>
      </c>
    </row>
    <row r="865" spans="2:8" s="1105" customFormat="1" ht="18" customHeight="1" x14ac:dyDescent="0.2">
      <c r="B865" s="1100" t="s">
        <v>664</v>
      </c>
      <c r="C865" s="148"/>
      <c r="D865" s="1104"/>
      <c r="E865" s="1104" t="s">
        <v>72</v>
      </c>
      <c r="F865" s="120" t="s">
        <v>72</v>
      </c>
      <c r="G865" s="178" t="s">
        <v>72</v>
      </c>
      <c r="H865" s="700" t="s">
        <v>72</v>
      </c>
    </row>
    <row r="866" spans="2:8" s="1105" customFormat="1" ht="18" customHeight="1" x14ac:dyDescent="0.2">
      <c r="B866" s="1100" t="s">
        <v>709</v>
      </c>
      <c r="C866" s="148"/>
      <c r="D866" s="1104"/>
      <c r="E866" s="1104" t="s">
        <v>72</v>
      </c>
      <c r="F866" s="120" t="s">
        <v>72</v>
      </c>
      <c r="G866" s="178" t="s">
        <v>72</v>
      </c>
      <c r="H866" s="700" t="s">
        <v>72</v>
      </c>
    </row>
    <row r="867" spans="2:8" s="1105" customFormat="1" ht="18" customHeight="1" x14ac:dyDescent="0.2">
      <c r="B867" s="1099" t="s">
        <v>710</v>
      </c>
      <c r="C867" s="148"/>
      <c r="D867" s="1104"/>
      <c r="E867" s="1104" t="s">
        <v>72</v>
      </c>
      <c r="F867" s="120" t="s">
        <v>72</v>
      </c>
      <c r="G867" s="178" t="s">
        <v>72</v>
      </c>
      <c r="H867" s="700" t="s">
        <v>72</v>
      </c>
    </row>
    <row r="868" spans="2:8" s="1105" customFormat="1" ht="18" customHeight="1" x14ac:dyDescent="0.2">
      <c r="B868" s="1099" t="s">
        <v>481</v>
      </c>
      <c r="C868" s="148"/>
      <c r="D868" s="1104"/>
      <c r="E868" s="1104" t="s">
        <v>72</v>
      </c>
      <c r="F868" s="120" t="s">
        <v>92</v>
      </c>
      <c r="G868" s="178" t="s">
        <v>72</v>
      </c>
      <c r="H868" s="700" t="s">
        <v>92</v>
      </c>
    </row>
    <row r="869" spans="2:8" s="1105" customFormat="1" ht="18" customHeight="1" x14ac:dyDescent="0.2">
      <c r="B869" s="1099" t="s">
        <v>668</v>
      </c>
      <c r="C869" s="148"/>
      <c r="D869" s="1104"/>
      <c r="E869" s="1104" t="s">
        <v>72</v>
      </c>
      <c r="F869" s="120" t="s">
        <v>92</v>
      </c>
      <c r="G869" s="178" t="s">
        <v>72</v>
      </c>
      <c r="H869" s="700" t="s">
        <v>92</v>
      </c>
    </row>
    <row r="870" spans="2:8" ht="18" customHeight="1" x14ac:dyDescent="0.2">
      <c r="B870" s="1101" t="s">
        <v>680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705</v>
      </c>
      <c r="C871" s="148"/>
      <c r="D871" s="157"/>
      <c r="E871" s="157"/>
      <c r="F871" s="157"/>
      <c r="G871" s="125" t="s">
        <v>53</v>
      </c>
      <c r="H871" s="1098" t="s">
        <v>57</v>
      </c>
    </row>
    <row r="872" spans="2:8" s="1105" customFormat="1" ht="18" customHeight="1" x14ac:dyDescent="0.2">
      <c r="B872" s="1099" t="s">
        <v>706</v>
      </c>
      <c r="C872" s="148"/>
      <c r="D872" s="157"/>
      <c r="E872" s="157"/>
      <c r="F872" s="157"/>
      <c r="G872" s="125" t="s">
        <v>356</v>
      </c>
      <c r="H872" s="1098" t="s">
        <v>47</v>
      </c>
    </row>
    <row r="873" spans="2:8" s="1105" customFormat="1" ht="18" customHeight="1" x14ac:dyDescent="0.2">
      <c r="B873" s="1100" t="s">
        <v>635</v>
      </c>
      <c r="C873" s="148"/>
      <c r="D873" s="1104"/>
      <c r="E873" s="1104" t="s">
        <v>72</v>
      </c>
      <c r="F873" s="120" t="s">
        <v>72</v>
      </c>
      <c r="G873" s="178" t="s">
        <v>72</v>
      </c>
      <c r="H873" s="700" t="s">
        <v>72</v>
      </c>
    </row>
    <row r="874" spans="2:8" s="1105" customFormat="1" ht="18" customHeight="1" x14ac:dyDescent="0.2">
      <c r="B874" s="1100" t="s">
        <v>636</v>
      </c>
      <c r="C874" s="148"/>
      <c r="D874" s="1104"/>
      <c r="E874" s="1104" t="s">
        <v>72</v>
      </c>
      <c r="F874" s="120" t="s">
        <v>72</v>
      </c>
      <c r="G874" s="178" t="s">
        <v>72</v>
      </c>
      <c r="H874" s="700" t="s">
        <v>72</v>
      </c>
    </row>
    <row r="875" spans="2:8" s="1105" customFormat="1" ht="18" customHeight="1" x14ac:dyDescent="0.2">
      <c r="B875" s="1100" t="s">
        <v>637</v>
      </c>
      <c r="C875" s="148"/>
      <c r="D875" s="1104"/>
      <c r="E875" s="1104" t="s">
        <v>72</v>
      </c>
      <c r="F875" s="120" t="s">
        <v>72</v>
      </c>
      <c r="G875" s="178" t="s">
        <v>72</v>
      </c>
      <c r="H875" s="700" t="s">
        <v>72</v>
      </c>
    </row>
    <row r="876" spans="2:8" s="1105" customFormat="1" ht="18" customHeight="1" x14ac:dyDescent="0.2">
      <c r="B876" s="1100" t="s">
        <v>638</v>
      </c>
      <c r="C876" s="148"/>
      <c r="D876" s="1104"/>
      <c r="E876" s="1104" t="s">
        <v>72</v>
      </c>
      <c r="F876" s="120" t="s">
        <v>72</v>
      </c>
      <c r="G876" s="178" t="s">
        <v>72</v>
      </c>
      <c r="H876" s="700" t="s">
        <v>72</v>
      </c>
    </row>
    <row r="877" spans="2:8" s="1105" customFormat="1" ht="18" customHeight="1" x14ac:dyDescent="0.2">
      <c r="B877" s="1100" t="s">
        <v>639</v>
      </c>
      <c r="C877" s="148"/>
      <c r="D877" s="1104"/>
      <c r="E877" s="1104" t="s">
        <v>72</v>
      </c>
      <c r="F877" s="120" t="s">
        <v>72</v>
      </c>
      <c r="G877" s="178" t="s">
        <v>72</v>
      </c>
      <c r="H877" s="700" t="s">
        <v>72</v>
      </c>
    </row>
    <row r="878" spans="2:8" s="1105" customFormat="1" ht="18" customHeight="1" x14ac:dyDescent="0.2">
      <c r="B878" s="1100" t="s">
        <v>640</v>
      </c>
      <c r="C878" s="148"/>
      <c r="D878" s="1104"/>
      <c r="E878" s="1104" t="s">
        <v>72</v>
      </c>
      <c r="F878" s="120" t="s">
        <v>72</v>
      </c>
      <c r="G878" s="178" t="s">
        <v>72</v>
      </c>
      <c r="H878" s="700" t="s">
        <v>72</v>
      </c>
    </row>
    <row r="879" spans="2:8" s="1105" customFormat="1" ht="18" customHeight="1" x14ac:dyDescent="0.2">
      <c r="B879" s="1100" t="s">
        <v>641</v>
      </c>
      <c r="C879" s="148"/>
      <c r="D879" s="1104"/>
      <c r="E879" s="1104" t="s">
        <v>72</v>
      </c>
      <c r="F879" s="120" t="s">
        <v>72</v>
      </c>
      <c r="G879" s="178" t="s">
        <v>72</v>
      </c>
      <c r="H879" s="700" t="s">
        <v>72</v>
      </c>
    </row>
    <row r="880" spans="2:8" s="1105" customFormat="1" ht="18" customHeight="1" x14ac:dyDescent="0.2">
      <c r="B880" s="1100" t="s">
        <v>642</v>
      </c>
      <c r="C880" s="148"/>
      <c r="D880" s="1104"/>
      <c r="E880" s="1104" t="s">
        <v>72</v>
      </c>
      <c r="F880" s="120" t="s">
        <v>72</v>
      </c>
      <c r="G880" s="178" t="s">
        <v>72</v>
      </c>
      <c r="H880" s="700" t="s">
        <v>72</v>
      </c>
    </row>
    <row r="881" spans="2:8" s="1105" customFormat="1" ht="18" customHeight="1" x14ac:dyDescent="0.2">
      <c r="B881" s="1100" t="s">
        <v>643</v>
      </c>
      <c r="C881" s="148"/>
      <c r="D881" s="1104"/>
      <c r="E881" s="1104" t="s">
        <v>72</v>
      </c>
      <c r="F881" s="120" t="s">
        <v>72</v>
      </c>
      <c r="G881" s="178" t="s">
        <v>72</v>
      </c>
      <c r="H881" s="700" t="s">
        <v>72</v>
      </c>
    </row>
    <row r="882" spans="2:8" s="1105" customFormat="1" ht="18" customHeight="1" x14ac:dyDescent="0.2">
      <c r="B882" s="1100" t="s">
        <v>644</v>
      </c>
      <c r="C882" s="148"/>
      <c r="D882" s="1104"/>
      <c r="E882" s="1104" t="s">
        <v>72</v>
      </c>
      <c r="F882" s="120" t="s">
        <v>72</v>
      </c>
      <c r="G882" s="178" t="s">
        <v>72</v>
      </c>
      <c r="H882" s="700" t="s">
        <v>72</v>
      </c>
    </row>
    <row r="883" spans="2:8" s="1105" customFormat="1" ht="18" customHeight="1" x14ac:dyDescent="0.2">
      <c r="B883" s="1100" t="s">
        <v>645</v>
      </c>
      <c r="C883" s="148"/>
      <c r="D883" s="1104"/>
      <c r="E883" s="1104" t="s">
        <v>72</v>
      </c>
      <c r="F883" s="120" t="s">
        <v>72</v>
      </c>
      <c r="G883" s="178" t="s">
        <v>72</v>
      </c>
      <c r="H883" s="700" t="s">
        <v>72</v>
      </c>
    </row>
    <row r="884" spans="2:8" s="1105" customFormat="1" ht="18" customHeight="1" x14ac:dyDescent="0.2">
      <c r="B884" s="1100" t="s">
        <v>646</v>
      </c>
      <c r="C884" s="148"/>
      <c r="D884" s="1104"/>
      <c r="E884" s="1104" t="s">
        <v>72</v>
      </c>
      <c r="F884" s="120" t="s">
        <v>72</v>
      </c>
      <c r="G884" s="178" t="s">
        <v>72</v>
      </c>
      <c r="H884" s="700" t="s">
        <v>72</v>
      </c>
    </row>
    <row r="885" spans="2:8" s="1105" customFormat="1" ht="18" customHeight="1" x14ac:dyDescent="0.2">
      <c r="B885" s="1100" t="s">
        <v>647</v>
      </c>
      <c r="C885" s="148"/>
      <c r="D885" s="1104"/>
      <c r="E885" s="1104" t="s">
        <v>72</v>
      </c>
      <c r="F885" s="120" t="s">
        <v>72</v>
      </c>
      <c r="G885" s="178" t="s">
        <v>72</v>
      </c>
      <c r="H885" s="700" t="s">
        <v>72</v>
      </c>
    </row>
    <row r="886" spans="2:8" s="1105" customFormat="1" ht="18" customHeight="1" x14ac:dyDescent="0.2">
      <c r="B886" s="1100" t="s">
        <v>648</v>
      </c>
      <c r="C886" s="148"/>
      <c r="D886" s="1104"/>
      <c r="E886" s="1104" t="s">
        <v>72</v>
      </c>
      <c r="F886" s="120" t="s">
        <v>72</v>
      </c>
      <c r="G886" s="178" t="s">
        <v>72</v>
      </c>
      <c r="H886" s="700" t="s">
        <v>72</v>
      </c>
    </row>
    <row r="887" spans="2:8" s="1105" customFormat="1" ht="18" customHeight="1" x14ac:dyDescent="0.2">
      <c r="B887" s="1100" t="s">
        <v>649</v>
      </c>
      <c r="C887" s="148"/>
      <c r="D887" s="1104"/>
      <c r="E887" s="1104" t="s">
        <v>72</v>
      </c>
      <c r="F887" s="120" t="s">
        <v>72</v>
      </c>
      <c r="G887" s="178" t="s">
        <v>72</v>
      </c>
      <c r="H887" s="700" t="s">
        <v>72</v>
      </c>
    </row>
    <row r="888" spans="2:8" s="1105" customFormat="1" ht="18" customHeight="1" x14ac:dyDescent="0.2">
      <c r="B888" s="1100" t="s">
        <v>650</v>
      </c>
      <c r="C888" s="148"/>
      <c r="D888" s="1104"/>
      <c r="E888" s="1104" t="s">
        <v>72</v>
      </c>
      <c r="F888" s="120" t="s">
        <v>72</v>
      </c>
      <c r="G888" s="178" t="s">
        <v>72</v>
      </c>
      <c r="H888" s="700" t="s">
        <v>72</v>
      </c>
    </row>
    <row r="889" spans="2:8" s="1105" customFormat="1" ht="18" customHeight="1" x14ac:dyDescent="0.2">
      <c r="B889" s="1100" t="s">
        <v>651</v>
      </c>
      <c r="C889" s="148"/>
      <c r="D889" s="1104"/>
      <c r="E889" s="1104" t="s">
        <v>72</v>
      </c>
      <c r="F889" s="120" t="s">
        <v>72</v>
      </c>
      <c r="G889" s="178" t="s">
        <v>72</v>
      </c>
      <c r="H889" s="700" t="s">
        <v>72</v>
      </c>
    </row>
    <row r="890" spans="2:8" s="1105" customFormat="1" ht="18" customHeight="1" x14ac:dyDescent="0.2">
      <c r="B890" s="1100" t="s">
        <v>652</v>
      </c>
      <c r="C890" s="148"/>
      <c r="D890" s="1104"/>
      <c r="E890" s="1104" t="s">
        <v>72</v>
      </c>
      <c r="F890" s="120" t="s">
        <v>72</v>
      </c>
      <c r="G890" s="178" t="s">
        <v>72</v>
      </c>
      <c r="H890" s="700" t="s">
        <v>72</v>
      </c>
    </row>
    <row r="891" spans="2:8" s="1105" customFormat="1" ht="18" customHeight="1" x14ac:dyDescent="0.2">
      <c r="B891" s="1100" t="s">
        <v>653</v>
      </c>
      <c r="C891" s="148"/>
      <c r="D891" s="1104"/>
      <c r="E891" s="1104" t="s">
        <v>72</v>
      </c>
      <c r="F891" s="120" t="s">
        <v>72</v>
      </c>
      <c r="G891" s="178" t="s">
        <v>72</v>
      </c>
      <c r="H891" s="700" t="s">
        <v>72</v>
      </c>
    </row>
    <row r="892" spans="2:8" s="1105" customFormat="1" ht="18" customHeight="1" x14ac:dyDescent="0.2">
      <c r="B892" s="1100" t="s">
        <v>707</v>
      </c>
      <c r="C892" s="148"/>
      <c r="D892" s="1104"/>
      <c r="E892" s="1104" t="s">
        <v>329</v>
      </c>
      <c r="F892" s="120" t="s">
        <v>329</v>
      </c>
      <c r="G892" s="178" t="s">
        <v>329</v>
      </c>
      <c r="H892" s="700" t="s">
        <v>72</v>
      </c>
    </row>
    <row r="893" spans="2:8" s="1105" customFormat="1" ht="18" customHeight="1" x14ac:dyDescent="0.2">
      <c r="B893" s="1099" t="s">
        <v>708</v>
      </c>
      <c r="C893" s="148"/>
      <c r="D893" s="157"/>
      <c r="E893" s="157"/>
      <c r="F893" s="157"/>
      <c r="G893" s="125" t="s">
        <v>57</v>
      </c>
      <c r="H893" s="1098" t="s">
        <v>57</v>
      </c>
    </row>
    <row r="894" spans="2:8" s="1105" customFormat="1" ht="18" customHeight="1" x14ac:dyDescent="0.2">
      <c r="B894" s="1100" t="s">
        <v>656</v>
      </c>
      <c r="C894" s="148"/>
      <c r="D894" s="1104"/>
      <c r="E894" s="1104" t="s">
        <v>72</v>
      </c>
      <c r="F894" s="120" t="s">
        <v>72</v>
      </c>
      <c r="G894" s="178" t="s">
        <v>72</v>
      </c>
      <c r="H894" s="700" t="s">
        <v>72</v>
      </c>
    </row>
    <row r="895" spans="2:8" s="1105" customFormat="1" ht="18" customHeight="1" x14ac:dyDescent="0.2">
      <c r="B895" s="1100" t="s">
        <v>657</v>
      </c>
      <c r="C895" s="148"/>
      <c r="D895" s="1104"/>
      <c r="E895" s="1104" t="s">
        <v>72</v>
      </c>
      <c r="F895" s="120" t="s">
        <v>72</v>
      </c>
      <c r="G895" s="178" t="s">
        <v>72</v>
      </c>
      <c r="H895" s="700" t="s">
        <v>72</v>
      </c>
    </row>
    <row r="896" spans="2:8" s="1105" customFormat="1" ht="18" customHeight="1" x14ac:dyDescent="0.2">
      <c r="B896" s="1100" t="s">
        <v>658</v>
      </c>
      <c r="C896" s="148"/>
      <c r="D896" s="1104"/>
      <c r="E896" s="1104" t="s">
        <v>72</v>
      </c>
      <c r="F896" s="120" t="s">
        <v>72</v>
      </c>
      <c r="G896" s="178" t="s">
        <v>72</v>
      </c>
      <c r="H896" s="700" t="s">
        <v>72</v>
      </c>
    </row>
    <row r="897" spans="2:8" s="1105" customFormat="1" ht="18" customHeight="1" x14ac:dyDescent="0.2">
      <c r="B897" s="1100" t="s">
        <v>659</v>
      </c>
      <c r="C897" s="148"/>
      <c r="D897" s="1104"/>
      <c r="E897" s="1104" t="s">
        <v>72</v>
      </c>
      <c r="F897" s="120" t="s">
        <v>72</v>
      </c>
      <c r="G897" s="178" t="s">
        <v>72</v>
      </c>
      <c r="H897" s="700" t="s">
        <v>72</v>
      </c>
    </row>
    <row r="898" spans="2:8" s="1105" customFormat="1" ht="18" customHeight="1" x14ac:dyDescent="0.2">
      <c r="B898" s="1100" t="s">
        <v>660</v>
      </c>
      <c r="C898" s="148"/>
      <c r="D898" s="1104"/>
      <c r="E898" s="1104" t="s">
        <v>72</v>
      </c>
      <c r="F898" s="120" t="s">
        <v>72</v>
      </c>
      <c r="G898" s="178" t="s">
        <v>72</v>
      </c>
      <c r="H898" s="700" t="s">
        <v>72</v>
      </c>
    </row>
    <row r="899" spans="2:8" s="1105" customFormat="1" ht="18" customHeight="1" x14ac:dyDescent="0.2">
      <c r="B899" s="1100" t="s">
        <v>661</v>
      </c>
      <c r="C899" s="148"/>
      <c r="D899" s="1104"/>
      <c r="E899" s="1104" t="s">
        <v>72</v>
      </c>
      <c r="F899" s="120" t="s">
        <v>72</v>
      </c>
      <c r="G899" s="178" t="s">
        <v>72</v>
      </c>
      <c r="H899" s="700" t="s">
        <v>72</v>
      </c>
    </row>
    <row r="900" spans="2:8" s="1105" customFormat="1" ht="18" customHeight="1" x14ac:dyDescent="0.2">
      <c r="B900" s="1100" t="s">
        <v>662</v>
      </c>
      <c r="C900" s="148"/>
      <c r="D900" s="1104"/>
      <c r="E900" s="1104" t="s">
        <v>551</v>
      </c>
      <c r="F900" s="120" t="s">
        <v>92</v>
      </c>
      <c r="G900" s="178" t="s">
        <v>92</v>
      </c>
      <c r="H900" s="700" t="s">
        <v>92</v>
      </c>
    </row>
    <row r="901" spans="2:8" s="1105" customFormat="1" ht="18" customHeight="1" x14ac:dyDescent="0.2">
      <c r="B901" s="1100" t="s">
        <v>663</v>
      </c>
      <c r="C901" s="148"/>
      <c r="D901" s="1104"/>
      <c r="E901" s="1104" t="s">
        <v>72</v>
      </c>
      <c r="F901" s="120" t="s">
        <v>72</v>
      </c>
      <c r="G901" s="178" t="s">
        <v>72</v>
      </c>
      <c r="H901" s="700" t="s">
        <v>72</v>
      </c>
    </row>
    <row r="902" spans="2:8" s="1105" customFormat="1" ht="18" customHeight="1" x14ac:dyDescent="0.2">
      <c r="B902" s="1100" t="s">
        <v>664</v>
      </c>
      <c r="C902" s="148"/>
      <c r="D902" s="1104"/>
      <c r="E902" s="1104" t="s">
        <v>72</v>
      </c>
      <c r="F902" s="120" t="s">
        <v>72</v>
      </c>
      <c r="G902" s="178" t="s">
        <v>72</v>
      </c>
      <c r="H902" s="700" t="s">
        <v>72</v>
      </c>
    </row>
    <row r="903" spans="2:8" s="1105" customFormat="1" ht="18" customHeight="1" x14ac:dyDescent="0.2">
      <c r="B903" s="1100" t="s">
        <v>709</v>
      </c>
      <c r="C903" s="148"/>
      <c r="D903" s="1104"/>
      <c r="E903" s="1104" t="s">
        <v>72</v>
      </c>
      <c r="F903" s="120" t="s">
        <v>72</v>
      </c>
      <c r="G903" s="178" t="s">
        <v>72</v>
      </c>
      <c r="H903" s="700" t="s">
        <v>72</v>
      </c>
    </row>
    <row r="904" spans="2:8" s="1105" customFormat="1" ht="18" customHeight="1" x14ac:dyDescent="0.2">
      <c r="B904" s="1099" t="s">
        <v>710</v>
      </c>
      <c r="C904" s="148"/>
      <c r="D904" s="1104"/>
      <c r="E904" s="1104" t="s">
        <v>72</v>
      </c>
      <c r="F904" s="120" t="s">
        <v>72</v>
      </c>
      <c r="G904" s="178" t="s">
        <v>72</v>
      </c>
      <c r="H904" s="700" t="s">
        <v>72</v>
      </c>
    </row>
    <row r="905" spans="2:8" s="1105" customFormat="1" ht="18" customHeight="1" x14ac:dyDescent="0.2">
      <c r="B905" s="1099" t="s">
        <v>481</v>
      </c>
      <c r="C905" s="148"/>
      <c r="D905" s="1104"/>
      <c r="E905" s="1104" t="s">
        <v>72</v>
      </c>
      <c r="F905" s="120" t="s">
        <v>72</v>
      </c>
      <c r="G905" s="178" t="s">
        <v>72</v>
      </c>
      <c r="H905" s="700" t="s">
        <v>72</v>
      </c>
    </row>
    <row r="906" spans="2:8" s="1105" customFormat="1" ht="18" customHeight="1" x14ac:dyDescent="0.2">
      <c r="B906" s="1099" t="s">
        <v>668</v>
      </c>
      <c r="C906" s="148"/>
      <c r="D906" s="1104"/>
      <c r="E906" s="1104" t="s">
        <v>72</v>
      </c>
      <c r="F906" s="120" t="s">
        <v>72</v>
      </c>
      <c r="G906" s="178" t="s">
        <v>72</v>
      </c>
      <c r="H906" s="700" t="s">
        <v>72</v>
      </c>
    </row>
    <row r="907" spans="2:8" ht="18" customHeight="1" x14ac:dyDescent="0.2">
      <c r="B907" s="1101" t="s">
        <v>727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705</v>
      </c>
      <c r="C908" s="148"/>
      <c r="D908" s="157"/>
      <c r="E908" s="157"/>
      <c r="F908" s="157"/>
      <c r="G908" s="125" t="s">
        <v>72</v>
      </c>
      <c r="H908" s="1098" t="s">
        <v>57</v>
      </c>
    </row>
    <row r="909" spans="2:8" ht="18" customHeight="1" x14ac:dyDescent="0.2">
      <c r="B909" s="1099" t="s">
        <v>706</v>
      </c>
      <c r="C909" s="148"/>
      <c r="D909" s="157"/>
      <c r="E909" s="157"/>
      <c r="F909" s="157"/>
      <c r="G909" s="125" t="s">
        <v>72</v>
      </c>
      <c r="H909" s="1098" t="s">
        <v>57</v>
      </c>
    </row>
    <row r="910" spans="2:8" ht="18" customHeight="1" x14ac:dyDescent="0.2">
      <c r="B910" s="1100" t="s">
        <v>635</v>
      </c>
      <c r="C910" s="148"/>
      <c r="D910" s="157"/>
      <c r="E910" s="157"/>
      <c r="F910" s="157"/>
      <c r="G910" s="125" t="s">
        <v>72</v>
      </c>
      <c r="H910" s="1098" t="s">
        <v>57</v>
      </c>
    </row>
    <row r="911" spans="2:8" ht="18" customHeight="1" x14ac:dyDescent="0.2">
      <c r="B911" s="1100" t="s">
        <v>636</v>
      </c>
      <c r="C911" s="148"/>
      <c r="D911" s="157"/>
      <c r="E911" s="157"/>
      <c r="F911" s="157"/>
      <c r="G911" s="125" t="s">
        <v>72</v>
      </c>
      <c r="H911" s="1098" t="s">
        <v>57</v>
      </c>
    </row>
    <row r="912" spans="2:8" ht="18" customHeight="1" x14ac:dyDescent="0.2">
      <c r="B912" s="1100" t="s">
        <v>637</v>
      </c>
      <c r="C912" s="148"/>
      <c r="D912" s="157"/>
      <c r="E912" s="157"/>
      <c r="F912" s="157"/>
      <c r="G912" s="125" t="s">
        <v>72</v>
      </c>
      <c r="H912" s="1098" t="s">
        <v>57</v>
      </c>
    </row>
    <row r="913" spans="2:8" ht="18" customHeight="1" x14ac:dyDescent="0.2">
      <c r="B913" s="1100" t="s">
        <v>638</v>
      </c>
      <c r="C913" s="148"/>
      <c r="D913" s="157"/>
      <c r="E913" s="157"/>
      <c r="F913" s="157"/>
      <c r="G913" s="125" t="s">
        <v>72</v>
      </c>
      <c r="H913" s="1098" t="s">
        <v>57</v>
      </c>
    </row>
    <row r="914" spans="2:8" ht="18" customHeight="1" x14ac:dyDescent="0.2">
      <c r="B914" s="1100" t="s">
        <v>639</v>
      </c>
      <c r="C914" s="148"/>
      <c r="D914" s="157"/>
      <c r="E914" s="157"/>
      <c r="F914" s="157"/>
      <c r="G914" s="125" t="s">
        <v>72</v>
      </c>
      <c r="H914" s="1098" t="s">
        <v>57</v>
      </c>
    </row>
    <row r="915" spans="2:8" ht="18" customHeight="1" x14ac:dyDescent="0.2">
      <c r="B915" s="1100" t="s">
        <v>640</v>
      </c>
      <c r="C915" s="148"/>
      <c r="D915" s="157"/>
      <c r="E915" s="157"/>
      <c r="F915" s="157"/>
      <c r="G915" s="125" t="s">
        <v>72</v>
      </c>
      <c r="H915" s="1098" t="s">
        <v>57</v>
      </c>
    </row>
    <row r="916" spans="2:8" ht="18" customHeight="1" x14ac:dyDescent="0.2">
      <c r="B916" s="1100" t="s">
        <v>641</v>
      </c>
      <c r="C916" s="148"/>
      <c r="D916" s="157"/>
      <c r="E916" s="157"/>
      <c r="F916" s="157"/>
      <c r="G916" s="125" t="s">
        <v>72</v>
      </c>
      <c r="H916" s="1098" t="s">
        <v>57</v>
      </c>
    </row>
    <row r="917" spans="2:8" ht="18" customHeight="1" x14ac:dyDescent="0.2">
      <c r="B917" s="1100" t="s">
        <v>642</v>
      </c>
      <c r="C917" s="148"/>
      <c r="D917" s="157"/>
      <c r="E917" s="157"/>
      <c r="F917" s="157"/>
      <c r="G917" s="125" t="s">
        <v>72</v>
      </c>
      <c r="H917" s="1098" t="s">
        <v>57</v>
      </c>
    </row>
    <row r="918" spans="2:8" ht="18" customHeight="1" x14ac:dyDescent="0.2">
      <c r="B918" s="1100" t="s">
        <v>643</v>
      </c>
      <c r="C918" s="148"/>
      <c r="D918" s="157"/>
      <c r="E918" s="157"/>
      <c r="F918" s="157"/>
      <c r="G918" s="125" t="s">
        <v>72</v>
      </c>
      <c r="H918" s="1098" t="s">
        <v>57</v>
      </c>
    </row>
    <row r="919" spans="2:8" ht="18" customHeight="1" x14ac:dyDescent="0.2">
      <c r="B919" s="1100" t="s">
        <v>644</v>
      </c>
      <c r="C919" s="148"/>
      <c r="D919" s="157"/>
      <c r="E919" s="157"/>
      <c r="F919" s="157"/>
      <c r="G919" s="125" t="s">
        <v>72</v>
      </c>
      <c r="H919" s="1098" t="s">
        <v>57</v>
      </c>
    </row>
    <row r="920" spans="2:8" ht="18" customHeight="1" x14ac:dyDescent="0.2">
      <c r="B920" s="1100" t="s">
        <v>645</v>
      </c>
      <c r="C920" s="148"/>
      <c r="D920" s="157"/>
      <c r="E920" s="157"/>
      <c r="F920" s="157"/>
      <c r="G920" s="125" t="s">
        <v>72</v>
      </c>
      <c r="H920" s="1098" t="s">
        <v>57</v>
      </c>
    </row>
    <row r="921" spans="2:8" ht="18" customHeight="1" x14ac:dyDescent="0.2">
      <c r="B921" s="1100" t="s">
        <v>646</v>
      </c>
      <c r="C921" s="148"/>
      <c r="D921" s="157"/>
      <c r="E921" s="157"/>
      <c r="F921" s="157"/>
      <c r="G921" s="125" t="s">
        <v>72</v>
      </c>
      <c r="H921" s="1098" t="s">
        <v>57</v>
      </c>
    </row>
    <row r="922" spans="2:8" ht="18" customHeight="1" x14ac:dyDescent="0.2">
      <c r="B922" s="1100" t="s">
        <v>647</v>
      </c>
      <c r="C922" s="148"/>
      <c r="D922" s="157"/>
      <c r="E922" s="157"/>
      <c r="F922" s="157"/>
      <c r="G922" s="125" t="s">
        <v>72</v>
      </c>
      <c r="H922" s="1098" t="s">
        <v>57</v>
      </c>
    </row>
    <row r="923" spans="2:8" ht="18" customHeight="1" x14ac:dyDescent="0.2">
      <c r="B923" s="1100" t="s">
        <v>648</v>
      </c>
      <c r="C923" s="148"/>
      <c r="D923" s="157"/>
      <c r="E923" s="157"/>
      <c r="F923" s="157"/>
      <c r="G923" s="125" t="s">
        <v>72</v>
      </c>
      <c r="H923" s="1098" t="s">
        <v>57</v>
      </c>
    </row>
    <row r="924" spans="2:8" ht="18" customHeight="1" x14ac:dyDescent="0.2">
      <c r="B924" s="1100" t="s">
        <v>649</v>
      </c>
      <c r="C924" s="148"/>
      <c r="D924" s="157"/>
      <c r="E924" s="157"/>
      <c r="F924" s="157"/>
      <c r="G924" s="125" t="s">
        <v>72</v>
      </c>
      <c r="H924" s="1098" t="s">
        <v>57</v>
      </c>
    </row>
    <row r="925" spans="2:8" ht="18" customHeight="1" x14ac:dyDescent="0.2">
      <c r="B925" s="1100" t="s">
        <v>650</v>
      </c>
      <c r="C925" s="148"/>
      <c r="D925" s="157"/>
      <c r="E925" s="157"/>
      <c r="F925" s="157"/>
      <c r="G925" s="125" t="s">
        <v>72</v>
      </c>
      <c r="H925" s="1098" t="s">
        <v>57</v>
      </c>
    </row>
    <row r="926" spans="2:8" ht="18" customHeight="1" x14ac:dyDescent="0.2">
      <c r="B926" s="1100" t="s">
        <v>651</v>
      </c>
      <c r="C926" s="148"/>
      <c r="D926" s="157"/>
      <c r="E926" s="157"/>
      <c r="F926" s="157"/>
      <c r="G926" s="125" t="s">
        <v>72</v>
      </c>
      <c r="H926" s="1098" t="s">
        <v>57</v>
      </c>
    </row>
    <row r="927" spans="2:8" ht="18" customHeight="1" x14ac:dyDescent="0.2">
      <c r="B927" s="1100" t="s">
        <v>652</v>
      </c>
      <c r="C927" s="148"/>
      <c r="D927" s="157"/>
      <c r="E927" s="157"/>
      <c r="F927" s="157"/>
      <c r="G927" s="125" t="s">
        <v>72</v>
      </c>
      <c r="H927" s="1098" t="s">
        <v>57</v>
      </c>
    </row>
    <row r="928" spans="2:8" ht="18" customHeight="1" x14ac:dyDescent="0.2">
      <c r="B928" s="1100" t="s">
        <v>653</v>
      </c>
      <c r="C928" s="148"/>
      <c r="D928" s="157"/>
      <c r="E928" s="157"/>
      <c r="F928" s="157"/>
      <c r="G928" s="125" t="s">
        <v>72</v>
      </c>
      <c r="H928" s="1098" t="s">
        <v>57</v>
      </c>
    </row>
    <row r="929" spans="2:8" ht="18" customHeight="1" x14ac:dyDescent="0.2">
      <c r="B929" s="1100" t="s">
        <v>707</v>
      </c>
      <c r="C929" s="148"/>
      <c r="D929" s="157"/>
      <c r="E929" s="157"/>
      <c r="F929" s="157"/>
      <c r="G929" s="125" t="s">
        <v>72</v>
      </c>
      <c r="H929" s="1098" t="s">
        <v>57</v>
      </c>
    </row>
    <row r="930" spans="2:8" ht="18" customHeight="1" x14ac:dyDescent="0.2">
      <c r="B930" s="1099" t="s">
        <v>708</v>
      </c>
      <c r="C930" s="148"/>
      <c r="D930" s="157"/>
      <c r="E930" s="157"/>
      <c r="F930" s="157"/>
      <c r="G930" s="125" t="s">
        <v>72</v>
      </c>
      <c r="H930" s="1098" t="s">
        <v>57</v>
      </c>
    </row>
    <row r="931" spans="2:8" ht="18" customHeight="1" x14ac:dyDescent="0.2">
      <c r="B931" s="1100" t="s">
        <v>656</v>
      </c>
      <c r="C931" s="148"/>
      <c r="D931" s="157"/>
      <c r="E931" s="157"/>
      <c r="F931" s="157"/>
      <c r="G931" s="125" t="s">
        <v>72</v>
      </c>
      <c r="H931" s="1098" t="s">
        <v>57</v>
      </c>
    </row>
    <row r="932" spans="2:8" ht="18" customHeight="1" x14ac:dyDescent="0.2">
      <c r="B932" s="1100" t="s">
        <v>657</v>
      </c>
      <c r="C932" s="148"/>
      <c r="D932" s="157"/>
      <c r="E932" s="157"/>
      <c r="F932" s="157"/>
      <c r="G932" s="125" t="s">
        <v>72</v>
      </c>
      <c r="H932" s="1098" t="s">
        <v>57</v>
      </c>
    </row>
    <row r="933" spans="2:8" ht="18" customHeight="1" x14ac:dyDescent="0.2">
      <c r="B933" s="1100" t="s">
        <v>658</v>
      </c>
      <c r="C933" s="148"/>
      <c r="D933" s="157"/>
      <c r="E933" s="157"/>
      <c r="F933" s="157"/>
      <c r="G933" s="125" t="s">
        <v>72</v>
      </c>
      <c r="H933" s="1098" t="s">
        <v>57</v>
      </c>
    </row>
    <row r="934" spans="2:8" ht="18" customHeight="1" x14ac:dyDescent="0.2">
      <c r="B934" s="1100" t="s">
        <v>659</v>
      </c>
      <c r="C934" s="148"/>
      <c r="D934" s="157"/>
      <c r="E934" s="157"/>
      <c r="F934" s="157"/>
      <c r="G934" s="125" t="s">
        <v>72</v>
      </c>
      <c r="H934" s="1098" t="s">
        <v>57</v>
      </c>
    </row>
    <row r="935" spans="2:8" ht="18" customHeight="1" x14ac:dyDescent="0.2">
      <c r="B935" s="1100" t="s">
        <v>660</v>
      </c>
      <c r="C935" s="148"/>
      <c r="D935" s="157"/>
      <c r="E935" s="157"/>
      <c r="F935" s="157"/>
      <c r="G935" s="125" t="s">
        <v>72</v>
      </c>
      <c r="H935" s="1098" t="s">
        <v>57</v>
      </c>
    </row>
    <row r="936" spans="2:8" ht="18" customHeight="1" x14ac:dyDescent="0.2">
      <c r="B936" s="1100" t="s">
        <v>661</v>
      </c>
      <c r="C936" s="148"/>
      <c r="D936" s="157"/>
      <c r="E936" s="157"/>
      <c r="F936" s="157"/>
      <c r="G936" s="125" t="s">
        <v>72</v>
      </c>
      <c r="H936" s="1098" t="s">
        <v>57</v>
      </c>
    </row>
    <row r="937" spans="2:8" ht="18" customHeight="1" x14ac:dyDescent="0.2">
      <c r="B937" s="1100" t="s">
        <v>662</v>
      </c>
      <c r="C937" s="148"/>
      <c r="D937" s="157"/>
      <c r="E937" s="157"/>
      <c r="F937" s="157"/>
      <c r="G937" s="125" t="s">
        <v>72</v>
      </c>
      <c r="H937" s="1098" t="s">
        <v>57</v>
      </c>
    </row>
    <row r="938" spans="2:8" ht="18" customHeight="1" x14ac:dyDescent="0.2">
      <c r="B938" s="1100" t="s">
        <v>663</v>
      </c>
      <c r="C938" s="148"/>
      <c r="D938" s="157"/>
      <c r="E938" s="157"/>
      <c r="F938" s="157"/>
      <c r="G938" s="125" t="s">
        <v>72</v>
      </c>
      <c r="H938" s="1098" t="s">
        <v>57</v>
      </c>
    </row>
    <row r="939" spans="2:8" ht="18" customHeight="1" x14ac:dyDescent="0.2">
      <c r="B939" s="1100" t="s">
        <v>664</v>
      </c>
      <c r="C939" s="148"/>
      <c r="D939" s="157"/>
      <c r="E939" s="157"/>
      <c r="F939" s="157"/>
      <c r="G939" s="125" t="s">
        <v>72</v>
      </c>
      <c r="H939" s="1098" t="s">
        <v>57</v>
      </c>
    </row>
    <row r="940" spans="2:8" ht="18" customHeight="1" x14ac:dyDescent="0.2">
      <c r="B940" s="1100" t="s">
        <v>709</v>
      </c>
      <c r="C940" s="148"/>
      <c r="D940" s="157"/>
      <c r="E940" s="157"/>
      <c r="F940" s="157"/>
      <c r="G940" s="125" t="s">
        <v>72</v>
      </c>
      <c r="H940" s="1098" t="s">
        <v>57</v>
      </c>
    </row>
    <row r="941" spans="2:8" ht="18" customHeight="1" x14ac:dyDescent="0.2">
      <c r="B941" s="1099" t="s">
        <v>710</v>
      </c>
      <c r="C941" s="148"/>
      <c r="D941" s="157"/>
      <c r="E941" s="157"/>
      <c r="F941" s="157"/>
      <c r="G941" s="125" t="s">
        <v>72</v>
      </c>
      <c r="H941" s="1098" t="s">
        <v>57</v>
      </c>
    </row>
    <row r="942" spans="2:8" ht="18" customHeight="1" x14ac:dyDescent="0.2">
      <c r="B942" s="1099" t="s">
        <v>481</v>
      </c>
      <c r="C942" s="148"/>
      <c r="D942" s="157"/>
      <c r="E942" s="157"/>
      <c r="F942" s="157"/>
      <c r="G942" s="125" t="s">
        <v>72</v>
      </c>
      <c r="H942" s="1098" t="s">
        <v>57</v>
      </c>
    </row>
    <row r="943" spans="2:8" ht="18" customHeight="1" x14ac:dyDescent="0.2">
      <c r="B943" s="1099" t="s">
        <v>668</v>
      </c>
      <c r="C943" s="148"/>
      <c r="D943" s="157"/>
      <c r="E943" s="157"/>
      <c r="F943" s="157"/>
      <c r="G943" s="125" t="s">
        <v>72</v>
      </c>
      <c r="H943" s="1098" t="s">
        <v>57</v>
      </c>
    </row>
    <row r="944" spans="2:8" ht="18" customHeight="1" x14ac:dyDescent="0.2">
      <c r="B944" s="192" t="s">
        <v>184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728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705</v>
      </c>
      <c r="C946" s="148"/>
      <c r="D946" s="157"/>
      <c r="E946" s="157"/>
      <c r="F946" s="157"/>
      <c r="G946" s="125" t="s">
        <v>72</v>
      </c>
      <c r="H946" s="1098" t="s">
        <v>72</v>
      </c>
    </row>
    <row r="947" spans="2:8" s="1105" customFormat="1" ht="18" customHeight="1" x14ac:dyDescent="0.2">
      <c r="B947" s="1099" t="s">
        <v>706</v>
      </c>
      <c r="C947" s="148"/>
      <c r="D947" s="157"/>
      <c r="E947" s="157"/>
      <c r="F947" s="157"/>
      <c r="G947" s="125" t="s">
        <v>72</v>
      </c>
      <c r="H947" s="1098" t="s">
        <v>72</v>
      </c>
    </row>
    <row r="948" spans="2:8" s="1105" customFormat="1" ht="18" customHeight="1" x14ac:dyDescent="0.2">
      <c r="B948" s="1100" t="s">
        <v>635</v>
      </c>
      <c r="C948" s="148"/>
      <c r="D948" s="1104"/>
      <c r="E948" s="1104" t="s">
        <v>72</v>
      </c>
      <c r="F948" s="120" t="s">
        <v>72</v>
      </c>
      <c r="G948" s="178" t="s">
        <v>72</v>
      </c>
      <c r="H948" s="700" t="s">
        <v>72</v>
      </c>
    </row>
    <row r="949" spans="2:8" s="1105" customFormat="1" ht="18" customHeight="1" x14ac:dyDescent="0.2">
      <c r="B949" s="1100" t="s">
        <v>636</v>
      </c>
      <c r="C949" s="148"/>
      <c r="D949" s="1104"/>
      <c r="E949" s="1104" t="s">
        <v>72</v>
      </c>
      <c r="F949" s="120" t="s">
        <v>72</v>
      </c>
      <c r="G949" s="178" t="s">
        <v>72</v>
      </c>
      <c r="H949" s="700" t="s">
        <v>72</v>
      </c>
    </row>
    <row r="950" spans="2:8" s="1105" customFormat="1" ht="18" customHeight="1" x14ac:dyDescent="0.2">
      <c r="B950" s="1100" t="s">
        <v>637</v>
      </c>
      <c r="C950" s="148"/>
      <c r="D950" s="1104"/>
      <c r="E950" s="1104" t="s">
        <v>72</v>
      </c>
      <c r="F950" s="120" t="s">
        <v>72</v>
      </c>
      <c r="G950" s="178" t="s">
        <v>72</v>
      </c>
      <c r="H950" s="700" t="s">
        <v>72</v>
      </c>
    </row>
    <row r="951" spans="2:8" s="1105" customFormat="1" ht="18" customHeight="1" x14ac:dyDescent="0.2">
      <c r="B951" s="1100" t="s">
        <v>638</v>
      </c>
      <c r="C951" s="148"/>
      <c r="D951" s="1104"/>
      <c r="E951" s="1104" t="s">
        <v>72</v>
      </c>
      <c r="F951" s="120" t="s">
        <v>72</v>
      </c>
      <c r="G951" s="178" t="s">
        <v>72</v>
      </c>
      <c r="H951" s="700" t="s">
        <v>72</v>
      </c>
    </row>
    <row r="952" spans="2:8" s="1105" customFormat="1" ht="18" customHeight="1" x14ac:dyDescent="0.2">
      <c r="B952" s="1100" t="s">
        <v>639</v>
      </c>
      <c r="C952" s="148"/>
      <c r="D952" s="1104"/>
      <c r="E952" s="1104" t="s">
        <v>72</v>
      </c>
      <c r="F952" s="120" t="s">
        <v>72</v>
      </c>
      <c r="G952" s="178" t="s">
        <v>72</v>
      </c>
      <c r="H952" s="700" t="s">
        <v>72</v>
      </c>
    </row>
    <row r="953" spans="2:8" s="1105" customFormat="1" ht="18" customHeight="1" x14ac:dyDescent="0.2">
      <c r="B953" s="1100" t="s">
        <v>640</v>
      </c>
      <c r="C953" s="148"/>
      <c r="D953" s="1104"/>
      <c r="E953" s="1104" t="s">
        <v>72</v>
      </c>
      <c r="F953" s="120" t="s">
        <v>72</v>
      </c>
      <c r="G953" s="178" t="s">
        <v>72</v>
      </c>
      <c r="H953" s="700" t="s">
        <v>72</v>
      </c>
    </row>
    <row r="954" spans="2:8" s="1105" customFormat="1" ht="18" customHeight="1" x14ac:dyDescent="0.2">
      <c r="B954" s="1100" t="s">
        <v>641</v>
      </c>
      <c r="C954" s="148"/>
      <c r="D954" s="1104"/>
      <c r="E954" s="1104" t="s">
        <v>72</v>
      </c>
      <c r="F954" s="120" t="s">
        <v>72</v>
      </c>
      <c r="G954" s="178" t="s">
        <v>72</v>
      </c>
      <c r="H954" s="700" t="s">
        <v>72</v>
      </c>
    </row>
    <row r="955" spans="2:8" s="1105" customFormat="1" ht="18" customHeight="1" x14ac:dyDescent="0.2">
      <c r="B955" s="1100" t="s">
        <v>642</v>
      </c>
      <c r="C955" s="148"/>
      <c r="D955" s="1104"/>
      <c r="E955" s="1104" t="s">
        <v>72</v>
      </c>
      <c r="F955" s="120" t="s">
        <v>72</v>
      </c>
      <c r="G955" s="178" t="s">
        <v>72</v>
      </c>
      <c r="H955" s="700" t="s">
        <v>72</v>
      </c>
    </row>
    <row r="956" spans="2:8" s="1105" customFormat="1" ht="18" customHeight="1" x14ac:dyDescent="0.2">
      <c r="B956" s="1100" t="s">
        <v>643</v>
      </c>
      <c r="C956" s="148"/>
      <c r="D956" s="1104"/>
      <c r="E956" s="1104" t="s">
        <v>72</v>
      </c>
      <c r="F956" s="120" t="s">
        <v>72</v>
      </c>
      <c r="G956" s="178" t="s">
        <v>72</v>
      </c>
      <c r="H956" s="700" t="s">
        <v>72</v>
      </c>
    </row>
    <row r="957" spans="2:8" s="1105" customFormat="1" ht="18" customHeight="1" x14ac:dyDescent="0.2">
      <c r="B957" s="1100" t="s">
        <v>644</v>
      </c>
      <c r="C957" s="148"/>
      <c r="D957" s="1104"/>
      <c r="E957" s="1104" t="s">
        <v>72</v>
      </c>
      <c r="F957" s="120" t="s">
        <v>72</v>
      </c>
      <c r="G957" s="178" t="s">
        <v>72</v>
      </c>
      <c r="H957" s="700" t="s">
        <v>72</v>
      </c>
    </row>
    <row r="958" spans="2:8" s="1105" customFormat="1" ht="18" customHeight="1" x14ac:dyDescent="0.2">
      <c r="B958" s="1100" t="s">
        <v>645</v>
      </c>
      <c r="C958" s="148"/>
      <c r="D958" s="1104"/>
      <c r="E958" s="1104" t="s">
        <v>72</v>
      </c>
      <c r="F958" s="120" t="s">
        <v>72</v>
      </c>
      <c r="G958" s="178" t="s">
        <v>72</v>
      </c>
      <c r="H958" s="700" t="s">
        <v>72</v>
      </c>
    </row>
    <row r="959" spans="2:8" s="1105" customFormat="1" ht="18" customHeight="1" x14ac:dyDescent="0.2">
      <c r="B959" s="1100" t="s">
        <v>646</v>
      </c>
      <c r="C959" s="148"/>
      <c r="D959" s="1104"/>
      <c r="E959" s="1104" t="s">
        <v>72</v>
      </c>
      <c r="F959" s="120" t="s">
        <v>72</v>
      </c>
      <c r="G959" s="178" t="s">
        <v>72</v>
      </c>
      <c r="H959" s="700" t="s">
        <v>72</v>
      </c>
    </row>
    <row r="960" spans="2:8" s="1105" customFormat="1" ht="18" customHeight="1" x14ac:dyDescent="0.2">
      <c r="B960" s="1100" t="s">
        <v>647</v>
      </c>
      <c r="C960" s="148"/>
      <c r="D960" s="1104"/>
      <c r="E960" s="1104" t="s">
        <v>72</v>
      </c>
      <c r="F960" s="120" t="s">
        <v>72</v>
      </c>
      <c r="G960" s="178" t="s">
        <v>72</v>
      </c>
      <c r="H960" s="700" t="s">
        <v>72</v>
      </c>
    </row>
    <row r="961" spans="2:8" s="1105" customFormat="1" ht="18" customHeight="1" x14ac:dyDescent="0.2">
      <c r="B961" s="1100" t="s">
        <v>648</v>
      </c>
      <c r="C961" s="148"/>
      <c r="D961" s="1104"/>
      <c r="E961" s="1104" t="s">
        <v>72</v>
      </c>
      <c r="F961" s="120" t="s">
        <v>72</v>
      </c>
      <c r="G961" s="178" t="s">
        <v>72</v>
      </c>
      <c r="H961" s="700" t="s">
        <v>72</v>
      </c>
    </row>
    <row r="962" spans="2:8" s="1105" customFormat="1" ht="18" customHeight="1" x14ac:dyDescent="0.2">
      <c r="B962" s="1100" t="s">
        <v>649</v>
      </c>
      <c r="C962" s="148"/>
      <c r="D962" s="1104"/>
      <c r="E962" s="1104" t="s">
        <v>72</v>
      </c>
      <c r="F962" s="120" t="s">
        <v>72</v>
      </c>
      <c r="G962" s="178" t="s">
        <v>72</v>
      </c>
      <c r="H962" s="700" t="s">
        <v>72</v>
      </c>
    </row>
    <row r="963" spans="2:8" s="1105" customFormat="1" ht="18" customHeight="1" x14ac:dyDescent="0.2">
      <c r="B963" s="1100" t="s">
        <v>650</v>
      </c>
      <c r="C963" s="148"/>
      <c r="D963" s="1104"/>
      <c r="E963" s="1104" t="s">
        <v>72</v>
      </c>
      <c r="F963" s="120" t="s">
        <v>72</v>
      </c>
      <c r="G963" s="178" t="s">
        <v>72</v>
      </c>
      <c r="H963" s="700" t="s">
        <v>72</v>
      </c>
    </row>
    <row r="964" spans="2:8" s="1105" customFormat="1" ht="18" customHeight="1" x14ac:dyDescent="0.2">
      <c r="B964" s="1100" t="s">
        <v>651</v>
      </c>
      <c r="C964" s="148"/>
      <c r="D964" s="1104"/>
      <c r="E964" s="1104" t="s">
        <v>72</v>
      </c>
      <c r="F964" s="120" t="s">
        <v>72</v>
      </c>
      <c r="G964" s="178" t="s">
        <v>72</v>
      </c>
      <c r="H964" s="700" t="s">
        <v>72</v>
      </c>
    </row>
    <row r="965" spans="2:8" s="1105" customFormat="1" ht="18" customHeight="1" x14ac:dyDescent="0.2">
      <c r="B965" s="1100" t="s">
        <v>652</v>
      </c>
      <c r="C965" s="148"/>
      <c r="D965" s="1104"/>
      <c r="E965" s="1104" t="s">
        <v>72</v>
      </c>
      <c r="F965" s="120" t="s">
        <v>72</v>
      </c>
      <c r="G965" s="178" t="s">
        <v>72</v>
      </c>
      <c r="H965" s="700" t="s">
        <v>72</v>
      </c>
    </row>
    <row r="966" spans="2:8" s="1105" customFormat="1" ht="18" customHeight="1" x14ac:dyDescent="0.2">
      <c r="B966" s="1100" t="s">
        <v>653</v>
      </c>
      <c r="C966" s="148"/>
      <c r="D966" s="1104"/>
      <c r="E966" s="1104" t="s">
        <v>72</v>
      </c>
      <c r="F966" s="120" t="s">
        <v>72</v>
      </c>
      <c r="G966" s="178" t="s">
        <v>72</v>
      </c>
      <c r="H966" s="700" t="s">
        <v>72</v>
      </c>
    </row>
    <row r="967" spans="2:8" s="1105" customFormat="1" ht="18" customHeight="1" x14ac:dyDescent="0.2">
      <c r="B967" s="1100" t="s">
        <v>707</v>
      </c>
      <c r="C967" s="148"/>
      <c r="D967" s="1104"/>
      <c r="E967" s="1104" t="s">
        <v>72</v>
      </c>
      <c r="F967" s="120" t="s">
        <v>72</v>
      </c>
      <c r="G967" s="178" t="s">
        <v>72</v>
      </c>
      <c r="H967" s="700" t="s">
        <v>72</v>
      </c>
    </row>
    <row r="968" spans="2:8" s="1105" customFormat="1" ht="18" customHeight="1" x14ac:dyDescent="0.2">
      <c r="B968" s="1099" t="s">
        <v>708</v>
      </c>
      <c r="C968" s="148"/>
      <c r="D968" s="157"/>
      <c r="E968" s="157"/>
      <c r="F968" s="157"/>
      <c r="G968" s="125" t="s">
        <v>72</v>
      </c>
      <c r="H968" s="1098" t="s">
        <v>72</v>
      </c>
    </row>
    <row r="969" spans="2:8" s="1105" customFormat="1" ht="18" customHeight="1" x14ac:dyDescent="0.2">
      <c r="B969" s="1100" t="s">
        <v>656</v>
      </c>
      <c r="C969" s="148"/>
      <c r="D969" s="1104"/>
      <c r="E969" s="1104" t="s">
        <v>72</v>
      </c>
      <c r="F969" s="120" t="s">
        <v>72</v>
      </c>
      <c r="G969" s="178" t="s">
        <v>72</v>
      </c>
      <c r="H969" s="700" t="s">
        <v>72</v>
      </c>
    </row>
    <row r="970" spans="2:8" s="1105" customFormat="1" ht="18" customHeight="1" x14ac:dyDescent="0.2">
      <c r="B970" s="1100" t="s">
        <v>657</v>
      </c>
      <c r="C970" s="148"/>
      <c r="D970" s="1104"/>
      <c r="E970" s="1104" t="s">
        <v>72</v>
      </c>
      <c r="F970" s="120" t="s">
        <v>72</v>
      </c>
      <c r="G970" s="178" t="s">
        <v>72</v>
      </c>
      <c r="H970" s="700" t="s">
        <v>72</v>
      </c>
    </row>
    <row r="971" spans="2:8" s="1105" customFormat="1" ht="18" customHeight="1" x14ac:dyDescent="0.2">
      <c r="B971" s="1100" t="s">
        <v>658</v>
      </c>
      <c r="C971" s="148"/>
      <c r="D971" s="1104"/>
      <c r="E971" s="1104" t="s">
        <v>72</v>
      </c>
      <c r="F971" s="120" t="s">
        <v>72</v>
      </c>
      <c r="G971" s="178" t="s">
        <v>72</v>
      </c>
      <c r="H971" s="700" t="s">
        <v>72</v>
      </c>
    </row>
    <row r="972" spans="2:8" s="1105" customFormat="1" ht="18" customHeight="1" x14ac:dyDescent="0.2">
      <c r="B972" s="1100" t="s">
        <v>659</v>
      </c>
      <c r="C972" s="148"/>
      <c r="D972" s="1104"/>
      <c r="E972" s="1104" t="s">
        <v>72</v>
      </c>
      <c r="F972" s="120" t="s">
        <v>72</v>
      </c>
      <c r="G972" s="178" t="s">
        <v>72</v>
      </c>
      <c r="H972" s="700" t="s">
        <v>72</v>
      </c>
    </row>
    <row r="973" spans="2:8" s="1105" customFormat="1" ht="18" customHeight="1" x14ac:dyDescent="0.2">
      <c r="B973" s="1100" t="s">
        <v>660</v>
      </c>
      <c r="C973" s="148"/>
      <c r="D973" s="1104"/>
      <c r="E973" s="1104" t="s">
        <v>72</v>
      </c>
      <c r="F973" s="120" t="s">
        <v>72</v>
      </c>
      <c r="G973" s="178" t="s">
        <v>72</v>
      </c>
      <c r="H973" s="700" t="s">
        <v>72</v>
      </c>
    </row>
    <row r="974" spans="2:8" s="1105" customFormat="1" ht="18" customHeight="1" x14ac:dyDescent="0.2">
      <c r="B974" s="1100" t="s">
        <v>661</v>
      </c>
      <c r="C974" s="148"/>
      <c r="D974" s="1104"/>
      <c r="E974" s="1104" t="s">
        <v>72</v>
      </c>
      <c r="F974" s="120" t="s">
        <v>72</v>
      </c>
      <c r="G974" s="178" t="s">
        <v>72</v>
      </c>
      <c r="H974" s="700" t="s">
        <v>72</v>
      </c>
    </row>
    <row r="975" spans="2:8" s="1105" customFormat="1" ht="18" customHeight="1" x14ac:dyDescent="0.2">
      <c r="B975" s="1100" t="s">
        <v>662</v>
      </c>
      <c r="C975" s="148"/>
      <c r="D975" s="1104"/>
      <c r="E975" s="1104" t="s">
        <v>72</v>
      </c>
      <c r="F975" s="120" t="s">
        <v>72</v>
      </c>
      <c r="G975" s="178" t="s">
        <v>72</v>
      </c>
      <c r="H975" s="700" t="s">
        <v>72</v>
      </c>
    </row>
    <row r="976" spans="2:8" s="1105" customFormat="1" ht="18" customHeight="1" x14ac:dyDescent="0.2">
      <c r="B976" s="1100" t="s">
        <v>663</v>
      </c>
      <c r="C976" s="148"/>
      <c r="D976" s="1104"/>
      <c r="E976" s="1104" t="s">
        <v>72</v>
      </c>
      <c r="F976" s="120" t="s">
        <v>72</v>
      </c>
      <c r="G976" s="178" t="s">
        <v>72</v>
      </c>
      <c r="H976" s="700" t="s">
        <v>72</v>
      </c>
    </row>
    <row r="977" spans="2:8" s="1105" customFormat="1" ht="18" customHeight="1" x14ac:dyDescent="0.2">
      <c r="B977" s="1100" t="s">
        <v>664</v>
      </c>
      <c r="C977" s="148"/>
      <c r="D977" s="1104"/>
      <c r="E977" s="1104" t="s">
        <v>72</v>
      </c>
      <c r="F977" s="120" t="s">
        <v>72</v>
      </c>
      <c r="G977" s="178" t="s">
        <v>72</v>
      </c>
      <c r="H977" s="700" t="s">
        <v>72</v>
      </c>
    </row>
    <row r="978" spans="2:8" s="1105" customFormat="1" ht="18" customHeight="1" x14ac:dyDescent="0.2">
      <c r="B978" s="1100" t="s">
        <v>709</v>
      </c>
      <c r="C978" s="148"/>
      <c r="D978" s="1104"/>
      <c r="E978" s="1104" t="s">
        <v>72</v>
      </c>
      <c r="F978" s="120" t="s">
        <v>72</v>
      </c>
      <c r="G978" s="178" t="s">
        <v>72</v>
      </c>
      <c r="H978" s="700" t="s">
        <v>72</v>
      </c>
    </row>
    <row r="979" spans="2:8" s="1105" customFormat="1" ht="18" customHeight="1" x14ac:dyDescent="0.2">
      <c r="B979" s="1099" t="s">
        <v>710</v>
      </c>
      <c r="C979" s="148"/>
      <c r="D979" s="1104"/>
      <c r="E979" s="1104" t="s">
        <v>72</v>
      </c>
      <c r="F979" s="120" t="s">
        <v>72</v>
      </c>
      <c r="G979" s="178" t="s">
        <v>72</v>
      </c>
      <c r="H979" s="700" t="s">
        <v>72</v>
      </c>
    </row>
    <row r="980" spans="2:8" s="1105" customFormat="1" ht="18" customHeight="1" x14ac:dyDescent="0.2">
      <c r="B980" s="1099" t="s">
        <v>481</v>
      </c>
      <c r="C980" s="148"/>
      <c r="D980" s="1104"/>
      <c r="E980" s="1104" t="s">
        <v>72</v>
      </c>
      <c r="F980" s="120" t="s">
        <v>72</v>
      </c>
      <c r="G980" s="178" t="s">
        <v>72</v>
      </c>
      <c r="H980" s="700" t="s">
        <v>72</v>
      </c>
    </row>
    <row r="981" spans="2:8" s="1105" customFormat="1" ht="18" customHeight="1" x14ac:dyDescent="0.2">
      <c r="B981" s="1099" t="s">
        <v>668</v>
      </c>
      <c r="C981" s="148"/>
      <c r="D981" s="1104"/>
      <c r="E981" s="1104" t="s">
        <v>72</v>
      </c>
      <c r="F981" s="120" t="s">
        <v>72</v>
      </c>
      <c r="G981" s="178" t="s">
        <v>72</v>
      </c>
      <c r="H981" s="700" t="s">
        <v>72</v>
      </c>
    </row>
    <row r="982" spans="2:8" ht="18" customHeight="1" x14ac:dyDescent="0.2">
      <c r="B982" s="1120" t="s">
        <v>621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705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706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635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636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637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638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639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640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641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642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643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644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645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646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647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648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649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650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651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652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653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707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708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656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657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658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659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660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661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662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663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664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709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710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481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668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622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705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706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635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708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656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657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660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662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729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481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668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C5C60FC8-9583-4797-BF4E-60E0A2DDF8F8}"/>
  </dataValidations>
  <hyperlinks>
    <hyperlink ref="B7" location="Index" display="Back to Index" xr:uid="{132748C8-5598-40DD-A591-8E90E4B1628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EA910-8BEC-42F7-AFBA-4479DCCBE520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695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696</v>
      </c>
      <c r="C2" s="4"/>
      <c r="D2" s="4"/>
      <c r="H2" s="99"/>
      <c r="N2" s="99" t="s">
        <v>3</v>
      </c>
    </row>
    <row r="3" spans="1:14" ht="15.75" customHeight="1" x14ac:dyDescent="0.2">
      <c r="B3" s="4" t="s">
        <v>730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698</v>
      </c>
      <c r="D4" s="4"/>
      <c r="H4" s="99"/>
      <c r="N4" s="99"/>
    </row>
    <row r="5" spans="1:14" ht="12" hidden="1" customHeight="1" x14ac:dyDescent="0.2">
      <c r="A5" s="2" t="s">
        <v>731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699</v>
      </c>
      <c r="D7" s="1135" t="s">
        <v>732</v>
      </c>
      <c r="E7" s="619"/>
      <c r="F7" s="620"/>
      <c r="G7" s="103" t="s">
        <v>733</v>
      </c>
      <c r="H7" s="105"/>
      <c r="I7" s="105"/>
      <c r="J7" s="103" t="s">
        <v>542</v>
      </c>
      <c r="K7" s="105"/>
      <c r="L7" s="105"/>
      <c r="M7" s="619"/>
      <c r="N7" s="1136" t="s">
        <v>701</v>
      </c>
    </row>
    <row r="8" spans="1:14" ht="48" customHeight="1" x14ac:dyDescent="0.2">
      <c r="B8" s="579"/>
      <c r="C8" s="1137"/>
      <c r="D8" s="1138" t="s">
        <v>734</v>
      </c>
      <c r="E8" s="1138" t="s">
        <v>735</v>
      </c>
      <c r="F8" s="1139" t="s">
        <v>736</v>
      </c>
      <c r="G8" s="1140" t="s">
        <v>737</v>
      </c>
      <c r="H8" s="1140" t="s">
        <v>738</v>
      </c>
      <c r="I8" s="1141" t="s">
        <v>739</v>
      </c>
      <c r="J8" s="1140" t="s">
        <v>740</v>
      </c>
      <c r="K8" s="1140" t="s">
        <v>741</v>
      </c>
      <c r="L8" s="1141" t="s">
        <v>742</v>
      </c>
      <c r="M8" s="1142" t="s">
        <v>281</v>
      </c>
      <c r="N8" s="1143"/>
    </row>
    <row r="9" spans="1:14" ht="12" customHeight="1" thickBot="1" x14ac:dyDescent="0.25">
      <c r="B9" s="1144"/>
      <c r="C9" s="1145"/>
      <c r="D9" s="115" t="s">
        <v>743</v>
      </c>
      <c r="E9" s="117"/>
      <c r="F9" s="116"/>
      <c r="G9" s="115" t="s">
        <v>744</v>
      </c>
      <c r="H9" s="117"/>
      <c r="I9" s="116"/>
      <c r="J9" s="115" t="s">
        <v>669</v>
      </c>
      <c r="K9" s="117"/>
      <c r="L9" s="117"/>
      <c r="M9" s="117"/>
      <c r="N9" s="118"/>
    </row>
    <row r="10" spans="1:14" ht="18" customHeight="1" thickTop="1" x14ac:dyDescent="0.2">
      <c r="B10" s="1146" t="s">
        <v>522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705</v>
      </c>
      <c r="C11" s="231"/>
      <c r="D11" s="836"/>
      <c r="E11" s="836"/>
      <c r="F11" s="836"/>
      <c r="G11" s="836"/>
      <c r="H11" s="836"/>
      <c r="I11" s="836"/>
      <c r="J11" s="210">
        <v>153568.52056653539</v>
      </c>
      <c r="K11" s="210">
        <v>2949128.8896930651</v>
      </c>
      <c r="L11" s="210" t="s">
        <v>53</v>
      </c>
      <c r="M11" s="639">
        <v>3326958.680351845</v>
      </c>
      <c r="N11" s="1150" t="s">
        <v>53</v>
      </c>
    </row>
    <row r="12" spans="1:14" ht="18" customHeight="1" x14ac:dyDescent="0.2">
      <c r="B12" s="1151" t="s">
        <v>706</v>
      </c>
      <c r="C12" s="231"/>
      <c r="D12" s="836"/>
      <c r="E12" s="836"/>
      <c r="F12" s="836"/>
      <c r="G12" s="836"/>
      <c r="H12" s="836"/>
      <c r="I12" s="836"/>
      <c r="J12" s="210">
        <v>153474.99611803549</v>
      </c>
      <c r="K12" s="210">
        <v>2947336.4297820651</v>
      </c>
      <c r="L12" s="210" t="s">
        <v>53</v>
      </c>
      <c r="M12" s="639">
        <v>3325072.695992345</v>
      </c>
      <c r="N12" s="1150" t="s">
        <v>53</v>
      </c>
    </row>
    <row r="13" spans="1:14" ht="18" customHeight="1" x14ac:dyDescent="0.2">
      <c r="B13" s="1152" t="s">
        <v>635</v>
      </c>
      <c r="C13" s="231"/>
      <c r="D13" s="836"/>
      <c r="E13" s="836"/>
      <c r="F13" s="836"/>
      <c r="G13" s="836"/>
      <c r="H13" s="836"/>
      <c r="I13" s="836"/>
      <c r="J13" s="210">
        <v>3.2303079999999998E-2</v>
      </c>
      <c r="K13" s="210">
        <v>0.21604314222222001</v>
      </c>
      <c r="L13" s="210" t="s">
        <v>47</v>
      </c>
      <c r="M13" s="639">
        <v>0.24834622222222</v>
      </c>
      <c r="N13" s="1150" t="s">
        <v>57</v>
      </c>
    </row>
    <row r="14" spans="1:14" ht="18" customHeight="1" x14ac:dyDescent="0.2">
      <c r="B14" s="1152" t="s">
        <v>636</v>
      </c>
      <c r="C14" s="231"/>
      <c r="D14" s="836"/>
      <c r="E14" s="836"/>
      <c r="F14" s="836"/>
      <c r="G14" s="836"/>
      <c r="H14" s="836"/>
      <c r="I14" s="836"/>
      <c r="J14" s="210">
        <v>1.37863775E-2</v>
      </c>
      <c r="K14" s="210">
        <v>1.3131519757400321</v>
      </c>
      <c r="L14" s="210" t="s">
        <v>57</v>
      </c>
      <c r="M14" s="639">
        <v>1.3269383532400321</v>
      </c>
      <c r="N14" s="1150" t="s">
        <v>57</v>
      </c>
    </row>
    <row r="15" spans="1:14" ht="18" customHeight="1" x14ac:dyDescent="0.2">
      <c r="B15" s="1152" t="s">
        <v>637</v>
      </c>
      <c r="C15" s="231"/>
      <c r="D15" s="836"/>
      <c r="E15" s="836"/>
      <c r="F15" s="836"/>
      <c r="G15" s="836"/>
      <c r="H15" s="836"/>
      <c r="I15" s="836"/>
      <c r="J15" s="210" t="s">
        <v>72</v>
      </c>
      <c r="K15" s="210" t="s">
        <v>72</v>
      </c>
      <c r="L15" s="210" t="s">
        <v>72</v>
      </c>
      <c r="M15" s="639" t="s">
        <v>47</v>
      </c>
      <c r="N15" s="1150" t="s">
        <v>57</v>
      </c>
    </row>
    <row r="16" spans="1:14" ht="18" customHeight="1" x14ac:dyDescent="0.2">
      <c r="B16" s="1152" t="s">
        <v>638</v>
      </c>
      <c r="C16" s="231"/>
      <c r="D16" s="836"/>
      <c r="E16" s="836"/>
      <c r="F16" s="836"/>
      <c r="G16" s="836"/>
      <c r="H16" s="836"/>
      <c r="I16" s="836"/>
      <c r="J16" s="210" t="s">
        <v>92</v>
      </c>
      <c r="K16" s="210" t="s">
        <v>92</v>
      </c>
      <c r="L16" s="210" t="s">
        <v>92</v>
      </c>
      <c r="M16" s="639" t="s">
        <v>57</v>
      </c>
      <c r="N16" s="1150" t="s">
        <v>57</v>
      </c>
    </row>
    <row r="17" spans="2:14" ht="18" customHeight="1" x14ac:dyDescent="0.2">
      <c r="B17" s="1152" t="s">
        <v>639</v>
      </c>
      <c r="C17" s="231"/>
      <c r="D17" s="836"/>
      <c r="E17" s="836"/>
      <c r="F17" s="836"/>
      <c r="G17" s="836"/>
      <c r="H17" s="836"/>
      <c r="I17" s="836"/>
      <c r="J17" s="210">
        <v>0.19331066214469411</v>
      </c>
      <c r="K17" s="210">
        <v>5.6775769363154334</v>
      </c>
      <c r="L17" s="210" t="s">
        <v>57</v>
      </c>
      <c r="M17" s="639">
        <v>5.8708875984601274</v>
      </c>
      <c r="N17" s="1150" t="s">
        <v>57</v>
      </c>
    </row>
    <row r="18" spans="2:14" ht="18" customHeight="1" x14ac:dyDescent="0.2">
      <c r="B18" s="1152" t="s">
        <v>640</v>
      </c>
      <c r="C18" s="231"/>
      <c r="D18" s="836"/>
      <c r="E18" s="836"/>
      <c r="F18" s="836"/>
      <c r="G18" s="836"/>
      <c r="H18" s="836"/>
      <c r="I18" s="836"/>
      <c r="J18" s="210" t="s">
        <v>72</v>
      </c>
      <c r="K18" s="210" t="s">
        <v>72</v>
      </c>
      <c r="L18" s="210" t="s">
        <v>72</v>
      </c>
      <c r="M18" s="639" t="s">
        <v>47</v>
      </c>
      <c r="N18" s="1150" t="s">
        <v>47</v>
      </c>
    </row>
    <row r="19" spans="2:14" ht="18" customHeight="1" x14ac:dyDescent="0.2">
      <c r="B19" s="1152" t="s">
        <v>641</v>
      </c>
      <c r="C19" s="231"/>
      <c r="D19" s="836"/>
      <c r="E19" s="836"/>
      <c r="F19" s="836"/>
      <c r="G19" s="836"/>
      <c r="H19" s="836"/>
      <c r="I19" s="836"/>
      <c r="J19" s="210">
        <v>113.537695154061</v>
      </c>
      <c r="K19" s="210">
        <v>2221.544105305692</v>
      </c>
      <c r="L19" s="210" t="s">
        <v>53</v>
      </c>
      <c r="M19" s="639">
        <v>2507.580552372985</v>
      </c>
      <c r="N19" s="1150" t="s">
        <v>53</v>
      </c>
    </row>
    <row r="20" spans="2:14" ht="18" customHeight="1" x14ac:dyDescent="0.2">
      <c r="B20" s="1152" t="s">
        <v>642</v>
      </c>
      <c r="C20" s="231"/>
      <c r="D20" s="836"/>
      <c r="E20" s="836"/>
      <c r="F20" s="836"/>
      <c r="G20" s="836"/>
      <c r="H20" s="836"/>
      <c r="I20" s="836"/>
      <c r="J20" s="210" t="s">
        <v>72</v>
      </c>
      <c r="K20" s="210" t="s">
        <v>72</v>
      </c>
      <c r="L20" s="210" t="s">
        <v>72</v>
      </c>
      <c r="M20" s="639" t="s">
        <v>47</v>
      </c>
      <c r="N20" s="1150" t="s">
        <v>47</v>
      </c>
    </row>
    <row r="21" spans="2:14" ht="18" customHeight="1" x14ac:dyDescent="0.2">
      <c r="B21" s="1152" t="s">
        <v>643</v>
      </c>
      <c r="C21" s="231"/>
      <c r="D21" s="836"/>
      <c r="E21" s="836"/>
      <c r="F21" s="836"/>
      <c r="G21" s="836"/>
      <c r="H21" s="836"/>
      <c r="I21" s="836"/>
      <c r="J21" s="210">
        <v>0.13875990608125441</v>
      </c>
      <c r="K21" s="210">
        <v>3.5028266406623598</v>
      </c>
      <c r="L21" s="210" t="s">
        <v>57</v>
      </c>
      <c r="M21" s="639">
        <v>3.6415865467436142</v>
      </c>
      <c r="N21" s="1150" t="s">
        <v>57</v>
      </c>
    </row>
    <row r="22" spans="2:14" ht="18" customHeight="1" x14ac:dyDescent="0.2">
      <c r="B22" s="1152" t="s">
        <v>644</v>
      </c>
      <c r="C22" s="231"/>
      <c r="D22" s="836"/>
      <c r="E22" s="836"/>
      <c r="F22" s="836"/>
      <c r="G22" s="836"/>
      <c r="H22" s="836"/>
      <c r="I22" s="836"/>
      <c r="J22" s="210" t="s">
        <v>72</v>
      </c>
      <c r="K22" s="210" t="s">
        <v>72</v>
      </c>
      <c r="L22" s="210" t="s">
        <v>72</v>
      </c>
      <c r="M22" s="639" t="s">
        <v>47</v>
      </c>
      <c r="N22" s="1150" t="s">
        <v>47</v>
      </c>
    </row>
    <row r="23" spans="2:14" ht="18" customHeight="1" x14ac:dyDescent="0.2">
      <c r="B23" s="1152" t="s">
        <v>645</v>
      </c>
      <c r="C23" s="231"/>
      <c r="D23" s="836"/>
      <c r="E23" s="836"/>
      <c r="F23" s="836"/>
      <c r="G23" s="836"/>
      <c r="H23" s="836"/>
      <c r="I23" s="836"/>
      <c r="J23" s="210">
        <v>30.287833333333332</v>
      </c>
      <c r="K23" s="210">
        <v>75.484939166666692</v>
      </c>
      <c r="L23" s="210" t="s">
        <v>47</v>
      </c>
      <c r="M23" s="639">
        <v>105.8661971742293</v>
      </c>
      <c r="N23" s="1150" t="s">
        <v>57</v>
      </c>
    </row>
    <row r="24" spans="2:14" ht="18" customHeight="1" x14ac:dyDescent="0.2">
      <c r="B24" s="1152" t="s">
        <v>646</v>
      </c>
      <c r="C24" s="231"/>
      <c r="D24" s="836"/>
      <c r="E24" s="836"/>
      <c r="F24" s="836"/>
      <c r="G24" s="836"/>
      <c r="H24" s="836"/>
      <c r="I24" s="836"/>
      <c r="J24" s="210" t="s">
        <v>72</v>
      </c>
      <c r="K24" s="210" t="s">
        <v>72</v>
      </c>
      <c r="L24" s="210" t="s">
        <v>72</v>
      </c>
      <c r="M24" s="639" t="s">
        <v>47</v>
      </c>
      <c r="N24" s="1150" t="s">
        <v>47</v>
      </c>
    </row>
    <row r="25" spans="2:14" ht="18" customHeight="1" x14ac:dyDescent="0.2">
      <c r="B25" s="1152" t="s">
        <v>647</v>
      </c>
      <c r="C25" s="231"/>
      <c r="D25" s="836"/>
      <c r="E25" s="836"/>
      <c r="F25" s="836"/>
      <c r="G25" s="836"/>
      <c r="H25" s="836"/>
      <c r="I25" s="836"/>
      <c r="J25" s="210">
        <v>2.2499999999999998E-3</v>
      </c>
      <c r="K25" s="210">
        <v>0.8045509448459488</v>
      </c>
      <c r="L25" s="210" t="s">
        <v>356</v>
      </c>
      <c r="M25" s="639">
        <v>0.80680094484594889</v>
      </c>
      <c r="N25" s="1150" t="s">
        <v>53</v>
      </c>
    </row>
    <row r="26" spans="2:14" ht="18" customHeight="1" x14ac:dyDescent="0.2">
      <c r="B26" s="1152" t="s">
        <v>648</v>
      </c>
      <c r="C26" s="231"/>
      <c r="D26" s="836"/>
      <c r="E26" s="836"/>
      <c r="F26" s="836"/>
      <c r="G26" s="836"/>
      <c r="H26" s="836"/>
      <c r="I26" s="836"/>
      <c r="J26" s="210" t="s">
        <v>72</v>
      </c>
      <c r="K26" s="210" t="s">
        <v>72</v>
      </c>
      <c r="L26" s="210" t="s">
        <v>72</v>
      </c>
      <c r="M26" s="639" t="s">
        <v>47</v>
      </c>
      <c r="N26" s="1150" t="s">
        <v>47</v>
      </c>
    </row>
    <row r="27" spans="2:14" ht="18" customHeight="1" x14ac:dyDescent="0.2">
      <c r="B27" s="1152" t="s">
        <v>649</v>
      </c>
      <c r="C27" s="231"/>
      <c r="D27" s="836"/>
      <c r="E27" s="836"/>
      <c r="F27" s="836"/>
      <c r="G27" s="836"/>
      <c r="H27" s="836"/>
      <c r="I27" s="836"/>
      <c r="J27" s="210" t="s">
        <v>72</v>
      </c>
      <c r="K27" s="210" t="s">
        <v>72</v>
      </c>
      <c r="L27" s="210" t="s">
        <v>72</v>
      </c>
      <c r="M27" s="639" t="s">
        <v>47</v>
      </c>
      <c r="N27" s="1150" t="s">
        <v>47</v>
      </c>
    </row>
    <row r="28" spans="2:14" ht="18" customHeight="1" x14ac:dyDescent="0.2">
      <c r="B28" s="1152" t="s">
        <v>650</v>
      </c>
      <c r="C28" s="231"/>
      <c r="D28" s="836"/>
      <c r="E28" s="836"/>
      <c r="F28" s="836"/>
      <c r="G28" s="836"/>
      <c r="H28" s="836"/>
      <c r="I28" s="836"/>
      <c r="J28" s="210" t="s">
        <v>47</v>
      </c>
      <c r="K28" s="210" t="s">
        <v>47</v>
      </c>
      <c r="L28" s="210" t="s">
        <v>47</v>
      </c>
      <c r="M28" s="639" t="s">
        <v>47</v>
      </c>
      <c r="N28" s="1150" t="s">
        <v>57</v>
      </c>
    </row>
    <row r="29" spans="2:14" ht="18" customHeight="1" x14ac:dyDescent="0.2">
      <c r="B29" s="1152" t="s">
        <v>651</v>
      </c>
      <c r="C29" s="231"/>
      <c r="D29" s="836"/>
      <c r="E29" s="836"/>
      <c r="F29" s="836"/>
      <c r="G29" s="836"/>
      <c r="H29" s="836"/>
      <c r="I29" s="836"/>
      <c r="J29" s="210" t="s">
        <v>72</v>
      </c>
      <c r="K29" s="210" t="s">
        <v>72</v>
      </c>
      <c r="L29" s="210" t="s">
        <v>72</v>
      </c>
      <c r="M29" s="639" t="s">
        <v>47</v>
      </c>
      <c r="N29" s="1150" t="s">
        <v>47</v>
      </c>
    </row>
    <row r="30" spans="2:14" ht="18" customHeight="1" x14ac:dyDescent="0.2">
      <c r="B30" s="1152" t="s">
        <v>652</v>
      </c>
      <c r="C30" s="231"/>
      <c r="D30" s="836"/>
      <c r="E30" s="836"/>
      <c r="F30" s="836"/>
      <c r="G30" s="836"/>
      <c r="H30" s="836"/>
      <c r="I30" s="836"/>
      <c r="J30" s="210" t="s">
        <v>92</v>
      </c>
      <c r="K30" s="210" t="s">
        <v>92</v>
      </c>
      <c r="L30" s="210" t="s">
        <v>57</v>
      </c>
      <c r="M30" s="639" t="s">
        <v>57</v>
      </c>
      <c r="N30" s="1150" t="s">
        <v>57</v>
      </c>
    </row>
    <row r="31" spans="2:14" ht="18" customHeight="1" x14ac:dyDescent="0.2">
      <c r="B31" s="1152" t="s">
        <v>653</v>
      </c>
      <c r="C31" s="231"/>
      <c r="D31" s="836"/>
      <c r="E31" s="836"/>
      <c r="F31" s="836"/>
      <c r="G31" s="836"/>
      <c r="H31" s="836"/>
      <c r="I31" s="836"/>
      <c r="J31" s="210" t="s">
        <v>92</v>
      </c>
      <c r="K31" s="210" t="s">
        <v>92</v>
      </c>
      <c r="L31" s="210" t="s">
        <v>57</v>
      </c>
      <c r="M31" s="639" t="s">
        <v>57</v>
      </c>
      <c r="N31" s="1150" t="s">
        <v>57</v>
      </c>
    </row>
    <row r="32" spans="2:14" ht="18" customHeight="1" x14ac:dyDescent="0.2">
      <c r="B32" s="1152" t="s">
        <v>707</v>
      </c>
      <c r="C32" s="231"/>
      <c r="D32" s="836"/>
      <c r="E32" s="836"/>
      <c r="F32" s="836"/>
      <c r="G32" s="836"/>
      <c r="H32" s="836"/>
      <c r="I32" s="836"/>
      <c r="J32" s="210" t="s">
        <v>72</v>
      </c>
      <c r="K32" s="210">
        <v>7837.5</v>
      </c>
      <c r="L32" s="210" t="s">
        <v>72</v>
      </c>
      <c r="M32" s="639">
        <v>7837.5</v>
      </c>
      <c r="N32" s="1150" t="s">
        <v>47</v>
      </c>
    </row>
    <row r="33" spans="2:14" ht="18" customHeight="1" x14ac:dyDescent="0.2">
      <c r="B33" s="1151" t="s">
        <v>708</v>
      </c>
      <c r="C33" s="231"/>
      <c r="D33" s="836"/>
      <c r="E33" s="836"/>
      <c r="F33" s="836"/>
      <c r="G33" s="836"/>
      <c r="H33" s="836"/>
      <c r="I33" s="836"/>
      <c r="J33" s="210">
        <v>93.524448500000005</v>
      </c>
      <c r="K33" s="210">
        <v>1792.4599109999999</v>
      </c>
      <c r="L33" s="210" t="s">
        <v>47</v>
      </c>
      <c r="M33" s="639">
        <v>1885.9843595</v>
      </c>
      <c r="N33" s="1150" t="s">
        <v>57</v>
      </c>
    </row>
    <row r="34" spans="2:14" ht="18" customHeight="1" x14ac:dyDescent="0.2">
      <c r="B34" s="1152" t="s">
        <v>656</v>
      </c>
      <c r="C34" s="231"/>
      <c r="D34" s="836"/>
      <c r="E34" s="836"/>
      <c r="F34" s="836"/>
      <c r="G34" s="836"/>
      <c r="H34" s="836"/>
      <c r="I34" s="836"/>
      <c r="J34" s="210" t="s">
        <v>72</v>
      </c>
      <c r="K34" s="210" t="s">
        <v>72</v>
      </c>
      <c r="L34" s="210" t="s">
        <v>72</v>
      </c>
      <c r="M34" s="639" t="s">
        <v>47</v>
      </c>
      <c r="N34" s="1150" t="s">
        <v>47</v>
      </c>
    </row>
    <row r="35" spans="2:14" ht="18" customHeight="1" x14ac:dyDescent="0.2">
      <c r="B35" s="1152" t="s">
        <v>657</v>
      </c>
      <c r="C35" s="231"/>
      <c r="D35" s="836"/>
      <c r="E35" s="836"/>
      <c r="F35" s="836"/>
      <c r="G35" s="836"/>
      <c r="H35" s="836"/>
      <c r="I35" s="836"/>
      <c r="J35" s="210" t="s">
        <v>47</v>
      </c>
      <c r="K35" s="210" t="s">
        <v>47</v>
      </c>
      <c r="L35" s="210" t="s">
        <v>47</v>
      </c>
      <c r="M35" s="639" t="s">
        <v>47</v>
      </c>
      <c r="N35" s="1150" t="s">
        <v>57</v>
      </c>
    </row>
    <row r="36" spans="2:14" ht="18" customHeight="1" x14ac:dyDescent="0.2">
      <c r="B36" s="1152" t="s">
        <v>658</v>
      </c>
      <c r="C36" s="231"/>
      <c r="D36" s="836"/>
      <c r="E36" s="836"/>
      <c r="F36" s="836"/>
      <c r="G36" s="836"/>
      <c r="H36" s="836"/>
      <c r="I36" s="836"/>
      <c r="J36" s="210">
        <v>1.0508365E-2</v>
      </c>
      <c r="K36" s="210">
        <v>0.20139999</v>
      </c>
      <c r="L36" s="210" t="s">
        <v>47</v>
      </c>
      <c r="M36" s="639">
        <v>0.21190835499999999</v>
      </c>
      <c r="N36" s="1150" t="s">
        <v>57</v>
      </c>
    </row>
    <row r="37" spans="2:14" ht="18" customHeight="1" x14ac:dyDescent="0.2">
      <c r="B37" s="1152" t="s">
        <v>659</v>
      </c>
      <c r="C37" s="231"/>
      <c r="D37" s="836"/>
      <c r="E37" s="836"/>
      <c r="F37" s="836"/>
      <c r="G37" s="836"/>
      <c r="H37" s="836"/>
      <c r="I37" s="836"/>
      <c r="J37" s="210" t="s">
        <v>72</v>
      </c>
      <c r="K37" s="210" t="s">
        <v>72</v>
      </c>
      <c r="L37" s="210" t="s">
        <v>72</v>
      </c>
      <c r="M37" s="639" t="s">
        <v>47</v>
      </c>
      <c r="N37" s="1150" t="s">
        <v>47</v>
      </c>
    </row>
    <row r="38" spans="2:14" ht="18" customHeight="1" x14ac:dyDescent="0.2">
      <c r="B38" s="1152" t="s">
        <v>660</v>
      </c>
      <c r="C38" s="231"/>
      <c r="D38" s="836"/>
      <c r="E38" s="836"/>
      <c r="F38" s="836"/>
      <c r="G38" s="836"/>
      <c r="H38" s="836"/>
      <c r="I38" s="836"/>
      <c r="J38" s="210" t="s">
        <v>72</v>
      </c>
      <c r="K38" s="210" t="s">
        <v>72</v>
      </c>
      <c r="L38" s="210" t="s">
        <v>72</v>
      </c>
      <c r="M38" s="639" t="s">
        <v>47</v>
      </c>
      <c r="N38" s="1150" t="s">
        <v>47</v>
      </c>
    </row>
    <row r="39" spans="2:14" ht="18" customHeight="1" x14ac:dyDescent="0.2">
      <c r="B39" s="1152" t="s">
        <v>661</v>
      </c>
      <c r="C39" s="231"/>
      <c r="D39" s="836"/>
      <c r="E39" s="836"/>
      <c r="F39" s="836"/>
      <c r="G39" s="836"/>
      <c r="H39" s="836"/>
      <c r="I39" s="836"/>
      <c r="J39" s="210" t="s">
        <v>72</v>
      </c>
      <c r="K39" s="210" t="s">
        <v>72</v>
      </c>
      <c r="L39" s="210" t="s">
        <v>72</v>
      </c>
      <c r="M39" s="639" t="s">
        <v>47</v>
      </c>
      <c r="N39" s="1150" t="s">
        <v>47</v>
      </c>
    </row>
    <row r="40" spans="2:14" ht="18" customHeight="1" x14ac:dyDescent="0.2">
      <c r="B40" s="1152" t="s">
        <v>662</v>
      </c>
      <c r="C40" s="231"/>
      <c r="D40" s="836"/>
      <c r="E40" s="836"/>
      <c r="F40" s="836"/>
      <c r="G40" s="836"/>
      <c r="H40" s="836"/>
      <c r="I40" s="836"/>
      <c r="J40" s="210" t="s">
        <v>72</v>
      </c>
      <c r="K40" s="210" t="s">
        <v>72</v>
      </c>
      <c r="L40" s="210" t="s">
        <v>72</v>
      </c>
      <c r="M40" s="639" t="s">
        <v>47</v>
      </c>
      <c r="N40" s="1150" t="s">
        <v>47</v>
      </c>
    </row>
    <row r="41" spans="2:14" ht="18" customHeight="1" x14ac:dyDescent="0.2">
      <c r="B41" s="1152" t="s">
        <v>663</v>
      </c>
      <c r="C41" s="231"/>
      <c r="D41" s="836"/>
      <c r="E41" s="836"/>
      <c r="F41" s="836"/>
      <c r="G41" s="836"/>
      <c r="H41" s="836"/>
      <c r="I41" s="836"/>
      <c r="J41" s="210" t="s">
        <v>72</v>
      </c>
      <c r="K41" s="210" t="s">
        <v>72</v>
      </c>
      <c r="L41" s="210" t="s">
        <v>72</v>
      </c>
      <c r="M41" s="639" t="s">
        <v>47</v>
      </c>
      <c r="N41" s="1150" t="s">
        <v>47</v>
      </c>
    </row>
    <row r="42" spans="2:14" ht="18" customHeight="1" x14ac:dyDescent="0.2">
      <c r="B42" s="1152" t="s">
        <v>664</v>
      </c>
      <c r="C42" s="231"/>
      <c r="D42" s="836"/>
      <c r="E42" s="836"/>
      <c r="F42" s="836"/>
      <c r="G42" s="836"/>
      <c r="H42" s="836"/>
      <c r="I42" s="836"/>
      <c r="J42" s="210" t="s">
        <v>72</v>
      </c>
      <c r="K42" s="210" t="s">
        <v>72</v>
      </c>
      <c r="L42" s="210" t="s">
        <v>72</v>
      </c>
      <c r="M42" s="639" t="s">
        <v>47</v>
      </c>
      <c r="N42" s="1150" t="s">
        <v>47</v>
      </c>
    </row>
    <row r="43" spans="2:14" ht="18" customHeight="1" x14ac:dyDescent="0.2">
      <c r="B43" s="1152" t="s">
        <v>709</v>
      </c>
      <c r="C43" s="231"/>
      <c r="D43" s="836"/>
      <c r="E43" s="836"/>
      <c r="F43" s="836"/>
      <c r="G43" s="836"/>
      <c r="H43" s="836"/>
      <c r="I43" s="836"/>
      <c r="J43" s="210" t="s">
        <v>72</v>
      </c>
      <c r="K43" s="210" t="s">
        <v>72</v>
      </c>
      <c r="L43" s="210" t="s">
        <v>72</v>
      </c>
      <c r="M43" s="639" t="s">
        <v>47</v>
      </c>
      <c r="N43" s="1150" t="s">
        <v>47</v>
      </c>
    </row>
    <row r="44" spans="2:14" ht="18" customHeight="1" x14ac:dyDescent="0.2">
      <c r="B44" s="1151" t="s">
        <v>710</v>
      </c>
      <c r="C44" s="231"/>
      <c r="D44" s="836"/>
      <c r="E44" s="836"/>
      <c r="F44" s="836"/>
      <c r="G44" s="836"/>
      <c r="H44" s="836"/>
      <c r="I44" s="836"/>
      <c r="J44" s="210" t="s">
        <v>72</v>
      </c>
      <c r="K44" s="210" t="s">
        <v>72</v>
      </c>
      <c r="L44" s="210" t="s">
        <v>72</v>
      </c>
      <c r="M44" s="639" t="s">
        <v>47</v>
      </c>
      <c r="N44" s="1150" t="s">
        <v>47</v>
      </c>
    </row>
    <row r="45" spans="2:14" ht="18" customHeight="1" x14ac:dyDescent="0.2">
      <c r="B45" s="1151" t="s">
        <v>481</v>
      </c>
      <c r="C45" s="231"/>
      <c r="D45" s="836"/>
      <c r="E45" s="836"/>
      <c r="F45" s="836"/>
      <c r="G45" s="836"/>
      <c r="H45" s="836"/>
      <c r="I45" s="836"/>
      <c r="J45" s="210" t="s">
        <v>72</v>
      </c>
      <c r="K45" s="210" t="s">
        <v>72</v>
      </c>
      <c r="L45" s="210" t="s">
        <v>72</v>
      </c>
      <c r="M45" s="639" t="s">
        <v>47</v>
      </c>
      <c r="N45" s="1150" t="s">
        <v>47</v>
      </c>
    </row>
    <row r="46" spans="2:14" ht="18" customHeight="1" x14ac:dyDescent="0.2">
      <c r="B46" s="1151" t="s">
        <v>668</v>
      </c>
      <c r="C46" s="231"/>
      <c r="D46" s="836"/>
      <c r="E46" s="836"/>
      <c r="F46" s="836"/>
      <c r="G46" s="836"/>
      <c r="H46" s="836"/>
      <c r="I46" s="836"/>
      <c r="J46" s="210" t="s">
        <v>72</v>
      </c>
      <c r="K46" s="210" t="s">
        <v>72</v>
      </c>
      <c r="L46" s="210" t="s">
        <v>72</v>
      </c>
      <c r="M46" s="639" t="s">
        <v>72</v>
      </c>
      <c r="N46" s="1150" t="s">
        <v>47</v>
      </c>
    </row>
    <row r="47" spans="2:14" ht="18" customHeight="1" x14ac:dyDescent="0.2">
      <c r="B47" s="1101" t="s">
        <v>745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705</v>
      </c>
      <c r="C48" s="231"/>
      <c r="D48" s="836"/>
      <c r="E48" s="836"/>
      <c r="F48" s="836"/>
      <c r="G48" s="836"/>
      <c r="H48" s="836"/>
      <c r="I48" s="836"/>
      <c r="J48" s="210">
        <v>18708.892170843541</v>
      </c>
      <c r="K48" s="210">
        <v>400948.31579826132</v>
      </c>
      <c r="L48" s="210" t="s">
        <v>57</v>
      </c>
      <c r="M48" s="639">
        <v>419657.20796910487</v>
      </c>
      <c r="N48" s="1150" t="s">
        <v>57</v>
      </c>
    </row>
    <row r="49" spans="2:14" ht="18" customHeight="1" x14ac:dyDescent="0.2">
      <c r="B49" s="1151" t="s">
        <v>706</v>
      </c>
      <c r="C49" s="231"/>
      <c r="D49" s="836"/>
      <c r="E49" s="836"/>
      <c r="F49" s="836"/>
      <c r="G49" s="836"/>
      <c r="H49" s="836"/>
      <c r="I49" s="836"/>
      <c r="J49" s="210">
        <v>18615.367722343541</v>
      </c>
      <c r="K49" s="210">
        <v>399155.85588726128</v>
      </c>
      <c r="L49" s="210" t="s">
        <v>57</v>
      </c>
      <c r="M49" s="639">
        <v>417771.22360960487</v>
      </c>
      <c r="N49" s="1150" t="s">
        <v>57</v>
      </c>
    </row>
    <row r="50" spans="2:14" ht="18" customHeight="1" x14ac:dyDescent="0.2">
      <c r="B50" s="1152" t="s">
        <v>635</v>
      </c>
      <c r="C50" s="231"/>
      <c r="D50" s="836"/>
      <c r="E50" s="836"/>
      <c r="F50" s="836"/>
      <c r="G50" s="836"/>
      <c r="H50" s="836"/>
      <c r="I50" s="836"/>
      <c r="J50" s="210">
        <v>2.0172079999999998E-2</v>
      </c>
      <c r="K50" s="210">
        <v>0.18673841999999999</v>
      </c>
      <c r="L50" s="210" t="s">
        <v>47</v>
      </c>
      <c r="M50" s="639">
        <v>0.2069105</v>
      </c>
      <c r="N50" s="1150" t="s">
        <v>92</v>
      </c>
    </row>
    <row r="51" spans="2:14" ht="18" customHeight="1" x14ac:dyDescent="0.2">
      <c r="B51" s="1152" t="s">
        <v>636</v>
      </c>
      <c r="C51" s="231"/>
      <c r="D51" s="836"/>
      <c r="E51" s="836"/>
      <c r="F51" s="836"/>
      <c r="G51" s="836"/>
      <c r="H51" s="836"/>
      <c r="I51" s="836"/>
      <c r="J51" s="210">
        <v>1.37863775E-2</v>
      </c>
      <c r="K51" s="210">
        <v>1.3131519757400321</v>
      </c>
      <c r="L51" s="210" t="s">
        <v>57</v>
      </c>
      <c r="M51" s="639">
        <v>1.3269383532400321</v>
      </c>
      <c r="N51" s="1150" t="s">
        <v>57</v>
      </c>
    </row>
    <row r="52" spans="2:14" ht="18" customHeight="1" x14ac:dyDescent="0.2">
      <c r="B52" s="1152" t="s">
        <v>637</v>
      </c>
      <c r="C52" s="231"/>
      <c r="D52" s="836"/>
      <c r="E52" s="836"/>
      <c r="F52" s="836"/>
      <c r="G52" s="836"/>
      <c r="H52" s="836"/>
      <c r="I52" s="836"/>
      <c r="J52" s="210" t="s">
        <v>72</v>
      </c>
      <c r="K52" s="210" t="s">
        <v>72</v>
      </c>
      <c r="L52" s="210" t="s">
        <v>72</v>
      </c>
      <c r="M52" s="639" t="s">
        <v>72</v>
      </c>
      <c r="N52" s="1150" t="s">
        <v>92</v>
      </c>
    </row>
    <row r="53" spans="2:14" ht="18" customHeight="1" x14ac:dyDescent="0.2">
      <c r="B53" s="1152" t="s">
        <v>638</v>
      </c>
      <c r="C53" s="231"/>
      <c r="D53" s="836"/>
      <c r="E53" s="836"/>
      <c r="F53" s="836"/>
      <c r="G53" s="836"/>
      <c r="H53" s="836"/>
      <c r="I53" s="836"/>
      <c r="J53" s="210" t="s">
        <v>72</v>
      </c>
      <c r="K53" s="210" t="s">
        <v>72</v>
      </c>
      <c r="L53" s="210" t="s">
        <v>72</v>
      </c>
      <c r="M53" s="639" t="s">
        <v>72</v>
      </c>
      <c r="N53" s="1150" t="s">
        <v>72</v>
      </c>
    </row>
    <row r="54" spans="2:14" ht="18" customHeight="1" x14ac:dyDescent="0.2">
      <c r="B54" s="1152" t="s">
        <v>639</v>
      </c>
      <c r="C54" s="231"/>
      <c r="D54" s="836"/>
      <c r="E54" s="836"/>
      <c r="F54" s="836"/>
      <c r="G54" s="836"/>
      <c r="H54" s="836"/>
      <c r="I54" s="836"/>
      <c r="J54" s="210">
        <v>0.19331066214469411</v>
      </c>
      <c r="K54" s="210">
        <v>5.6189674918709933</v>
      </c>
      <c r="L54" s="210" t="s">
        <v>57</v>
      </c>
      <c r="M54" s="639">
        <v>5.8122781540156874</v>
      </c>
      <c r="N54" s="1150" t="s">
        <v>57</v>
      </c>
    </row>
    <row r="55" spans="2:14" ht="18" customHeight="1" x14ac:dyDescent="0.2">
      <c r="B55" s="1152" t="s">
        <v>640</v>
      </c>
      <c r="C55" s="231"/>
      <c r="D55" s="836"/>
      <c r="E55" s="836"/>
      <c r="F55" s="836"/>
      <c r="G55" s="836"/>
      <c r="H55" s="836"/>
      <c r="I55" s="836"/>
      <c r="J55" s="210" t="s">
        <v>72</v>
      </c>
      <c r="K55" s="210" t="s">
        <v>72</v>
      </c>
      <c r="L55" s="210" t="s">
        <v>72</v>
      </c>
      <c r="M55" s="639" t="s">
        <v>72</v>
      </c>
      <c r="N55" s="1150" t="s">
        <v>72</v>
      </c>
    </row>
    <row r="56" spans="2:14" ht="18" customHeight="1" x14ac:dyDescent="0.2">
      <c r="B56" s="1152" t="s">
        <v>641</v>
      </c>
      <c r="C56" s="231"/>
      <c r="D56" s="836"/>
      <c r="E56" s="836"/>
      <c r="F56" s="836"/>
      <c r="G56" s="836"/>
      <c r="H56" s="836"/>
      <c r="I56" s="836"/>
      <c r="J56" s="210">
        <v>13.116307772759489</v>
      </c>
      <c r="K56" s="210">
        <v>277.83625369059621</v>
      </c>
      <c r="L56" s="210" t="s">
        <v>57</v>
      </c>
      <c r="M56" s="639">
        <v>290.95256146335572</v>
      </c>
      <c r="N56" s="1150" t="s">
        <v>57</v>
      </c>
    </row>
    <row r="57" spans="2:14" ht="18" customHeight="1" x14ac:dyDescent="0.2">
      <c r="B57" s="1152" t="s">
        <v>642</v>
      </c>
      <c r="C57" s="231"/>
      <c r="D57" s="836"/>
      <c r="E57" s="836"/>
      <c r="F57" s="836"/>
      <c r="G57" s="836"/>
      <c r="H57" s="836"/>
      <c r="I57" s="836"/>
      <c r="J57" s="210" t="s">
        <v>72</v>
      </c>
      <c r="K57" s="210" t="s">
        <v>72</v>
      </c>
      <c r="L57" s="210" t="s">
        <v>72</v>
      </c>
      <c r="M57" s="639" t="s">
        <v>72</v>
      </c>
      <c r="N57" s="1150" t="s">
        <v>72</v>
      </c>
    </row>
    <row r="58" spans="2:14" ht="18" customHeight="1" x14ac:dyDescent="0.2">
      <c r="B58" s="1152" t="s">
        <v>643</v>
      </c>
      <c r="C58" s="231"/>
      <c r="D58" s="836"/>
      <c r="E58" s="836"/>
      <c r="F58" s="836"/>
      <c r="G58" s="836"/>
      <c r="H58" s="836"/>
      <c r="I58" s="836"/>
      <c r="J58" s="210">
        <v>0.13875990608125441</v>
      </c>
      <c r="K58" s="210">
        <v>3.5028266406623598</v>
      </c>
      <c r="L58" s="210" t="s">
        <v>57</v>
      </c>
      <c r="M58" s="639">
        <v>3.6415865467436142</v>
      </c>
      <c r="N58" s="1150" t="s">
        <v>57</v>
      </c>
    </row>
    <row r="59" spans="2:14" ht="18" customHeight="1" x14ac:dyDescent="0.2">
      <c r="B59" s="1152" t="s">
        <v>644</v>
      </c>
      <c r="C59" s="231"/>
      <c r="D59" s="836"/>
      <c r="E59" s="836"/>
      <c r="F59" s="836"/>
      <c r="G59" s="836"/>
      <c r="H59" s="836"/>
      <c r="I59" s="836"/>
      <c r="J59" s="210" t="s">
        <v>72</v>
      </c>
      <c r="K59" s="210" t="s">
        <v>72</v>
      </c>
      <c r="L59" s="210" t="s">
        <v>72</v>
      </c>
      <c r="M59" s="639" t="s">
        <v>72</v>
      </c>
      <c r="N59" s="1150" t="s">
        <v>72</v>
      </c>
    </row>
    <row r="60" spans="2:14" ht="18" customHeight="1" x14ac:dyDescent="0.2">
      <c r="B60" s="1152" t="s">
        <v>645</v>
      </c>
      <c r="C60" s="231"/>
      <c r="D60" s="836"/>
      <c r="E60" s="836"/>
      <c r="F60" s="836"/>
      <c r="G60" s="836"/>
      <c r="H60" s="836"/>
      <c r="I60" s="836"/>
      <c r="J60" s="210">
        <v>0.15703333333333</v>
      </c>
      <c r="K60" s="210">
        <v>0.73597916666665997</v>
      </c>
      <c r="L60" s="210" t="s">
        <v>47</v>
      </c>
      <c r="M60" s="639">
        <v>0.89301249999998999</v>
      </c>
      <c r="N60" s="1150" t="s">
        <v>57</v>
      </c>
    </row>
    <row r="61" spans="2:14" ht="18" customHeight="1" x14ac:dyDescent="0.2">
      <c r="B61" s="1152" t="s">
        <v>646</v>
      </c>
      <c r="C61" s="231"/>
      <c r="D61" s="836"/>
      <c r="E61" s="836"/>
      <c r="F61" s="836"/>
      <c r="G61" s="836"/>
      <c r="H61" s="836"/>
      <c r="I61" s="836"/>
      <c r="J61" s="210" t="s">
        <v>72</v>
      </c>
      <c r="K61" s="210" t="s">
        <v>72</v>
      </c>
      <c r="L61" s="210" t="s">
        <v>72</v>
      </c>
      <c r="M61" s="639" t="s">
        <v>72</v>
      </c>
      <c r="N61" s="1150" t="s">
        <v>72</v>
      </c>
    </row>
    <row r="62" spans="2:14" ht="18" customHeight="1" x14ac:dyDescent="0.2">
      <c r="B62" s="1152" t="s">
        <v>647</v>
      </c>
      <c r="C62" s="231"/>
      <c r="D62" s="836"/>
      <c r="E62" s="836"/>
      <c r="F62" s="836"/>
      <c r="G62" s="836"/>
      <c r="H62" s="836"/>
      <c r="I62" s="836"/>
      <c r="J62" s="210">
        <v>1.25E-3</v>
      </c>
      <c r="K62" s="210">
        <v>1.1016669999999999E-2</v>
      </c>
      <c r="L62" s="210" t="s">
        <v>47</v>
      </c>
      <c r="M62" s="639">
        <v>1.226667E-2</v>
      </c>
      <c r="N62" s="1150" t="s">
        <v>57</v>
      </c>
    </row>
    <row r="63" spans="2:14" ht="18" customHeight="1" x14ac:dyDescent="0.2">
      <c r="B63" s="1152" t="s">
        <v>648</v>
      </c>
      <c r="C63" s="231"/>
      <c r="D63" s="836"/>
      <c r="E63" s="836"/>
      <c r="F63" s="836"/>
      <c r="G63" s="836"/>
      <c r="H63" s="836"/>
      <c r="I63" s="836"/>
      <c r="J63" s="210" t="s">
        <v>72</v>
      </c>
      <c r="K63" s="210" t="s">
        <v>72</v>
      </c>
      <c r="L63" s="210" t="s">
        <v>72</v>
      </c>
      <c r="M63" s="639" t="s">
        <v>72</v>
      </c>
      <c r="N63" s="1150" t="s">
        <v>72</v>
      </c>
    </row>
    <row r="64" spans="2:14" ht="18" customHeight="1" x14ac:dyDescent="0.2">
      <c r="B64" s="1152" t="s">
        <v>649</v>
      </c>
      <c r="C64" s="231"/>
      <c r="D64" s="836"/>
      <c r="E64" s="836"/>
      <c r="F64" s="836"/>
      <c r="G64" s="836"/>
      <c r="H64" s="836"/>
      <c r="I64" s="836"/>
      <c r="J64" s="210" t="s">
        <v>72</v>
      </c>
      <c r="K64" s="210" t="s">
        <v>72</v>
      </c>
      <c r="L64" s="210" t="s">
        <v>72</v>
      </c>
      <c r="M64" s="639" t="s">
        <v>72</v>
      </c>
      <c r="N64" s="1150" t="s">
        <v>72</v>
      </c>
    </row>
    <row r="65" spans="2:14" ht="18" customHeight="1" x14ac:dyDescent="0.2">
      <c r="B65" s="1152" t="s">
        <v>650</v>
      </c>
      <c r="C65" s="231"/>
      <c r="D65" s="836"/>
      <c r="E65" s="836"/>
      <c r="F65" s="836"/>
      <c r="G65" s="836"/>
      <c r="H65" s="836"/>
      <c r="I65" s="836"/>
      <c r="J65" s="210" t="s">
        <v>72</v>
      </c>
      <c r="K65" s="210" t="s">
        <v>72</v>
      </c>
      <c r="L65" s="210" t="s">
        <v>72</v>
      </c>
      <c r="M65" s="639" t="s">
        <v>47</v>
      </c>
      <c r="N65" s="1150" t="s">
        <v>47</v>
      </c>
    </row>
    <row r="66" spans="2:14" ht="18" customHeight="1" x14ac:dyDescent="0.2">
      <c r="B66" s="1152" t="s">
        <v>651</v>
      </c>
      <c r="C66" s="231"/>
      <c r="D66" s="836"/>
      <c r="E66" s="836"/>
      <c r="F66" s="836"/>
      <c r="G66" s="836"/>
      <c r="H66" s="836"/>
      <c r="I66" s="836"/>
      <c r="J66" s="210" t="s">
        <v>72</v>
      </c>
      <c r="K66" s="210" t="s">
        <v>72</v>
      </c>
      <c r="L66" s="210" t="s">
        <v>72</v>
      </c>
      <c r="M66" s="639" t="s">
        <v>72</v>
      </c>
      <c r="N66" s="1150" t="s">
        <v>72</v>
      </c>
    </row>
    <row r="67" spans="2:14" ht="18" customHeight="1" x14ac:dyDescent="0.2">
      <c r="B67" s="1152" t="s">
        <v>652</v>
      </c>
      <c r="C67" s="231"/>
      <c r="D67" s="836"/>
      <c r="E67" s="836"/>
      <c r="F67" s="836"/>
      <c r="G67" s="836"/>
      <c r="H67" s="836"/>
      <c r="I67" s="836"/>
      <c r="J67" s="210" t="s">
        <v>72</v>
      </c>
      <c r="K67" s="210" t="s">
        <v>72</v>
      </c>
      <c r="L67" s="210" t="s">
        <v>72</v>
      </c>
      <c r="M67" s="639" t="s">
        <v>72</v>
      </c>
      <c r="N67" s="1150" t="s">
        <v>72</v>
      </c>
    </row>
    <row r="68" spans="2:14" ht="18" customHeight="1" x14ac:dyDescent="0.2">
      <c r="B68" s="1152" t="s">
        <v>653</v>
      </c>
      <c r="C68" s="231"/>
      <c r="D68" s="836"/>
      <c r="E68" s="836"/>
      <c r="F68" s="836"/>
      <c r="G68" s="836"/>
      <c r="H68" s="836"/>
      <c r="I68" s="836"/>
      <c r="J68" s="210" t="s">
        <v>72</v>
      </c>
      <c r="K68" s="210" t="s">
        <v>72</v>
      </c>
      <c r="L68" s="210" t="s">
        <v>72</v>
      </c>
      <c r="M68" s="639" t="s">
        <v>72</v>
      </c>
      <c r="N68" s="1150" t="s">
        <v>72</v>
      </c>
    </row>
    <row r="69" spans="2:14" ht="18" customHeight="1" x14ac:dyDescent="0.2">
      <c r="B69" s="1152" t="s">
        <v>707</v>
      </c>
      <c r="C69" s="231"/>
      <c r="D69" s="836"/>
      <c r="E69" s="836"/>
      <c r="F69" s="836"/>
      <c r="G69" s="836"/>
      <c r="H69" s="836"/>
      <c r="I69" s="836"/>
      <c r="J69" s="210" t="s">
        <v>72</v>
      </c>
      <c r="K69" s="210" t="s">
        <v>72</v>
      </c>
      <c r="L69" s="210" t="s">
        <v>72</v>
      </c>
      <c r="M69" s="639" t="s">
        <v>72</v>
      </c>
      <c r="N69" s="1150" t="s">
        <v>72</v>
      </c>
    </row>
    <row r="70" spans="2:14" ht="18" customHeight="1" x14ac:dyDescent="0.2">
      <c r="B70" s="1151" t="s">
        <v>708</v>
      </c>
      <c r="C70" s="231"/>
      <c r="D70" s="836"/>
      <c r="E70" s="836"/>
      <c r="F70" s="836"/>
      <c r="G70" s="836"/>
      <c r="H70" s="836"/>
      <c r="I70" s="836"/>
      <c r="J70" s="210">
        <v>93.524448500000005</v>
      </c>
      <c r="K70" s="210">
        <v>1792.4599109999999</v>
      </c>
      <c r="L70" s="210" t="s">
        <v>47</v>
      </c>
      <c r="M70" s="639">
        <v>1885.9843595</v>
      </c>
      <c r="N70" s="1150" t="s">
        <v>57</v>
      </c>
    </row>
    <row r="71" spans="2:14" ht="18" customHeight="1" x14ac:dyDescent="0.2">
      <c r="B71" s="1152" t="s">
        <v>656</v>
      </c>
      <c r="C71" s="231"/>
      <c r="D71" s="836"/>
      <c r="E71" s="836"/>
      <c r="F71" s="836"/>
      <c r="G71" s="836"/>
      <c r="H71" s="836"/>
      <c r="I71" s="836"/>
      <c r="J71" s="210" t="s">
        <v>72</v>
      </c>
      <c r="K71" s="210" t="s">
        <v>72</v>
      </c>
      <c r="L71" s="210" t="s">
        <v>72</v>
      </c>
      <c r="M71" s="639" t="s">
        <v>72</v>
      </c>
      <c r="N71" s="1150" t="s">
        <v>72</v>
      </c>
    </row>
    <row r="72" spans="2:14" ht="18" customHeight="1" x14ac:dyDescent="0.2">
      <c r="B72" s="1152" t="s">
        <v>657</v>
      </c>
      <c r="C72" s="231"/>
      <c r="D72" s="836"/>
      <c r="E72" s="836"/>
      <c r="F72" s="836"/>
      <c r="G72" s="836"/>
      <c r="H72" s="836"/>
      <c r="I72" s="836"/>
      <c r="J72" s="210" t="s">
        <v>47</v>
      </c>
      <c r="K72" s="210" t="s">
        <v>47</v>
      </c>
      <c r="L72" s="210" t="s">
        <v>47</v>
      </c>
      <c r="M72" s="639" t="s">
        <v>47</v>
      </c>
      <c r="N72" s="1150" t="s">
        <v>57</v>
      </c>
    </row>
    <row r="73" spans="2:14" ht="18" customHeight="1" x14ac:dyDescent="0.2">
      <c r="B73" s="1152" t="s">
        <v>658</v>
      </c>
      <c r="C73" s="231"/>
      <c r="D73" s="836"/>
      <c r="E73" s="836"/>
      <c r="F73" s="836"/>
      <c r="G73" s="836"/>
      <c r="H73" s="836"/>
      <c r="I73" s="836"/>
      <c r="J73" s="210">
        <v>1.0508365E-2</v>
      </c>
      <c r="K73" s="210">
        <v>0.20139999</v>
      </c>
      <c r="L73" s="210" t="s">
        <v>47</v>
      </c>
      <c r="M73" s="639">
        <v>0.21190835499999999</v>
      </c>
      <c r="N73" s="1150" t="s">
        <v>57</v>
      </c>
    </row>
    <row r="74" spans="2:14" ht="18" customHeight="1" x14ac:dyDescent="0.2">
      <c r="B74" s="1152" t="s">
        <v>659</v>
      </c>
      <c r="C74" s="231"/>
      <c r="D74" s="836"/>
      <c r="E74" s="836"/>
      <c r="F74" s="836"/>
      <c r="G74" s="836"/>
      <c r="H74" s="836"/>
      <c r="I74" s="836"/>
      <c r="J74" s="210" t="s">
        <v>72</v>
      </c>
      <c r="K74" s="210" t="s">
        <v>72</v>
      </c>
      <c r="L74" s="210" t="s">
        <v>72</v>
      </c>
      <c r="M74" s="639" t="s">
        <v>72</v>
      </c>
      <c r="N74" s="1150" t="s">
        <v>72</v>
      </c>
    </row>
    <row r="75" spans="2:14" ht="18" customHeight="1" x14ac:dyDescent="0.2">
      <c r="B75" s="1152" t="s">
        <v>660</v>
      </c>
      <c r="C75" s="231"/>
      <c r="D75" s="836"/>
      <c r="E75" s="836"/>
      <c r="F75" s="836"/>
      <c r="G75" s="836"/>
      <c r="H75" s="836"/>
      <c r="I75" s="836"/>
      <c r="J75" s="210" t="s">
        <v>72</v>
      </c>
      <c r="K75" s="210" t="s">
        <v>72</v>
      </c>
      <c r="L75" s="210" t="s">
        <v>72</v>
      </c>
      <c r="M75" s="639" t="s">
        <v>72</v>
      </c>
      <c r="N75" s="1150" t="s">
        <v>72</v>
      </c>
    </row>
    <row r="76" spans="2:14" ht="18" customHeight="1" x14ac:dyDescent="0.2">
      <c r="B76" s="1152" t="s">
        <v>661</v>
      </c>
      <c r="C76" s="231"/>
      <c r="D76" s="836"/>
      <c r="E76" s="836"/>
      <c r="F76" s="836"/>
      <c r="G76" s="836"/>
      <c r="H76" s="836"/>
      <c r="I76" s="836"/>
      <c r="J76" s="210" t="s">
        <v>72</v>
      </c>
      <c r="K76" s="210" t="s">
        <v>72</v>
      </c>
      <c r="L76" s="210" t="s">
        <v>72</v>
      </c>
      <c r="M76" s="639" t="s">
        <v>72</v>
      </c>
      <c r="N76" s="1150" t="s">
        <v>72</v>
      </c>
    </row>
    <row r="77" spans="2:14" ht="18" customHeight="1" x14ac:dyDescent="0.2">
      <c r="B77" s="1152" t="s">
        <v>662</v>
      </c>
      <c r="C77" s="231"/>
      <c r="D77" s="836"/>
      <c r="E77" s="836"/>
      <c r="F77" s="836"/>
      <c r="G77" s="836"/>
      <c r="H77" s="836"/>
      <c r="I77" s="836"/>
      <c r="J77" s="210" t="s">
        <v>72</v>
      </c>
      <c r="K77" s="210" t="s">
        <v>72</v>
      </c>
      <c r="L77" s="210" t="s">
        <v>72</v>
      </c>
      <c r="M77" s="639" t="s">
        <v>72</v>
      </c>
      <c r="N77" s="1150" t="s">
        <v>72</v>
      </c>
    </row>
    <row r="78" spans="2:14" ht="18" customHeight="1" x14ac:dyDescent="0.2">
      <c r="B78" s="1152" t="s">
        <v>663</v>
      </c>
      <c r="C78" s="231"/>
      <c r="D78" s="836"/>
      <c r="E78" s="836"/>
      <c r="F78" s="836"/>
      <c r="G78" s="836"/>
      <c r="H78" s="836"/>
      <c r="I78" s="836"/>
      <c r="J78" s="210" t="s">
        <v>72</v>
      </c>
      <c r="K78" s="210" t="s">
        <v>72</v>
      </c>
      <c r="L78" s="210" t="s">
        <v>72</v>
      </c>
      <c r="M78" s="639" t="s">
        <v>72</v>
      </c>
      <c r="N78" s="1150" t="s">
        <v>72</v>
      </c>
    </row>
    <row r="79" spans="2:14" ht="18" customHeight="1" x14ac:dyDescent="0.2">
      <c r="B79" s="1152" t="s">
        <v>664</v>
      </c>
      <c r="C79" s="231"/>
      <c r="D79" s="836"/>
      <c r="E79" s="836"/>
      <c r="F79" s="836"/>
      <c r="G79" s="836"/>
      <c r="H79" s="836"/>
      <c r="I79" s="836"/>
      <c r="J79" s="210" t="s">
        <v>72</v>
      </c>
      <c r="K79" s="210" t="s">
        <v>72</v>
      </c>
      <c r="L79" s="210" t="s">
        <v>72</v>
      </c>
      <c r="M79" s="639" t="s">
        <v>72</v>
      </c>
      <c r="N79" s="1150" t="s">
        <v>72</v>
      </c>
    </row>
    <row r="80" spans="2:14" ht="18" customHeight="1" x14ac:dyDescent="0.2">
      <c r="B80" s="1152" t="s">
        <v>709</v>
      </c>
      <c r="C80" s="231"/>
      <c r="D80" s="836"/>
      <c r="E80" s="836"/>
      <c r="F80" s="836"/>
      <c r="G80" s="836"/>
      <c r="H80" s="836"/>
      <c r="I80" s="836"/>
      <c r="J80" s="210" t="s">
        <v>72</v>
      </c>
      <c r="K80" s="210" t="s">
        <v>72</v>
      </c>
      <c r="L80" s="210" t="s">
        <v>72</v>
      </c>
      <c r="M80" s="639" t="s">
        <v>72</v>
      </c>
      <c r="N80" s="1150" t="s">
        <v>72</v>
      </c>
    </row>
    <row r="81" spans="2:14" ht="18" customHeight="1" x14ac:dyDescent="0.2">
      <c r="B81" s="1151" t="s">
        <v>710</v>
      </c>
      <c r="C81" s="231"/>
      <c r="D81" s="836"/>
      <c r="E81" s="836"/>
      <c r="F81" s="836"/>
      <c r="G81" s="836"/>
      <c r="H81" s="836"/>
      <c r="I81" s="836"/>
      <c r="J81" s="210" t="s">
        <v>72</v>
      </c>
      <c r="K81" s="210" t="s">
        <v>72</v>
      </c>
      <c r="L81" s="210" t="s">
        <v>72</v>
      </c>
      <c r="M81" s="639" t="s">
        <v>72</v>
      </c>
      <c r="N81" s="1150" t="s">
        <v>72</v>
      </c>
    </row>
    <row r="82" spans="2:14" ht="18" customHeight="1" x14ac:dyDescent="0.2">
      <c r="B82" s="1151" t="s">
        <v>481</v>
      </c>
      <c r="C82" s="231"/>
      <c r="D82" s="836"/>
      <c r="E82" s="836"/>
      <c r="F82" s="836"/>
      <c r="G82" s="836"/>
      <c r="H82" s="836"/>
      <c r="I82" s="836"/>
      <c r="J82" s="210" t="s">
        <v>72</v>
      </c>
      <c r="K82" s="210" t="s">
        <v>72</v>
      </c>
      <c r="L82" s="210" t="s">
        <v>72</v>
      </c>
      <c r="M82" s="639" t="s">
        <v>47</v>
      </c>
      <c r="N82" s="1150" t="s">
        <v>47</v>
      </c>
    </row>
    <row r="83" spans="2:14" ht="18" customHeight="1" x14ac:dyDescent="0.2">
      <c r="B83" s="1151" t="s">
        <v>668</v>
      </c>
      <c r="C83" s="231"/>
      <c r="D83" s="836"/>
      <c r="E83" s="836"/>
      <c r="F83" s="836"/>
      <c r="G83" s="836"/>
      <c r="H83" s="836"/>
      <c r="I83" s="836"/>
      <c r="J83" s="210" t="s">
        <v>72</v>
      </c>
      <c r="K83" s="210" t="s">
        <v>72</v>
      </c>
      <c r="L83" s="210" t="s">
        <v>72</v>
      </c>
      <c r="M83" s="639" t="s">
        <v>72</v>
      </c>
      <c r="N83" s="1150" t="s">
        <v>72</v>
      </c>
    </row>
    <row r="84" spans="2:14" ht="18" customHeight="1" x14ac:dyDescent="0.2">
      <c r="B84" s="1120" t="s">
        <v>746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705</v>
      </c>
      <c r="C85" s="231"/>
      <c r="D85" s="231"/>
      <c r="E85" s="231"/>
      <c r="F85" s="231"/>
      <c r="G85" s="231"/>
      <c r="H85" s="231"/>
      <c r="I85" s="231"/>
      <c r="J85" s="210">
        <v>2718.9292504266659</v>
      </c>
      <c r="K85" s="210">
        <v>23157.854014221659</v>
      </c>
      <c r="L85" s="210" t="s">
        <v>47</v>
      </c>
      <c r="M85" s="639">
        <v>25876.783264648329</v>
      </c>
      <c r="N85" s="1150" t="s">
        <v>57</v>
      </c>
    </row>
    <row r="86" spans="2:14" ht="18" customHeight="1" x14ac:dyDescent="0.2">
      <c r="B86" s="1152" t="s">
        <v>706</v>
      </c>
      <c r="C86" s="231"/>
      <c r="D86" s="231"/>
      <c r="E86" s="231"/>
      <c r="F86" s="231"/>
      <c r="G86" s="231"/>
      <c r="H86" s="231"/>
      <c r="I86" s="231"/>
      <c r="J86" s="210">
        <v>2629.9292504266659</v>
      </c>
      <c r="K86" s="210">
        <v>21424.696138221661</v>
      </c>
      <c r="L86" s="210" t="s">
        <v>47</v>
      </c>
      <c r="M86" s="639">
        <v>24054.625388648328</v>
      </c>
      <c r="N86" s="1150" t="s">
        <v>57</v>
      </c>
    </row>
    <row r="87" spans="2:14" ht="18" customHeight="1" x14ac:dyDescent="0.2">
      <c r="B87" s="1153" t="s">
        <v>635</v>
      </c>
      <c r="C87" s="231"/>
      <c r="D87" s="962">
        <v>0.67208000000000001</v>
      </c>
      <c r="E87" s="962">
        <v>0.58962499999999995</v>
      </c>
      <c r="F87" s="962" t="s">
        <v>47</v>
      </c>
      <c r="G87" s="210" t="s">
        <v>72</v>
      </c>
      <c r="H87" s="210" t="s">
        <v>72</v>
      </c>
      <c r="I87" s="210" t="s">
        <v>57</v>
      </c>
      <c r="J87" s="962">
        <v>5.1720799999999999E-3</v>
      </c>
      <c r="K87" s="962">
        <v>5.4538419999999997E-2</v>
      </c>
      <c r="L87" s="962" t="s">
        <v>47</v>
      </c>
      <c r="M87" s="639">
        <v>5.97105E-2</v>
      </c>
      <c r="N87" s="1154" t="s">
        <v>92</v>
      </c>
    </row>
    <row r="88" spans="2:14" ht="18" customHeight="1" x14ac:dyDescent="0.2">
      <c r="B88" s="1153" t="s">
        <v>636</v>
      </c>
      <c r="C88" s="231"/>
      <c r="D88" s="962">
        <v>1.127110483350332</v>
      </c>
      <c r="E88" s="962">
        <v>0.51636323141891893</v>
      </c>
      <c r="F88" s="962" t="s">
        <v>47</v>
      </c>
      <c r="G88" s="210" t="s">
        <v>47</v>
      </c>
      <c r="H88" s="210" t="s">
        <v>47</v>
      </c>
      <c r="I88" s="210" t="s">
        <v>57</v>
      </c>
      <c r="J88" s="962">
        <v>2.1018199999999999E-3</v>
      </c>
      <c r="K88" s="962">
        <v>5.6500026615031902E-2</v>
      </c>
      <c r="L88" s="962" t="s">
        <v>47</v>
      </c>
      <c r="M88" s="639">
        <v>5.86018466150319E-2</v>
      </c>
      <c r="N88" s="1154" t="s">
        <v>57</v>
      </c>
    </row>
    <row r="89" spans="2:14" ht="18" customHeight="1" x14ac:dyDescent="0.2">
      <c r="B89" s="1153" t="s">
        <v>637</v>
      </c>
      <c r="C89" s="231"/>
      <c r="D89" s="962" t="s">
        <v>47</v>
      </c>
      <c r="E89" s="962" t="s">
        <v>47</v>
      </c>
      <c r="F89" s="962" t="s">
        <v>47</v>
      </c>
      <c r="G89" s="210" t="s">
        <v>72</v>
      </c>
      <c r="H89" s="210" t="s">
        <v>72</v>
      </c>
      <c r="I89" s="210" t="s">
        <v>92</v>
      </c>
      <c r="J89" s="962" t="s">
        <v>72</v>
      </c>
      <c r="K89" s="962" t="s">
        <v>72</v>
      </c>
      <c r="L89" s="962" t="s">
        <v>72</v>
      </c>
      <c r="M89" s="639" t="s">
        <v>72</v>
      </c>
      <c r="N89" s="1154" t="s">
        <v>92</v>
      </c>
    </row>
    <row r="90" spans="2:14" ht="18" customHeight="1" x14ac:dyDescent="0.2">
      <c r="B90" s="1153" t="s">
        <v>638</v>
      </c>
      <c r="C90" s="231"/>
      <c r="D90" s="962" t="s">
        <v>47</v>
      </c>
      <c r="E90" s="962" t="s">
        <v>47</v>
      </c>
      <c r="F90" s="962" t="s">
        <v>47</v>
      </c>
      <c r="G90" s="210" t="s">
        <v>72</v>
      </c>
      <c r="H90" s="210" t="s">
        <v>72</v>
      </c>
      <c r="I90" s="210" t="s">
        <v>72</v>
      </c>
      <c r="J90" s="962" t="s">
        <v>72</v>
      </c>
      <c r="K90" s="962" t="s">
        <v>72</v>
      </c>
      <c r="L90" s="962" t="s">
        <v>72</v>
      </c>
      <c r="M90" s="639" t="s">
        <v>72</v>
      </c>
      <c r="N90" s="1154" t="s">
        <v>72</v>
      </c>
    </row>
    <row r="91" spans="2:14" ht="18" customHeight="1" x14ac:dyDescent="0.2">
      <c r="B91" s="1153" t="s">
        <v>639</v>
      </c>
      <c r="C91" s="231"/>
      <c r="D91" s="962">
        <v>17.487693666598648</v>
      </c>
      <c r="E91" s="962">
        <v>16.81730309574554</v>
      </c>
      <c r="F91" s="962" t="s">
        <v>47</v>
      </c>
      <c r="G91" s="210" t="s">
        <v>47</v>
      </c>
      <c r="H91" s="210" t="s">
        <v>47</v>
      </c>
      <c r="I91" s="210" t="s">
        <v>57</v>
      </c>
      <c r="J91" s="962">
        <v>0.1208857139275141</v>
      </c>
      <c r="K91" s="962">
        <v>2.1776419333928341</v>
      </c>
      <c r="L91" s="962" t="s">
        <v>47</v>
      </c>
      <c r="M91" s="639">
        <v>2.298527647320348</v>
      </c>
      <c r="N91" s="1154" t="s">
        <v>57</v>
      </c>
    </row>
    <row r="92" spans="2:14" ht="18" customHeight="1" x14ac:dyDescent="0.2">
      <c r="B92" s="1153" t="s">
        <v>640</v>
      </c>
      <c r="C92" s="231"/>
      <c r="D92" s="962" t="s">
        <v>47</v>
      </c>
      <c r="E92" s="962" t="s">
        <v>47</v>
      </c>
      <c r="F92" s="962" t="s">
        <v>47</v>
      </c>
      <c r="G92" s="210" t="s">
        <v>72</v>
      </c>
      <c r="H92" s="210" t="s">
        <v>72</v>
      </c>
      <c r="I92" s="210" t="s">
        <v>72</v>
      </c>
      <c r="J92" s="962" t="s">
        <v>72</v>
      </c>
      <c r="K92" s="962" t="s">
        <v>72</v>
      </c>
      <c r="L92" s="962" t="s">
        <v>72</v>
      </c>
      <c r="M92" s="639" t="s">
        <v>72</v>
      </c>
      <c r="N92" s="1154" t="s">
        <v>72</v>
      </c>
    </row>
    <row r="93" spans="2:14" ht="18" customHeight="1" x14ac:dyDescent="0.2">
      <c r="B93" s="1153" t="s">
        <v>641</v>
      </c>
      <c r="C93" s="231"/>
      <c r="D93" s="962">
        <v>130.54353566036639</v>
      </c>
      <c r="E93" s="962">
        <v>165.14451443701441</v>
      </c>
      <c r="F93" s="962" t="s">
        <v>47</v>
      </c>
      <c r="G93" s="210" t="s">
        <v>47</v>
      </c>
      <c r="H93" s="210" t="s">
        <v>47</v>
      </c>
      <c r="I93" s="210" t="s">
        <v>57</v>
      </c>
      <c r="J93" s="962">
        <v>1.478591179882432</v>
      </c>
      <c r="K93" s="962">
        <v>7.6369368109253832</v>
      </c>
      <c r="L93" s="962" t="s">
        <v>47</v>
      </c>
      <c r="M93" s="639">
        <v>9.1155279908078146</v>
      </c>
      <c r="N93" s="1154" t="s">
        <v>57</v>
      </c>
    </row>
    <row r="94" spans="2:14" ht="18" customHeight="1" x14ac:dyDescent="0.2">
      <c r="B94" s="1153" t="s">
        <v>642</v>
      </c>
      <c r="C94" s="231"/>
      <c r="D94" s="962" t="s">
        <v>47</v>
      </c>
      <c r="E94" s="962" t="s">
        <v>47</v>
      </c>
      <c r="F94" s="962" t="s">
        <v>47</v>
      </c>
      <c r="G94" s="210" t="s">
        <v>72</v>
      </c>
      <c r="H94" s="210" t="s">
        <v>72</v>
      </c>
      <c r="I94" s="210" t="s">
        <v>72</v>
      </c>
      <c r="J94" s="962" t="s">
        <v>72</v>
      </c>
      <c r="K94" s="962" t="s">
        <v>72</v>
      </c>
      <c r="L94" s="962" t="s">
        <v>72</v>
      </c>
      <c r="M94" s="639" t="s">
        <v>72</v>
      </c>
      <c r="N94" s="1154" t="s">
        <v>72</v>
      </c>
    </row>
    <row r="95" spans="2:14" ht="18" customHeight="1" x14ac:dyDescent="0.2">
      <c r="B95" s="1153" t="s">
        <v>643</v>
      </c>
      <c r="C95" s="231"/>
      <c r="D95" s="962">
        <v>8.8040265898420529</v>
      </c>
      <c r="E95" s="962">
        <v>8.8337505027271117</v>
      </c>
      <c r="F95" s="962" t="s">
        <v>47</v>
      </c>
      <c r="G95" s="210" t="s">
        <v>47</v>
      </c>
      <c r="H95" s="210" t="s">
        <v>47</v>
      </c>
      <c r="I95" s="210" t="s">
        <v>57</v>
      </c>
      <c r="J95" s="962">
        <v>5.0822849851934401E-2</v>
      </c>
      <c r="K95" s="962">
        <v>0.79833454253020997</v>
      </c>
      <c r="L95" s="962" t="s">
        <v>47</v>
      </c>
      <c r="M95" s="639">
        <v>0.84915739238214427</v>
      </c>
      <c r="N95" s="1154" t="s">
        <v>57</v>
      </c>
    </row>
    <row r="96" spans="2:14" ht="18" customHeight="1" x14ac:dyDescent="0.2">
      <c r="B96" s="1153" t="s">
        <v>644</v>
      </c>
      <c r="C96" s="231"/>
      <c r="D96" s="962" t="s">
        <v>47</v>
      </c>
      <c r="E96" s="962" t="s">
        <v>47</v>
      </c>
      <c r="F96" s="962" t="s">
        <v>47</v>
      </c>
      <c r="G96" s="210" t="s">
        <v>72</v>
      </c>
      <c r="H96" s="210" t="s">
        <v>72</v>
      </c>
      <c r="I96" s="210" t="s">
        <v>72</v>
      </c>
      <c r="J96" s="962" t="s">
        <v>72</v>
      </c>
      <c r="K96" s="962" t="s">
        <v>72</v>
      </c>
      <c r="L96" s="962" t="s">
        <v>72</v>
      </c>
      <c r="M96" s="639" t="s">
        <v>72</v>
      </c>
      <c r="N96" s="1154" t="s">
        <v>72</v>
      </c>
    </row>
    <row r="97" spans="2:14" ht="18" customHeight="1" x14ac:dyDescent="0.2">
      <c r="B97" s="1153" t="s">
        <v>645</v>
      </c>
      <c r="C97" s="231"/>
      <c r="D97" s="962">
        <v>21.8066666666667</v>
      </c>
      <c r="E97" s="962">
        <v>21.8066666666667</v>
      </c>
      <c r="F97" s="962" t="s">
        <v>47</v>
      </c>
      <c r="G97" s="210" t="s">
        <v>47</v>
      </c>
      <c r="H97" s="210" t="s">
        <v>47</v>
      </c>
      <c r="I97" s="210" t="s">
        <v>57</v>
      </c>
      <c r="J97" s="962">
        <v>0.10903333333333</v>
      </c>
      <c r="K97" s="962">
        <v>0.34072916666665998</v>
      </c>
      <c r="L97" s="962" t="s">
        <v>47</v>
      </c>
      <c r="M97" s="639">
        <v>0.44976249999999002</v>
      </c>
      <c r="N97" s="1154" t="s">
        <v>92</v>
      </c>
    </row>
    <row r="98" spans="2:14" ht="18" customHeight="1" x14ac:dyDescent="0.2">
      <c r="B98" s="1153" t="s">
        <v>646</v>
      </c>
      <c r="C98" s="231"/>
      <c r="D98" s="962" t="s">
        <v>47</v>
      </c>
      <c r="E98" s="962" t="s">
        <v>47</v>
      </c>
      <c r="F98" s="962" t="s">
        <v>47</v>
      </c>
      <c r="G98" s="210" t="s">
        <v>72</v>
      </c>
      <c r="H98" s="210" t="s">
        <v>72</v>
      </c>
      <c r="I98" s="210" t="s">
        <v>72</v>
      </c>
      <c r="J98" s="962" t="s">
        <v>72</v>
      </c>
      <c r="K98" s="962" t="s">
        <v>72</v>
      </c>
      <c r="L98" s="962" t="s">
        <v>72</v>
      </c>
      <c r="M98" s="639" t="s">
        <v>72</v>
      </c>
      <c r="N98" s="1154" t="s">
        <v>72</v>
      </c>
    </row>
    <row r="99" spans="2:14" ht="18" customHeight="1" x14ac:dyDescent="0.2">
      <c r="B99" s="1153" t="s">
        <v>647</v>
      </c>
      <c r="C99" s="231"/>
      <c r="D99" s="962" t="s">
        <v>47</v>
      </c>
      <c r="E99" s="962" t="s">
        <v>47</v>
      </c>
      <c r="F99" s="962" t="s">
        <v>47</v>
      </c>
      <c r="G99" s="210" t="s">
        <v>72</v>
      </c>
      <c r="H99" s="210" t="s">
        <v>72</v>
      </c>
      <c r="I99" s="210" t="s">
        <v>72</v>
      </c>
      <c r="J99" s="962" t="s">
        <v>72</v>
      </c>
      <c r="K99" s="962" t="s">
        <v>72</v>
      </c>
      <c r="L99" s="962" t="s">
        <v>72</v>
      </c>
      <c r="M99" s="639" t="s">
        <v>72</v>
      </c>
      <c r="N99" s="1154" t="s">
        <v>72</v>
      </c>
    </row>
    <row r="100" spans="2:14" ht="18" customHeight="1" x14ac:dyDescent="0.2">
      <c r="B100" s="1153" t="s">
        <v>648</v>
      </c>
      <c r="C100" s="231"/>
      <c r="D100" s="962" t="s">
        <v>47</v>
      </c>
      <c r="E100" s="962" t="s">
        <v>47</v>
      </c>
      <c r="F100" s="962" t="s">
        <v>47</v>
      </c>
      <c r="G100" s="210" t="s">
        <v>72</v>
      </c>
      <c r="H100" s="210" t="s">
        <v>72</v>
      </c>
      <c r="I100" s="210" t="s">
        <v>72</v>
      </c>
      <c r="J100" s="962" t="s">
        <v>72</v>
      </c>
      <c r="K100" s="962" t="s">
        <v>72</v>
      </c>
      <c r="L100" s="962" t="s">
        <v>72</v>
      </c>
      <c r="M100" s="639" t="s">
        <v>72</v>
      </c>
      <c r="N100" s="1154" t="s">
        <v>72</v>
      </c>
    </row>
    <row r="101" spans="2:14" ht="18" customHeight="1" x14ac:dyDescent="0.2">
      <c r="B101" s="1153" t="s">
        <v>649</v>
      </c>
      <c r="C101" s="231"/>
      <c r="D101" s="962" t="s">
        <v>47</v>
      </c>
      <c r="E101" s="962" t="s">
        <v>47</v>
      </c>
      <c r="F101" s="962" t="s">
        <v>47</v>
      </c>
      <c r="G101" s="210" t="s">
        <v>72</v>
      </c>
      <c r="H101" s="210" t="s">
        <v>72</v>
      </c>
      <c r="I101" s="210" t="s">
        <v>72</v>
      </c>
      <c r="J101" s="962" t="s">
        <v>72</v>
      </c>
      <c r="K101" s="962" t="s">
        <v>72</v>
      </c>
      <c r="L101" s="962" t="s">
        <v>72</v>
      </c>
      <c r="M101" s="639" t="s">
        <v>72</v>
      </c>
      <c r="N101" s="1154" t="s">
        <v>72</v>
      </c>
    </row>
    <row r="102" spans="2:14" ht="18" customHeight="1" x14ac:dyDescent="0.2">
      <c r="B102" s="1153" t="s">
        <v>650</v>
      </c>
      <c r="C102" s="231"/>
      <c r="D102" s="962" t="s">
        <v>47</v>
      </c>
      <c r="E102" s="962" t="s">
        <v>47</v>
      </c>
      <c r="F102" s="962" t="s">
        <v>47</v>
      </c>
      <c r="G102" s="210" t="s">
        <v>72</v>
      </c>
      <c r="H102" s="210" t="s">
        <v>72</v>
      </c>
      <c r="I102" s="210" t="s">
        <v>72</v>
      </c>
      <c r="J102" s="962" t="s">
        <v>72</v>
      </c>
      <c r="K102" s="962" t="s">
        <v>72</v>
      </c>
      <c r="L102" s="962" t="s">
        <v>72</v>
      </c>
      <c r="M102" s="639" t="s">
        <v>72</v>
      </c>
      <c r="N102" s="1154" t="s">
        <v>72</v>
      </c>
    </row>
    <row r="103" spans="2:14" ht="18" customHeight="1" x14ac:dyDescent="0.2">
      <c r="B103" s="1153" t="s">
        <v>651</v>
      </c>
      <c r="C103" s="231"/>
      <c r="D103" s="962" t="s">
        <v>47</v>
      </c>
      <c r="E103" s="962" t="s">
        <v>47</v>
      </c>
      <c r="F103" s="962" t="s">
        <v>47</v>
      </c>
      <c r="G103" s="210" t="s">
        <v>72</v>
      </c>
      <c r="H103" s="210" t="s">
        <v>72</v>
      </c>
      <c r="I103" s="210" t="s">
        <v>72</v>
      </c>
      <c r="J103" s="962" t="s">
        <v>72</v>
      </c>
      <c r="K103" s="962" t="s">
        <v>72</v>
      </c>
      <c r="L103" s="962" t="s">
        <v>72</v>
      </c>
      <c r="M103" s="639" t="s">
        <v>72</v>
      </c>
      <c r="N103" s="1154" t="s">
        <v>72</v>
      </c>
    </row>
    <row r="104" spans="2:14" ht="18" customHeight="1" x14ac:dyDescent="0.2">
      <c r="B104" s="1153" t="s">
        <v>652</v>
      </c>
      <c r="C104" s="231"/>
      <c r="D104" s="962" t="s">
        <v>47</v>
      </c>
      <c r="E104" s="962" t="s">
        <v>47</v>
      </c>
      <c r="F104" s="962" t="s">
        <v>47</v>
      </c>
      <c r="G104" s="210" t="s">
        <v>72</v>
      </c>
      <c r="H104" s="210" t="s">
        <v>72</v>
      </c>
      <c r="I104" s="210" t="s">
        <v>72</v>
      </c>
      <c r="J104" s="962" t="s">
        <v>72</v>
      </c>
      <c r="K104" s="962" t="s">
        <v>72</v>
      </c>
      <c r="L104" s="962" t="s">
        <v>72</v>
      </c>
      <c r="M104" s="639" t="s">
        <v>72</v>
      </c>
      <c r="N104" s="1154" t="s">
        <v>72</v>
      </c>
    </row>
    <row r="105" spans="2:14" ht="18" customHeight="1" x14ac:dyDescent="0.2">
      <c r="B105" s="1153" t="s">
        <v>653</v>
      </c>
      <c r="C105" s="231"/>
      <c r="D105" s="962" t="s">
        <v>47</v>
      </c>
      <c r="E105" s="962" t="s">
        <v>47</v>
      </c>
      <c r="F105" s="962" t="s">
        <v>47</v>
      </c>
      <c r="G105" s="210" t="s">
        <v>72</v>
      </c>
      <c r="H105" s="210" t="s">
        <v>72</v>
      </c>
      <c r="I105" s="210" t="s">
        <v>72</v>
      </c>
      <c r="J105" s="962" t="s">
        <v>72</v>
      </c>
      <c r="K105" s="962" t="s">
        <v>72</v>
      </c>
      <c r="L105" s="962" t="s">
        <v>72</v>
      </c>
      <c r="M105" s="639" t="s">
        <v>72</v>
      </c>
      <c r="N105" s="1154" t="s">
        <v>72</v>
      </c>
    </row>
    <row r="106" spans="2:14" ht="18" customHeight="1" x14ac:dyDescent="0.2">
      <c r="B106" s="1153" t="s">
        <v>707</v>
      </c>
      <c r="C106" s="231"/>
      <c r="D106" s="962" t="s">
        <v>47</v>
      </c>
      <c r="E106" s="962" t="s">
        <v>47</v>
      </c>
      <c r="F106" s="962" t="s">
        <v>47</v>
      </c>
      <c r="G106" s="210" t="s">
        <v>72</v>
      </c>
      <c r="H106" s="210" t="s">
        <v>72</v>
      </c>
      <c r="I106" s="210" t="s">
        <v>72</v>
      </c>
      <c r="J106" s="962" t="s">
        <v>72</v>
      </c>
      <c r="K106" s="962" t="s">
        <v>72</v>
      </c>
      <c r="L106" s="962" t="s">
        <v>72</v>
      </c>
      <c r="M106" s="639" t="s">
        <v>72</v>
      </c>
      <c r="N106" s="1154" t="s">
        <v>72</v>
      </c>
    </row>
    <row r="107" spans="2:14" ht="18" customHeight="1" x14ac:dyDescent="0.2">
      <c r="B107" s="1152" t="s">
        <v>708</v>
      </c>
      <c r="C107" s="231"/>
      <c r="D107" s="231"/>
      <c r="E107" s="231"/>
      <c r="F107" s="231"/>
      <c r="G107" s="231"/>
      <c r="H107" s="231"/>
      <c r="I107" s="231"/>
      <c r="J107" s="210">
        <v>89</v>
      </c>
      <c r="K107" s="210">
        <v>1733.157876</v>
      </c>
      <c r="L107" s="210" t="s">
        <v>47</v>
      </c>
      <c r="M107" s="639">
        <v>1822.157876</v>
      </c>
      <c r="N107" s="1150" t="s">
        <v>57</v>
      </c>
    </row>
    <row r="108" spans="2:14" ht="18" customHeight="1" x14ac:dyDescent="0.2">
      <c r="B108" s="1153" t="s">
        <v>656</v>
      </c>
      <c r="C108" s="231"/>
      <c r="D108" s="962" t="s">
        <v>47</v>
      </c>
      <c r="E108" s="962" t="s">
        <v>47</v>
      </c>
      <c r="F108" s="962" t="s">
        <v>47</v>
      </c>
      <c r="G108" s="210" t="s">
        <v>72</v>
      </c>
      <c r="H108" s="210" t="s">
        <v>72</v>
      </c>
      <c r="I108" s="210" t="s">
        <v>72</v>
      </c>
      <c r="J108" s="962" t="s">
        <v>72</v>
      </c>
      <c r="K108" s="962" t="s">
        <v>72</v>
      </c>
      <c r="L108" s="962" t="s">
        <v>72</v>
      </c>
      <c r="M108" s="639" t="s">
        <v>72</v>
      </c>
      <c r="N108" s="1154" t="s">
        <v>72</v>
      </c>
    </row>
    <row r="109" spans="2:14" ht="18" customHeight="1" x14ac:dyDescent="0.2">
      <c r="B109" s="1153" t="s">
        <v>657</v>
      </c>
      <c r="C109" s="231"/>
      <c r="D109" s="962" t="s">
        <v>47</v>
      </c>
      <c r="E109" s="962" t="s">
        <v>47</v>
      </c>
      <c r="F109" s="962" t="s">
        <v>47</v>
      </c>
      <c r="G109" s="210" t="s">
        <v>47</v>
      </c>
      <c r="H109" s="210" t="s">
        <v>47</v>
      </c>
      <c r="I109" s="210" t="s">
        <v>57</v>
      </c>
      <c r="J109" s="962" t="s">
        <v>47</v>
      </c>
      <c r="K109" s="962" t="s">
        <v>47</v>
      </c>
      <c r="L109" s="962" t="s">
        <v>47</v>
      </c>
      <c r="M109" s="639" t="s">
        <v>47</v>
      </c>
      <c r="N109" s="1154" t="s">
        <v>92</v>
      </c>
    </row>
    <row r="110" spans="2:14" ht="18" customHeight="1" x14ac:dyDescent="0.2">
      <c r="B110" s="1153" t="s">
        <v>658</v>
      </c>
      <c r="C110" s="231"/>
      <c r="D110" s="962">
        <v>1</v>
      </c>
      <c r="E110" s="962">
        <v>1</v>
      </c>
      <c r="F110" s="962" t="s">
        <v>47</v>
      </c>
      <c r="G110" s="210" t="s">
        <v>72</v>
      </c>
      <c r="H110" s="210" t="s">
        <v>72</v>
      </c>
      <c r="I110" s="210" t="s">
        <v>57</v>
      </c>
      <c r="J110" s="962">
        <v>0.01</v>
      </c>
      <c r="K110" s="962">
        <v>0.19473683999999999</v>
      </c>
      <c r="L110" s="962" t="s">
        <v>47</v>
      </c>
      <c r="M110" s="639">
        <v>0.20473684</v>
      </c>
      <c r="N110" s="1154" t="s">
        <v>92</v>
      </c>
    </row>
    <row r="111" spans="2:14" ht="18" customHeight="1" x14ac:dyDescent="0.2">
      <c r="B111" s="1153" t="s">
        <v>659</v>
      </c>
      <c r="C111" s="231"/>
      <c r="D111" s="962" t="s">
        <v>47</v>
      </c>
      <c r="E111" s="962" t="s">
        <v>47</v>
      </c>
      <c r="F111" s="962" t="s">
        <v>47</v>
      </c>
      <c r="G111" s="210" t="s">
        <v>72</v>
      </c>
      <c r="H111" s="210" t="s">
        <v>72</v>
      </c>
      <c r="I111" s="210" t="s">
        <v>72</v>
      </c>
      <c r="J111" s="962" t="s">
        <v>72</v>
      </c>
      <c r="K111" s="962" t="s">
        <v>72</v>
      </c>
      <c r="L111" s="962" t="s">
        <v>72</v>
      </c>
      <c r="M111" s="639" t="s">
        <v>72</v>
      </c>
      <c r="N111" s="1154" t="s">
        <v>72</v>
      </c>
    </row>
    <row r="112" spans="2:14" ht="18" customHeight="1" x14ac:dyDescent="0.2">
      <c r="B112" s="1153" t="s">
        <v>660</v>
      </c>
      <c r="C112" s="231"/>
      <c r="D112" s="962" t="s">
        <v>47</v>
      </c>
      <c r="E112" s="962" t="s">
        <v>47</v>
      </c>
      <c r="F112" s="962" t="s">
        <v>47</v>
      </c>
      <c r="G112" s="210" t="s">
        <v>72</v>
      </c>
      <c r="H112" s="210" t="s">
        <v>72</v>
      </c>
      <c r="I112" s="210" t="s">
        <v>72</v>
      </c>
      <c r="J112" s="962" t="s">
        <v>72</v>
      </c>
      <c r="K112" s="962" t="s">
        <v>72</v>
      </c>
      <c r="L112" s="962" t="s">
        <v>72</v>
      </c>
      <c r="M112" s="639" t="s">
        <v>72</v>
      </c>
      <c r="N112" s="1154" t="s">
        <v>72</v>
      </c>
    </row>
    <row r="113" spans="2:14" ht="18" customHeight="1" x14ac:dyDescent="0.2">
      <c r="B113" s="1153" t="s">
        <v>661</v>
      </c>
      <c r="C113" s="231"/>
      <c r="D113" s="962" t="s">
        <v>47</v>
      </c>
      <c r="E113" s="962" t="s">
        <v>47</v>
      </c>
      <c r="F113" s="962" t="s">
        <v>47</v>
      </c>
      <c r="G113" s="210" t="s">
        <v>72</v>
      </c>
      <c r="H113" s="210" t="s">
        <v>72</v>
      </c>
      <c r="I113" s="210" t="s">
        <v>72</v>
      </c>
      <c r="J113" s="962" t="s">
        <v>72</v>
      </c>
      <c r="K113" s="962" t="s">
        <v>72</v>
      </c>
      <c r="L113" s="962" t="s">
        <v>72</v>
      </c>
      <c r="M113" s="639" t="s">
        <v>72</v>
      </c>
      <c r="N113" s="1154" t="s">
        <v>72</v>
      </c>
    </row>
    <row r="114" spans="2:14" ht="18" customHeight="1" x14ac:dyDescent="0.2">
      <c r="B114" s="1153" t="s">
        <v>662</v>
      </c>
      <c r="C114" s="231"/>
      <c r="D114" s="962" t="s">
        <v>47</v>
      </c>
      <c r="E114" s="962" t="s">
        <v>47</v>
      </c>
      <c r="F114" s="962" t="s">
        <v>47</v>
      </c>
      <c r="G114" s="210" t="s">
        <v>72</v>
      </c>
      <c r="H114" s="210" t="s">
        <v>72</v>
      </c>
      <c r="I114" s="210" t="s">
        <v>72</v>
      </c>
      <c r="J114" s="962" t="s">
        <v>72</v>
      </c>
      <c r="K114" s="962" t="s">
        <v>72</v>
      </c>
      <c r="L114" s="962" t="s">
        <v>72</v>
      </c>
      <c r="M114" s="639" t="s">
        <v>72</v>
      </c>
      <c r="N114" s="1154" t="s">
        <v>72</v>
      </c>
    </row>
    <row r="115" spans="2:14" ht="18" customHeight="1" x14ac:dyDescent="0.2">
      <c r="B115" s="1153" t="s">
        <v>663</v>
      </c>
      <c r="C115" s="231"/>
      <c r="D115" s="962" t="s">
        <v>47</v>
      </c>
      <c r="E115" s="962" t="s">
        <v>47</v>
      </c>
      <c r="F115" s="962" t="s">
        <v>47</v>
      </c>
      <c r="G115" s="210" t="s">
        <v>72</v>
      </c>
      <c r="H115" s="210" t="s">
        <v>72</v>
      </c>
      <c r="I115" s="210" t="s">
        <v>72</v>
      </c>
      <c r="J115" s="962" t="s">
        <v>72</v>
      </c>
      <c r="K115" s="962" t="s">
        <v>72</v>
      </c>
      <c r="L115" s="962" t="s">
        <v>72</v>
      </c>
      <c r="M115" s="639" t="s">
        <v>72</v>
      </c>
      <c r="N115" s="1154" t="s">
        <v>72</v>
      </c>
    </row>
    <row r="116" spans="2:14" ht="18" customHeight="1" x14ac:dyDescent="0.2">
      <c r="B116" s="1153" t="s">
        <v>664</v>
      </c>
      <c r="C116" s="231"/>
      <c r="D116" s="962" t="s">
        <v>47</v>
      </c>
      <c r="E116" s="962" t="s">
        <v>47</v>
      </c>
      <c r="F116" s="962" t="s">
        <v>47</v>
      </c>
      <c r="G116" s="210" t="s">
        <v>72</v>
      </c>
      <c r="H116" s="210" t="s">
        <v>72</v>
      </c>
      <c r="I116" s="210" t="s">
        <v>72</v>
      </c>
      <c r="J116" s="962" t="s">
        <v>72</v>
      </c>
      <c r="K116" s="962" t="s">
        <v>72</v>
      </c>
      <c r="L116" s="962" t="s">
        <v>72</v>
      </c>
      <c r="M116" s="639" t="s">
        <v>72</v>
      </c>
      <c r="N116" s="1154" t="s">
        <v>72</v>
      </c>
    </row>
    <row r="117" spans="2:14" ht="18" customHeight="1" x14ac:dyDescent="0.2">
      <c r="B117" s="1153" t="s">
        <v>709</v>
      </c>
      <c r="C117" s="231"/>
      <c r="D117" s="962" t="s">
        <v>47</v>
      </c>
      <c r="E117" s="962" t="s">
        <v>47</v>
      </c>
      <c r="F117" s="962" t="s">
        <v>47</v>
      </c>
      <c r="G117" s="210" t="s">
        <v>72</v>
      </c>
      <c r="H117" s="210" t="s">
        <v>72</v>
      </c>
      <c r="I117" s="210" t="s">
        <v>72</v>
      </c>
      <c r="J117" s="962" t="s">
        <v>72</v>
      </c>
      <c r="K117" s="962" t="s">
        <v>72</v>
      </c>
      <c r="L117" s="962" t="s">
        <v>72</v>
      </c>
      <c r="M117" s="639" t="s">
        <v>72</v>
      </c>
      <c r="N117" s="1154" t="s">
        <v>72</v>
      </c>
    </row>
    <row r="118" spans="2:14" ht="18" customHeight="1" x14ac:dyDescent="0.2">
      <c r="B118" s="1152" t="s">
        <v>710</v>
      </c>
      <c r="C118" s="231"/>
      <c r="D118" s="962" t="s">
        <v>47</v>
      </c>
      <c r="E118" s="962" t="s">
        <v>47</v>
      </c>
      <c r="F118" s="962" t="s">
        <v>47</v>
      </c>
      <c r="G118" s="210" t="s">
        <v>72</v>
      </c>
      <c r="H118" s="210" t="s">
        <v>72</v>
      </c>
      <c r="I118" s="210" t="s">
        <v>72</v>
      </c>
      <c r="J118" s="962" t="s">
        <v>72</v>
      </c>
      <c r="K118" s="962" t="s">
        <v>72</v>
      </c>
      <c r="L118" s="962" t="s">
        <v>72</v>
      </c>
      <c r="M118" s="639" t="s">
        <v>72</v>
      </c>
      <c r="N118" s="1154" t="s">
        <v>72</v>
      </c>
    </row>
    <row r="119" spans="2:14" ht="18" customHeight="1" x14ac:dyDescent="0.2">
      <c r="B119" s="1152" t="s">
        <v>481</v>
      </c>
      <c r="C119" s="231"/>
      <c r="D119" s="962" t="s">
        <v>47</v>
      </c>
      <c r="E119" s="962" t="s">
        <v>47</v>
      </c>
      <c r="F119" s="962" t="s">
        <v>47</v>
      </c>
      <c r="G119" s="210" t="s">
        <v>72</v>
      </c>
      <c r="H119" s="210" t="s">
        <v>72</v>
      </c>
      <c r="I119" s="210" t="s">
        <v>72</v>
      </c>
      <c r="J119" s="962" t="s">
        <v>72</v>
      </c>
      <c r="K119" s="962" t="s">
        <v>72</v>
      </c>
      <c r="L119" s="962" t="s">
        <v>72</v>
      </c>
      <c r="M119" s="639" t="s">
        <v>72</v>
      </c>
      <c r="N119" s="1154" t="s">
        <v>72</v>
      </c>
    </row>
    <row r="120" spans="2:14" ht="18" customHeight="1" x14ac:dyDescent="0.2">
      <c r="B120" s="1152" t="s">
        <v>668</v>
      </c>
      <c r="C120" s="231"/>
      <c r="D120" s="962" t="s">
        <v>47</v>
      </c>
      <c r="E120" s="962" t="s">
        <v>47</v>
      </c>
      <c r="F120" s="962" t="s">
        <v>47</v>
      </c>
      <c r="G120" s="210" t="s">
        <v>72</v>
      </c>
      <c r="H120" s="210" t="s">
        <v>72</v>
      </c>
      <c r="I120" s="210" t="s">
        <v>72</v>
      </c>
      <c r="J120" s="962" t="s">
        <v>72</v>
      </c>
      <c r="K120" s="962" t="s">
        <v>72</v>
      </c>
      <c r="L120" s="962" t="s">
        <v>72</v>
      </c>
      <c r="M120" s="639" t="s">
        <v>72</v>
      </c>
      <c r="N120" s="1154" t="s">
        <v>72</v>
      </c>
    </row>
    <row r="121" spans="2:14" ht="18" customHeight="1" x14ac:dyDescent="0.2">
      <c r="B121" s="1155" t="s">
        <v>747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705</v>
      </c>
      <c r="C122" s="231"/>
      <c r="D122" s="231"/>
      <c r="E122" s="231"/>
      <c r="F122" s="231"/>
      <c r="G122" s="231"/>
      <c r="H122" s="231"/>
      <c r="I122" s="231"/>
      <c r="J122" s="210">
        <v>3268.4628080000002</v>
      </c>
      <c r="K122" s="210">
        <v>1540.241571928605</v>
      </c>
      <c r="L122" s="210" t="s">
        <v>47</v>
      </c>
      <c r="M122" s="639">
        <v>4808.7043799286048</v>
      </c>
      <c r="N122" s="1150" t="s">
        <v>57</v>
      </c>
    </row>
    <row r="123" spans="2:14" ht="18" customHeight="1" x14ac:dyDescent="0.2">
      <c r="B123" s="1152" t="s">
        <v>706</v>
      </c>
      <c r="C123" s="231"/>
      <c r="D123" s="231"/>
      <c r="E123" s="231"/>
      <c r="F123" s="231"/>
      <c r="G123" s="231"/>
      <c r="H123" s="231"/>
      <c r="I123" s="231"/>
      <c r="J123" s="210">
        <v>3268.4628080000002</v>
      </c>
      <c r="K123" s="210">
        <v>1540.241571928605</v>
      </c>
      <c r="L123" s="210" t="s">
        <v>47</v>
      </c>
      <c r="M123" s="639">
        <v>4808.7043799286048</v>
      </c>
      <c r="N123" s="1150" t="s">
        <v>57</v>
      </c>
    </row>
    <row r="124" spans="2:14" ht="18" customHeight="1" x14ac:dyDescent="0.2">
      <c r="B124" s="1153" t="s">
        <v>635</v>
      </c>
      <c r="C124" s="231"/>
      <c r="D124" s="962" t="s">
        <v>47</v>
      </c>
      <c r="E124" s="962" t="s">
        <v>47</v>
      </c>
      <c r="F124" s="962" t="s">
        <v>47</v>
      </c>
      <c r="G124" s="210" t="s">
        <v>72</v>
      </c>
      <c r="H124" s="210" t="s">
        <v>72</v>
      </c>
      <c r="I124" s="210" t="s">
        <v>72</v>
      </c>
      <c r="J124" s="962" t="s">
        <v>72</v>
      </c>
      <c r="K124" s="962" t="s">
        <v>72</v>
      </c>
      <c r="L124" s="962" t="s">
        <v>72</v>
      </c>
      <c r="M124" s="639" t="s">
        <v>72</v>
      </c>
      <c r="N124" s="1154" t="s">
        <v>72</v>
      </c>
    </row>
    <row r="125" spans="2:14" ht="18" customHeight="1" x14ac:dyDescent="0.2">
      <c r="B125" s="1153" t="s">
        <v>636</v>
      </c>
      <c r="C125" s="231"/>
      <c r="D125" s="962" t="s">
        <v>47</v>
      </c>
      <c r="E125" s="962" t="s">
        <v>47</v>
      </c>
      <c r="F125" s="962" t="s">
        <v>47</v>
      </c>
      <c r="G125" s="210" t="s">
        <v>72</v>
      </c>
      <c r="H125" s="210" t="s">
        <v>72</v>
      </c>
      <c r="I125" s="210" t="s">
        <v>72</v>
      </c>
      <c r="J125" s="962" t="s">
        <v>72</v>
      </c>
      <c r="K125" s="962" t="s">
        <v>72</v>
      </c>
      <c r="L125" s="962" t="s">
        <v>72</v>
      </c>
      <c r="M125" s="639" t="s">
        <v>72</v>
      </c>
      <c r="N125" s="1154" t="s">
        <v>72</v>
      </c>
    </row>
    <row r="126" spans="2:14" ht="18" customHeight="1" x14ac:dyDescent="0.2">
      <c r="B126" s="1153" t="s">
        <v>637</v>
      </c>
      <c r="C126" s="231"/>
      <c r="D126" s="962" t="s">
        <v>47</v>
      </c>
      <c r="E126" s="962" t="s">
        <v>47</v>
      </c>
      <c r="F126" s="962" t="s">
        <v>47</v>
      </c>
      <c r="G126" s="210" t="s">
        <v>72</v>
      </c>
      <c r="H126" s="210" t="s">
        <v>72</v>
      </c>
      <c r="I126" s="210" t="s">
        <v>72</v>
      </c>
      <c r="J126" s="962" t="s">
        <v>72</v>
      </c>
      <c r="K126" s="962" t="s">
        <v>72</v>
      </c>
      <c r="L126" s="962" t="s">
        <v>72</v>
      </c>
      <c r="M126" s="639" t="s">
        <v>72</v>
      </c>
      <c r="N126" s="1154" t="s">
        <v>72</v>
      </c>
    </row>
    <row r="127" spans="2:14" ht="18" customHeight="1" x14ac:dyDescent="0.2">
      <c r="B127" s="1153" t="s">
        <v>638</v>
      </c>
      <c r="C127" s="231"/>
      <c r="D127" s="962" t="s">
        <v>47</v>
      </c>
      <c r="E127" s="962" t="s">
        <v>47</v>
      </c>
      <c r="F127" s="962" t="s">
        <v>47</v>
      </c>
      <c r="G127" s="210" t="s">
        <v>72</v>
      </c>
      <c r="H127" s="210" t="s">
        <v>72</v>
      </c>
      <c r="I127" s="210" t="s">
        <v>72</v>
      </c>
      <c r="J127" s="962" t="s">
        <v>72</v>
      </c>
      <c r="K127" s="962" t="s">
        <v>72</v>
      </c>
      <c r="L127" s="962" t="s">
        <v>72</v>
      </c>
      <c r="M127" s="639" t="s">
        <v>72</v>
      </c>
      <c r="N127" s="1154" t="s">
        <v>72</v>
      </c>
    </row>
    <row r="128" spans="2:14" ht="18" customHeight="1" x14ac:dyDescent="0.2">
      <c r="B128" s="1153" t="s">
        <v>639</v>
      </c>
      <c r="C128" s="231"/>
      <c r="D128" s="962" t="s">
        <v>47</v>
      </c>
      <c r="E128" s="962" t="s">
        <v>47</v>
      </c>
      <c r="F128" s="962" t="s">
        <v>47</v>
      </c>
      <c r="G128" s="210" t="s">
        <v>47</v>
      </c>
      <c r="H128" s="210" t="s">
        <v>47</v>
      </c>
      <c r="I128" s="210" t="s">
        <v>57</v>
      </c>
      <c r="J128" s="962" t="s">
        <v>47</v>
      </c>
      <c r="K128" s="962" t="s">
        <v>47</v>
      </c>
      <c r="L128" s="962" t="s">
        <v>47</v>
      </c>
      <c r="M128" s="639" t="s">
        <v>47</v>
      </c>
      <c r="N128" s="1154" t="s">
        <v>92</v>
      </c>
    </row>
    <row r="129" spans="2:14" ht="18" customHeight="1" x14ac:dyDescent="0.2">
      <c r="B129" s="1153" t="s">
        <v>640</v>
      </c>
      <c r="C129" s="231"/>
      <c r="D129" s="962" t="s">
        <v>47</v>
      </c>
      <c r="E129" s="962" t="s">
        <v>47</v>
      </c>
      <c r="F129" s="962" t="s">
        <v>47</v>
      </c>
      <c r="G129" s="210" t="s">
        <v>72</v>
      </c>
      <c r="H129" s="210" t="s">
        <v>72</v>
      </c>
      <c r="I129" s="210" t="s">
        <v>72</v>
      </c>
      <c r="J129" s="962" t="s">
        <v>72</v>
      </c>
      <c r="K129" s="962" t="s">
        <v>72</v>
      </c>
      <c r="L129" s="962" t="s">
        <v>72</v>
      </c>
      <c r="M129" s="639" t="s">
        <v>72</v>
      </c>
      <c r="N129" s="1154" t="s">
        <v>72</v>
      </c>
    </row>
    <row r="130" spans="2:14" ht="18" customHeight="1" x14ac:dyDescent="0.2">
      <c r="B130" s="1153" t="s">
        <v>641</v>
      </c>
      <c r="C130" s="231"/>
      <c r="D130" s="962">
        <v>224.46286000000001</v>
      </c>
      <c r="E130" s="962">
        <v>160.16940564195161</v>
      </c>
      <c r="F130" s="962" t="s">
        <v>47</v>
      </c>
      <c r="G130" s="210" t="s">
        <v>57</v>
      </c>
      <c r="H130" s="210" t="s">
        <v>57</v>
      </c>
      <c r="I130" s="210" t="s">
        <v>57</v>
      </c>
      <c r="J130" s="962">
        <v>2.51420216</v>
      </c>
      <c r="K130" s="962">
        <v>1.18480120917585</v>
      </c>
      <c r="L130" s="962" t="s">
        <v>47</v>
      </c>
      <c r="M130" s="639">
        <v>3.6990033691758502</v>
      </c>
      <c r="N130" s="1154" t="s">
        <v>57</v>
      </c>
    </row>
    <row r="131" spans="2:14" ht="18" customHeight="1" x14ac:dyDescent="0.2">
      <c r="B131" s="1153" t="s">
        <v>642</v>
      </c>
      <c r="C131" s="231"/>
      <c r="D131" s="962" t="s">
        <v>47</v>
      </c>
      <c r="E131" s="962" t="s">
        <v>47</v>
      </c>
      <c r="F131" s="962" t="s">
        <v>47</v>
      </c>
      <c r="G131" s="210" t="s">
        <v>72</v>
      </c>
      <c r="H131" s="210" t="s">
        <v>72</v>
      </c>
      <c r="I131" s="210" t="s">
        <v>72</v>
      </c>
      <c r="J131" s="962" t="s">
        <v>72</v>
      </c>
      <c r="K131" s="962" t="s">
        <v>72</v>
      </c>
      <c r="L131" s="962" t="s">
        <v>72</v>
      </c>
      <c r="M131" s="639" t="s">
        <v>72</v>
      </c>
      <c r="N131" s="1154" t="s">
        <v>72</v>
      </c>
    </row>
    <row r="132" spans="2:14" ht="18" customHeight="1" x14ac:dyDescent="0.2">
      <c r="B132" s="1153" t="s">
        <v>643</v>
      </c>
      <c r="C132" s="231"/>
      <c r="D132" s="962" t="s">
        <v>47</v>
      </c>
      <c r="E132" s="962" t="s">
        <v>47</v>
      </c>
      <c r="F132" s="962" t="s">
        <v>47</v>
      </c>
      <c r="G132" s="210" t="s">
        <v>47</v>
      </c>
      <c r="H132" s="210" t="s">
        <v>47</v>
      </c>
      <c r="I132" s="210" t="s">
        <v>57</v>
      </c>
      <c r="J132" s="962" t="s">
        <v>47</v>
      </c>
      <c r="K132" s="962" t="s">
        <v>47</v>
      </c>
      <c r="L132" s="962" t="s">
        <v>47</v>
      </c>
      <c r="M132" s="639" t="s">
        <v>47</v>
      </c>
      <c r="N132" s="1154" t="s">
        <v>92</v>
      </c>
    </row>
    <row r="133" spans="2:14" ht="18" customHeight="1" x14ac:dyDescent="0.2">
      <c r="B133" s="1153" t="s">
        <v>644</v>
      </c>
      <c r="C133" s="231"/>
      <c r="D133" s="962" t="s">
        <v>47</v>
      </c>
      <c r="E133" s="962" t="s">
        <v>47</v>
      </c>
      <c r="F133" s="962" t="s">
        <v>47</v>
      </c>
      <c r="G133" s="210" t="s">
        <v>72</v>
      </c>
      <c r="H133" s="210" t="s">
        <v>72</v>
      </c>
      <c r="I133" s="210" t="s">
        <v>72</v>
      </c>
      <c r="J133" s="962" t="s">
        <v>72</v>
      </c>
      <c r="K133" s="962" t="s">
        <v>72</v>
      </c>
      <c r="L133" s="962" t="s">
        <v>72</v>
      </c>
      <c r="M133" s="639" t="s">
        <v>72</v>
      </c>
      <c r="N133" s="1154" t="s">
        <v>72</v>
      </c>
    </row>
    <row r="134" spans="2:14" ht="18" customHeight="1" x14ac:dyDescent="0.2">
      <c r="B134" s="1153" t="s">
        <v>645</v>
      </c>
      <c r="C134" s="231"/>
      <c r="D134" s="962" t="s">
        <v>47</v>
      </c>
      <c r="E134" s="962" t="s">
        <v>47</v>
      </c>
      <c r="F134" s="962" t="s">
        <v>47</v>
      </c>
      <c r="G134" s="210" t="s">
        <v>72</v>
      </c>
      <c r="H134" s="210" t="s">
        <v>72</v>
      </c>
      <c r="I134" s="210" t="s">
        <v>72</v>
      </c>
      <c r="J134" s="962" t="s">
        <v>72</v>
      </c>
      <c r="K134" s="962" t="s">
        <v>72</v>
      </c>
      <c r="L134" s="962" t="s">
        <v>72</v>
      </c>
      <c r="M134" s="639" t="s">
        <v>72</v>
      </c>
      <c r="N134" s="1154" t="s">
        <v>72</v>
      </c>
    </row>
    <row r="135" spans="2:14" ht="18" customHeight="1" x14ac:dyDescent="0.2">
      <c r="B135" s="1153" t="s">
        <v>646</v>
      </c>
      <c r="C135" s="231"/>
      <c r="D135" s="962" t="s">
        <v>47</v>
      </c>
      <c r="E135" s="962" t="s">
        <v>47</v>
      </c>
      <c r="F135" s="962" t="s">
        <v>47</v>
      </c>
      <c r="G135" s="210" t="s">
        <v>72</v>
      </c>
      <c r="H135" s="210" t="s">
        <v>72</v>
      </c>
      <c r="I135" s="210" t="s">
        <v>72</v>
      </c>
      <c r="J135" s="962" t="s">
        <v>72</v>
      </c>
      <c r="K135" s="962" t="s">
        <v>72</v>
      </c>
      <c r="L135" s="962" t="s">
        <v>72</v>
      </c>
      <c r="M135" s="639" t="s">
        <v>72</v>
      </c>
      <c r="N135" s="1154" t="s">
        <v>72</v>
      </c>
    </row>
    <row r="136" spans="2:14" ht="18" customHeight="1" x14ac:dyDescent="0.2">
      <c r="B136" s="1153" t="s">
        <v>647</v>
      </c>
      <c r="C136" s="231"/>
      <c r="D136" s="962" t="s">
        <v>47</v>
      </c>
      <c r="E136" s="962" t="s">
        <v>47</v>
      </c>
      <c r="F136" s="962" t="s">
        <v>47</v>
      </c>
      <c r="G136" s="210" t="s">
        <v>72</v>
      </c>
      <c r="H136" s="210" t="s">
        <v>72</v>
      </c>
      <c r="I136" s="210" t="s">
        <v>72</v>
      </c>
      <c r="J136" s="962" t="s">
        <v>72</v>
      </c>
      <c r="K136" s="962" t="s">
        <v>72</v>
      </c>
      <c r="L136" s="962" t="s">
        <v>72</v>
      </c>
      <c r="M136" s="639" t="s">
        <v>72</v>
      </c>
      <c r="N136" s="1154" t="s">
        <v>72</v>
      </c>
    </row>
    <row r="137" spans="2:14" ht="18" customHeight="1" x14ac:dyDescent="0.2">
      <c r="B137" s="1153" t="s">
        <v>648</v>
      </c>
      <c r="C137" s="231"/>
      <c r="D137" s="962" t="s">
        <v>47</v>
      </c>
      <c r="E137" s="962" t="s">
        <v>47</v>
      </c>
      <c r="F137" s="962" t="s">
        <v>47</v>
      </c>
      <c r="G137" s="210" t="s">
        <v>72</v>
      </c>
      <c r="H137" s="210" t="s">
        <v>72</v>
      </c>
      <c r="I137" s="210" t="s">
        <v>72</v>
      </c>
      <c r="J137" s="962" t="s">
        <v>72</v>
      </c>
      <c r="K137" s="962" t="s">
        <v>72</v>
      </c>
      <c r="L137" s="962" t="s">
        <v>72</v>
      </c>
      <c r="M137" s="639" t="s">
        <v>72</v>
      </c>
      <c r="N137" s="1154" t="s">
        <v>72</v>
      </c>
    </row>
    <row r="138" spans="2:14" ht="18" customHeight="1" x14ac:dyDescent="0.2">
      <c r="B138" s="1153" t="s">
        <v>649</v>
      </c>
      <c r="C138" s="231"/>
      <c r="D138" s="962" t="s">
        <v>47</v>
      </c>
      <c r="E138" s="962" t="s">
        <v>47</v>
      </c>
      <c r="F138" s="962" t="s">
        <v>47</v>
      </c>
      <c r="G138" s="210" t="s">
        <v>72</v>
      </c>
      <c r="H138" s="210" t="s">
        <v>72</v>
      </c>
      <c r="I138" s="210" t="s">
        <v>72</v>
      </c>
      <c r="J138" s="962" t="s">
        <v>72</v>
      </c>
      <c r="K138" s="962" t="s">
        <v>72</v>
      </c>
      <c r="L138" s="962" t="s">
        <v>72</v>
      </c>
      <c r="M138" s="639" t="s">
        <v>72</v>
      </c>
      <c r="N138" s="1154" t="s">
        <v>72</v>
      </c>
    </row>
    <row r="139" spans="2:14" ht="18" customHeight="1" x14ac:dyDescent="0.2">
      <c r="B139" s="1153" t="s">
        <v>650</v>
      </c>
      <c r="C139" s="231"/>
      <c r="D139" s="962" t="s">
        <v>47</v>
      </c>
      <c r="E139" s="962" t="s">
        <v>47</v>
      </c>
      <c r="F139" s="962" t="s">
        <v>47</v>
      </c>
      <c r="G139" s="210" t="s">
        <v>72</v>
      </c>
      <c r="H139" s="210" t="s">
        <v>72</v>
      </c>
      <c r="I139" s="210" t="s">
        <v>72</v>
      </c>
      <c r="J139" s="962" t="s">
        <v>72</v>
      </c>
      <c r="K139" s="962" t="s">
        <v>72</v>
      </c>
      <c r="L139" s="962" t="s">
        <v>72</v>
      </c>
      <c r="M139" s="639" t="s">
        <v>72</v>
      </c>
      <c r="N139" s="1154" t="s">
        <v>72</v>
      </c>
    </row>
    <row r="140" spans="2:14" ht="18" customHeight="1" x14ac:dyDescent="0.2">
      <c r="B140" s="1153" t="s">
        <v>651</v>
      </c>
      <c r="C140" s="231"/>
      <c r="D140" s="962" t="s">
        <v>47</v>
      </c>
      <c r="E140" s="962" t="s">
        <v>47</v>
      </c>
      <c r="F140" s="962" t="s">
        <v>47</v>
      </c>
      <c r="G140" s="210" t="s">
        <v>72</v>
      </c>
      <c r="H140" s="210" t="s">
        <v>72</v>
      </c>
      <c r="I140" s="210" t="s">
        <v>72</v>
      </c>
      <c r="J140" s="962" t="s">
        <v>72</v>
      </c>
      <c r="K140" s="962" t="s">
        <v>72</v>
      </c>
      <c r="L140" s="962" t="s">
        <v>72</v>
      </c>
      <c r="M140" s="639" t="s">
        <v>72</v>
      </c>
      <c r="N140" s="1154" t="s">
        <v>72</v>
      </c>
    </row>
    <row r="141" spans="2:14" ht="18" customHeight="1" x14ac:dyDescent="0.2">
      <c r="B141" s="1153" t="s">
        <v>652</v>
      </c>
      <c r="C141" s="231"/>
      <c r="D141" s="962" t="s">
        <v>47</v>
      </c>
      <c r="E141" s="962" t="s">
        <v>47</v>
      </c>
      <c r="F141" s="962" t="s">
        <v>47</v>
      </c>
      <c r="G141" s="210" t="s">
        <v>72</v>
      </c>
      <c r="H141" s="210" t="s">
        <v>72</v>
      </c>
      <c r="I141" s="210" t="s">
        <v>72</v>
      </c>
      <c r="J141" s="962" t="s">
        <v>72</v>
      </c>
      <c r="K141" s="962" t="s">
        <v>72</v>
      </c>
      <c r="L141" s="962" t="s">
        <v>72</v>
      </c>
      <c r="M141" s="639" t="s">
        <v>72</v>
      </c>
      <c r="N141" s="1154" t="s">
        <v>72</v>
      </c>
    </row>
    <row r="142" spans="2:14" ht="18" customHeight="1" x14ac:dyDescent="0.2">
      <c r="B142" s="1153" t="s">
        <v>653</v>
      </c>
      <c r="C142" s="231"/>
      <c r="D142" s="962" t="s">
        <v>47</v>
      </c>
      <c r="E142" s="962" t="s">
        <v>47</v>
      </c>
      <c r="F142" s="962" t="s">
        <v>47</v>
      </c>
      <c r="G142" s="210" t="s">
        <v>72</v>
      </c>
      <c r="H142" s="210" t="s">
        <v>72</v>
      </c>
      <c r="I142" s="210" t="s">
        <v>72</v>
      </c>
      <c r="J142" s="962" t="s">
        <v>72</v>
      </c>
      <c r="K142" s="962" t="s">
        <v>72</v>
      </c>
      <c r="L142" s="962" t="s">
        <v>72</v>
      </c>
      <c r="M142" s="639" t="s">
        <v>72</v>
      </c>
      <c r="N142" s="1154" t="s">
        <v>72</v>
      </c>
    </row>
    <row r="143" spans="2:14" ht="18" customHeight="1" x14ac:dyDescent="0.2">
      <c r="B143" s="1153" t="s">
        <v>707</v>
      </c>
      <c r="C143" s="231"/>
      <c r="D143" s="962" t="s">
        <v>47</v>
      </c>
      <c r="E143" s="962" t="s">
        <v>47</v>
      </c>
      <c r="F143" s="962" t="s">
        <v>47</v>
      </c>
      <c r="G143" s="210" t="s">
        <v>72</v>
      </c>
      <c r="H143" s="210" t="s">
        <v>72</v>
      </c>
      <c r="I143" s="210" t="s">
        <v>72</v>
      </c>
      <c r="J143" s="962" t="s">
        <v>72</v>
      </c>
      <c r="K143" s="962" t="s">
        <v>72</v>
      </c>
      <c r="L143" s="962" t="s">
        <v>72</v>
      </c>
      <c r="M143" s="639" t="s">
        <v>72</v>
      </c>
      <c r="N143" s="1154" t="s">
        <v>72</v>
      </c>
    </row>
    <row r="144" spans="2:14" ht="18" customHeight="1" x14ac:dyDescent="0.2">
      <c r="B144" s="1152" t="s">
        <v>708</v>
      </c>
      <c r="C144" s="231"/>
      <c r="D144" s="231"/>
      <c r="E144" s="231"/>
      <c r="F144" s="231"/>
      <c r="G144" s="231"/>
      <c r="H144" s="231"/>
      <c r="I144" s="231"/>
      <c r="J144" s="210" t="s">
        <v>72</v>
      </c>
      <c r="K144" s="210" t="s">
        <v>72</v>
      </c>
      <c r="L144" s="210" t="s">
        <v>72</v>
      </c>
      <c r="M144" s="639" t="s">
        <v>72</v>
      </c>
      <c r="N144" s="1150" t="s">
        <v>47</v>
      </c>
    </row>
    <row r="145" spans="2:14" ht="18" customHeight="1" x14ac:dyDescent="0.2">
      <c r="B145" s="1153" t="s">
        <v>656</v>
      </c>
      <c r="C145" s="231"/>
      <c r="D145" s="962" t="s">
        <v>47</v>
      </c>
      <c r="E145" s="962" t="s">
        <v>47</v>
      </c>
      <c r="F145" s="962" t="s">
        <v>47</v>
      </c>
      <c r="G145" s="210" t="s">
        <v>72</v>
      </c>
      <c r="H145" s="210" t="s">
        <v>72</v>
      </c>
      <c r="I145" s="210" t="s">
        <v>72</v>
      </c>
      <c r="J145" s="962" t="s">
        <v>72</v>
      </c>
      <c r="K145" s="962" t="s">
        <v>72</v>
      </c>
      <c r="L145" s="962" t="s">
        <v>72</v>
      </c>
      <c r="M145" s="639" t="s">
        <v>72</v>
      </c>
      <c r="N145" s="1154" t="s">
        <v>72</v>
      </c>
    </row>
    <row r="146" spans="2:14" ht="18" customHeight="1" x14ac:dyDescent="0.2">
      <c r="B146" s="1153" t="s">
        <v>657</v>
      </c>
      <c r="C146" s="231"/>
      <c r="D146" s="962" t="s">
        <v>72</v>
      </c>
      <c r="E146" s="962" t="s">
        <v>72</v>
      </c>
      <c r="F146" s="962" t="s">
        <v>72</v>
      </c>
      <c r="G146" s="210" t="s">
        <v>72</v>
      </c>
      <c r="H146" s="210" t="s">
        <v>72</v>
      </c>
      <c r="I146" s="210" t="s">
        <v>72</v>
      </c>
      <c r="J146" s="962" t="s">
        <v>72</v>
      </c>
      <c r="K146" s="962" t="s">
        <v>72</v>
      </c>
      <c r="L146" s="962" t="s">
        <v>72</v>
      </c>
      <c r="M146" s="639" t="s">
        <v>72</v>
      </c>
      <c r="N146" s="1154" t="s">
        <v>72</v>
      </c>
    </row>
    <row r="147" spans="2:14" ht="18" customHeight="1" x14ac:dyDescent="0.2">
      <c r="B147" s="1153" t="s">
        <v>658</v>
      </c>
      <c r="C147" s="231"/>
      <c r="D147" s="962" t="s">
        <v>47</v>
      </c>
      <c r="E147" s="962" t="s">
        <v>47</v>
      </c>
      <c r="F147" s="962" t="s">
        <v>47</v>
      </c>
      <c r="G147" s="210" t="s">
        <v>72</v>
      </c>
      <c r="H147" s="210" t="s">
        <v>72</v>
      </c>
      <c r="I147" s="210" t="s">
        <v>72</v>
      </c>
      <c r="J147" s="962" t="s">
        <v>72</v>
      </c>
      <c r="K147" s="962" t="s">
        <v>72</v>
      </c>
      <c r="L147" s="962" t="s">
        <v>72</v>
      </c>
      <c r="M147" s="639" t="s">
        <v>72</v>
      </c>
      <c r="N147" s="1154" t="s">
        <v>72</v>
      </c>
    </row>
    <row r="148" spans="2:14" ht="18" customHeight="1" x14ac:dyDescent="0.2">
      <c r="B148" s="1153" t="s">
        <v>659</v>
      </c>
      <c r="C148" s="231"/>
      <c r="D148" s="962" t="s">
        <v>47</v>
      </c>
      <c r="E148" s="962" t="s">
        <v>47</v>
      </c>
      <c r="F148" s="962" t="s">
        <v>47</v>
      </c>
      <c r="G148" s="210" t="s">
        <v>72</v>
      </c>
      <c r="H148" s="210" t="s">
        <v>72</v>
      </c>
      <c r="I148" s="210" t="s">
        <v>72</v>
      </c>
      <c r="J148" s="962" t="s">
        <v>72</v>
      </c>
      <c r="K148" s="962" t="s">
        <v>72</v>
      </c>
      <c r="L148" s="962" t="s">
        <v>72</v>
      </c>
      <c r="M148" s="639" t="s">
        <v>72</v>
      </c>
      <c r="N148" s="1154" t="s">
        <v>72</v>
      </c>
    </row>
    <row r="149" spans="2:14" ht="18" customHeight="1" x14ac:dyDescent="0.2">
      <c r="B149" s="1153" t="s">
        <v>660</v>
      </c>
      <c r="C149" s="231"/>
      <c r="D149" s="962" t="s">
        <v>47</v>
      </c>
      <c r="E149" s="962" t="s">
        <v>47</v>
      </c>
      <c r="F149" s="962" t="s">
        <v>47</v>
      </c>
      <c r="G149" s="210" t="s">
        <v>72</v>
      </c>
      <c r="H149" s="210" t="s">
        <v>72</v>
      </c>
      <c r="I149" s="210" t="s">
        <v>72</v>
      </c>
      <c r="J149" s="962" t="s">
        <v>72</v>
      </c>
      <c r="K149" s="962" t="s">
        <v>72</v>
      </c>
      <c r="L149" s="962" t="s">
        <v>72</v>
      </c>
      <c r="M149" s="639" t="s">
        <v>72</v>
      </c>
      <c r="N149" s="1154" t="s">
        <v>72</v>
      </c>
    </row>
    <row r="150" spans="2:14" ht="18" customHeight="1" x14ac:dyDescent="0.2">
      <c r="B150" s="1153" t="s">
        <v>661</v>
      </c>
      <c r="C150" s="231"/>
      <c r="D150" s="962" t="s">
        <v>47</v>
      </c>
      <c r="E150" s="962" t="s">
        <v>47</v>
      </c>
      <c r="F150" s="962" t="s">
        <v>47</v>
      </c>
      <c r="G150" s="210" t="s">
        <v>72</v>
      </c>
      <c r="H150" s="210" t="s">
        <v>72</v>
      </c>
      <c r="I150" s="210" t="s">
        <v>72</v>
      </c>
      <c r="J150" s="962" t="s">
        <v>72</v>
      </c>
      <c r="K150" s="962" t="s">
        <v>72</v>
      </c>
      <c r="L150" s="962" t="s">
        <v>72</v>
      </c>
      <c r="M150" s="639" t="s">
        <v>72</v>
      </c>
      <c r="N150" s="1154" t="s">
        <v>72</v>
      </c>
    </row>
    <row r="151" spans="2:14" ht="18" customHeight="1" x14ac:dyDescent="0.2">
      <c r="B151" s="1153" t="s">
        <v>662</v>
      </c>
      <c r="C151" s="231"/>
      <c r="D151" s="962" t="s">
        <v>47</v>
      </c>
      <c r="E151" s="962" t="s">
        <v>47</v>
      </c>
      <c r="F151" s="962" t="s">
        <v>47</v>
      </c>
      <c r="G151" s="210" t="s">
        <v>72</v>
      </c>
      <c r="H151" s="210" t="s">
        <v>72</v>
      </c>
      <c r="I151" s="210" t="s">
        <v>72</v>
      </c>
      <c r="J151" s="962" t="s">
        <v>72</v>
      </c>
      <c r="K151" s="962" t="s">
        <v>72</v>
      </c>
      <c r="L151" s="962" t="s">
        <v>72</v>
      </c>
      <c r="M151" s="639" t="s">
        <v>72</v>
      </c>
      <c r="N151" s="1154" t="s">
        <v>72</v>
      </c>
    </row>
    <row r="152" spans="2:14" ht="18" customHeight="1" x14ac:dyDescent="0.2">
      <c r="B152" s="1153" t="s">
        <v>663</v>
      </c>
      <c r="C152" s="231"/>
      <c r="D152" s="962" t="s">
        <v>47</v>
      </c>
      <c r="E152" s="962" t="s">
        <v>47</v>
      </c>
      <c r="F152" s="962" t="s">
        <v>47</v>
      </c>
      <c r="G152" s="210" t="s">
        <v>72</v>
      </c>
      <c r="H152" s="210" t="s">
        <v>72</v>
      </c>
      <c r="I152" s="210" t="s">
        <v>72</v>
      </c>
      <c r="J152" s="962" t="s">
        <v>72</v>
      </c>
      <c r="K152" s="962" t="s">
        <v>72</v>
      </c>
      <c r="L152" s="962" t="s">
        <v>72</v>
      </c>
      <c r="M152" s="639" t="s">
        <v>72</v>
      </c>
      <c r="N152" s="1154" t="s">
        <v>72</v>
      </c>
    </row>
    <row r="153" spans="2:14" ht="18" customHeight="1" x14ac:dyDescent="0.2">
      <c r="B153" s="1153" t="s">
        <v>664</v>
      </c>
      <c r="C153" s="231"/>
      <c r="D153" s="962" t="s">
        <v>47</v>
      </c>
      <c r="E153" s="962" t="s">
        <v>47</v>
      </c>
      <c r="F153" s="962" t="s">
        <v>47</v>
      </c>
      <c r="G153" s="210" t="s">
        <v>72</v>
      </c>
      <c r="H153" s="210" t="s">
        <v>72</v>
      </c>
      <c r="I153" s="210" t="s">
        <v>72</v>
      </c>
      <c r="J153" s="962" t="s">
        <v>72</v>
      </c>
      <c r="K153" s="962" t="s">
        <v>72</v>
      </c>
      <c r="L153" s="962" t="s">
        <v>72</v>
      </c>
      <c r="M153" s="639" t="s">
        <v>72</v>
      </c>
      <c r="N153" s="1154" t="s">
        <v>72</v>
      </c>
    </row>
    <row r="154" spans="2:14" ht="18" customHeight="1" x14ac:dyDescent="0.2">
      <c r="B154" s="1153" t="s">
        <v>709</v>
      </c>
      <c r="C154" s="231"/>
      <c r="D154" s="962" t="s">
        <v>47</v>
      </c>
      <c r="E154" s="962" t="s">
        <v>47</v>
      </c>
      <c r="F154" s="962" t="s">
        <v>47</v>
      </c>
      <c r="G154" s="210" t="s">
        <v>72</v>
      </c>
      <c r="H154" s="210" t="s">
        <v>72</v>
      </c>
      <c r="I154" s="210" t="s">
        <v>72</v>
      </c>
      <c r="J154" s="962" t="s">
        <v>72</v>
      </c>
      <c r="K154" s="962" t="s">
        <v>72</v>
      </c>
      <c r="L154" s="962" t="s">
        <v>72</v>
      </c>
      <c r="M154" s="639" t="s">
        <v>72</v>
      </c>
      <c r="N154" s="1154" t="s">
        <v>72</v>
      </c>
    </row>
    <row r="155" spans="2:14" ht="18" customHeight="1" x14ac:dyDescent="0.2">
      <c r="B155" s="1152" t="s">
        <v>710</v>
      </c>
      <c r="C155" s="231"/>
      <c r="D155" s="962" t="s">
        <v>47</v>
      </c>
      <c r="E155" s="962" t="s">
        <v>47</v>
      </c>
      <c r="F155" s="962" t="s">
        <v>47</v>
      </c>
      <c r="G155" s="210" t="s">
        <v>72</v>
      </c>
      <c r="H155" s="210" t="s">
        <v>72</v>
      </c>
      <c r="I155" s="210" t="s">
        <v>72</v>
      </c>
      <c r="J155" s="962" t="s">
        <v>72</v>
      </c>
      <c r="K155" s="962" t="s">
        <v>72</v>
      </c>
      <c r="L155" s="962" t="s">
        <v>72</v>
      </c>
      <c r="M155" s="639" t="s">
        <v>72</v>
      </c>
      <c r="N155" s="1154" t="s">
        <v>72</v>
      </c>
    </row>
    <row r="156" spans="2:14" ht="18" customHeight="1" x14ac:dyDescent="0.2">
      <c r="B156" s="1152" t="s">
        <v>481</v>
      </c>
      <c r="C156" s="231"/>
      <c r="D156" s="962" t="s">
        <v>47</v>
      </c>
      <c r="E156" s="962" t="s">
        <v>47</v>
      </c>
      <c r="F156" s="962" t="s">
        <v>47</v>
      </c>
      <c r="G156" s="210" t="s">
        <v>72</v>
      </c>
      <c r="H156" s="210" t="s">
        <v>72</v>
      </c>
      <c r="I156" s="210" t="s">
        <v>72</v>
      </c>
      <c r="J156" s="962" t="s">
        <v>72</v>
      </c>
      <c r="K156" s="962" t="s">
        <v>72</v>
      </c>
      <c r="L156" s="962" t="s">
        <v>72</v>
      </c>
      <c r="M156" s="639" t="s">
        <v>72</v>
      </c>
      <c r="N156" s="1154" t="s">
        <v>72</v>
      </c>
    </row>
    <row r="157" spans="2:14" ht="18" customHeight="1" x14ac:dyDescent="0.2">
      <c r="B157" s="1152" t="s">
        <v>668</v>
      </c>
      <c r="C157" s="231"/>
      <c r="D157" s="962" t="s">
        <v>47</v>
      </c>
      <c r="E157" s="962" t="s">
        <v>47</v>
      </c>
      <c r="F157" s="962" t="s">
        <v>47</v>
      </c>
      <c r="G157" s="210" t="s">
        <v>72</v>
      </c>
      <c r="H157" s="210" t="s">
        <v>72</v>
      </c>
      <c r="I157" s="210" t="s">
        <v>72</v>
      </c>
      <c r="J157" s="962" t="s">
        <v>72</v>
      </c>
      <c r="K157" s="962" t="s">
        <v>72</v>
      </c>
      <c r="L157" s="962" t="s">
        <v>72</v>
      </c>
      <c r="M157" s="639" t="s">
        <v>72</v>
      </c>
      <c r="N157" s="1154" t="s">
        <v>72</v>
      </c>
    </row>
    <row r="158" spans="2:14" ht="18" customHeight="1" x14ac:dyDescent="0.2">
      <c r="B158" s="1120" t="s">
        <v>748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705</v>
      </c>
      <c r="C159" s="231"/>
      <c r="D159" s="231"/>
      <c r="E159" s="231"/>
      <c r="F159" s="231"/>
      <c r="G159" s="231"/>
      <c r="H159" s="231"/>
      <c r="I159" s="231"/>
      <c r="J159" s="210">
        <v>1163.4034033790269</v>
      </c>
      <c r="K159" s="210">
        <v>21687.733075614509</v>
      </c>
      <c r="L159" s="210" t="s">
        <v>57</v>
      </c>
      <c r="M159" s="639">
        <v>22851.136478993529</v>
      </c>
      <c r="N159" s="1150" t="s">
        <v>57</v>
      </c>
    </row>
    <row r="160" spans="2:14" ht="18" customHeight="1" x14ac:dyDescent="0.2">
      <c r="B160" s="1152" t="s">
        <v>706</v>
      </c>
      <c r="C160" s="231"/>
      <c r="D160" s="231"/>
      <c r="E160" s="231"/>
      <c r="F160" s="231"/>
      <c r="G160" s="231"/>
      <c r="H160" s="231"/>
      <c r="I160" s="231"/>
      <c r="J160" s="210">
        <v>1163.4034033790269</v>
      </c>
      <c r="K160" s="210">
        <v>21687.733075614509</v>
      </c>
      <c r="L160" s="210" t="s">
        <v>57</v>
      </c>
      <c r="M160" s="639">
        <v>22851.136478993529</v>
      </c>
      <c r="N160" s="1150" t="s">
        <v>57</v>
      </c>
    </row>
    <row r="161" spans="2:14" ht="18" customHeight="1" x14ac:dyDescent="0.2">
      <c r="B161" s="1153" t="s">
        <v>635</v>
      </c>
      <c r="C161" s="231"/>
      <c r="D161" s="962">
        <v>1.5</v>
      </c>
      <c r="E161" s="962">
        <v>1.5</v>
      </c>
      <c r="F161" s="962" t="s">
        <v>47</v>
      </c>
      <c r="G161" s="210" t="s">
        <v>72</v>
      </c>
      <c r="H161" s="210" t="s">
        <v>72</v>
      </c>
      <c r="I161" s="210" t="s">
        <v>57</v>
      </c>
      <c r="J161" s="962">
        <v>1.4999999999999999E-2</v>
      </c>
      <c r="K161" s="962">
        <v>0.13220000000000001</v>
      </c>
      <c r="L161" s="962" t="s">
        <v>47</v>
      </c>
      <c r="M161" s="639">
        <v>0.1472</v>
      </c>
      <c r="N161" s="1154" t="s">
        <v>92</v>
      </c>
    </row>
    <row r="162" spans="2:14" ht="18" customHeight="1" x14ac:dyDescent="0.2">
      <c r="B162" s="1153" t="s">
        <v>636</v>
      </c>
      <c r="C162" s="231"/>
      <c r="D162" s="962">
        <v>0.1726741</v>
      </c>
      <c r="E162" s="962">
        <v>0.1726741</v>
      </c>
      <c r="F162" s="962" t="s">
        <v>57</v>
      </c>
      <c r="G162" s="210" t="s">
        <v>57</v>
      </c>
      <c r="H162" s="210" t="s">
        <v>57</v>
      </c>
      <c r="I162" s="210" t="s">
        <v>57</v>
      </c>
      <c r="J162" s="962">
        <v>1.72674E-3</v>
      </c>
      <c r="K162" s="962">
        <v>1.521834E-2</v>
      </c>
      <c r="L162" s="962" t="s">
        <v>57</v>
      </c>
      <c r="M162" s="639">
        <v>1.6945080000000001E-2</v>
      </c>
      <c r="N162" s="1154" t="s">
        <v>57</v>
      </c>
    </row>
    <row r="163" spans="2:14" ht="18" customHeight="1" x14ac:dyDescent="0.2">
      <c r="B163" s="1153" t="s">
        <v>637</v>
      </c>
      <c r="C163" s="231"/>
      <c r="D163" s="962" t="s">
        <v>47</v>
      </c>
      <c r="E163" s="962" t="s">
        <v>47</v>
      </c>
      <c r="F163" s="962" t="s">
        <v>47</v>
      </c>
      <c r="G163" s="210" t="s">
        <v>72</v>
      </c>
      <c r="H163" s="210" t="s">
        <v>72</v>
      </c>
      <c r="I163" s="210" t="s">
        <v>72</v>
      </c>
      <c r="J163" s="962" t="s">
        <v>72</v>
      </c>
      <c r="K163" s="962" t="s">
        <v>72</v>
      </c>
      <c r="L163" s="962" t="s">
        <v>72</v>
      </c>
      <c r="M163" s="639" t="s">
        <v>72</v>
      </c>
      <c r="N163" s="1154" t="s">
        <v>72</v>
      </c>
    </row>
    <row r="164" spans="2:14" ht="18" customHeight="1" x14ac:dyDescent="0.2">
      <c r="B164" s="1153" t="s">
        <v>638</v>
      </c>
      <c r="C164" s="231"/>
      <c r="D164" s="962" t="s">
        <v>47</v>
      </c>
      <c r="E164" s="962" t="s">
        <v>47</v>
      </c>
      <c r="F164" s="962" t="s">
        <v>47</v>
      </c>
      <c r="G164" s="210" t="s">
        <v>72</v>
      </c>
      <c r="H164" s="210" t="s">
        <v>72</v>
      </c>
      <c r="I164" s="210" t="s">
        <v>72</v>
      </c>
      <c r="J164" s="962" t="s">
        <v>72</v>
      </c>
      <c r="K164" s="962" t="s">
        <v>72</v>
      </c>
      <c r="L164" s="962" t="s">
        <v>72</v>
      </c>
      <c r="M164" s="639" t="s">
        <v>72</v>
      </c>
      <c r="N164" s="1154" t="s">
        <v>72</v>
      </c>
    </row>
    <row r="165" spans="2:14" ht="18" customHeight="1" x14ac:dyDescent="0.2">
      <c r="B165" s="1153" t="s">
        <v>639</v>
      </c>
      <c r="C165" s="231"/>
      <c r="D165" s="962">
        <v>2.9889470836912699</v>
      </c>
      <c r="E165" s="962">
        <v>2.9889470836912699</v>
      </c>
      <c r="F165" s="962" t="s">
        <v>57</v>
      </c>
      <c r="G165" s="210" t="s">
        <v>57</v>
      </c>
      <c r="H165" s="210" t="s">
        <v>57</v>
      </c>
      <c r="I165" s="210" t="s">
        <v>57</v>
      </c>
      <c r="J165" s="962">
        <v>2.2489838068450001E-2</v>
      </c>
      <c r="K165" s="962">
        <v>0.23658988295837999</v>
      </c>
      <c r="L165" s="962" t="s">
        <v>57</v>
      </c>
      <c r="M165" s="639">
        <v>0.25907972102683002</v>
      </c>
      <c r="N165" s="1154" t="s">
        <v>57</v>
      </c>
    </row>
    <row r="166" spans="2:14" ht="18" customHeight="1" x14ac:dyDescent="0.2">
      <c r="B166" s="1153" t="s">
        <v>640</v>
      </c>
      <c r="C166" s="231"/>
      <c r="D166" s="962" t="s">
        <v>47</v>
      </c>
      <c r="E166" s="962" t="s">
        <v>47</v>
      </c>
      <c r="F166" s="962" t="s">
        <v>47</v>
      </c>
      <c r="G166" s="210" t="s">
        <v>72</v>
      </c>
      <c r="H166" s="210" t="s">
        <v>72</v>
      </c>
      <c r="I166" s="210" t="s">
        <v>72</v>
      </c>
      <c r="J166" s="962" t="s">
        <v>72</v>
      </c>
      <c r="K166" s="962" t="s">
        <v>72</v>
      </c>
      <c r="L166" s="962" t="s">
        <v>72</v>
      </c>
      <c r="M166" s="639" t="s">
        <v>72</v>
      </c>
      <c r="N166" s="1154" t="s">
        <v>72</v>
      </c>
    </row>
    <row r="167" spans="2:14" ht="18" customHeight="1" x14ac:dyDescent="0.2">
      <c r="B167" s="1153" t="s">
        <v>641</v>
      </c>
      <c r="C167" s="231"/>
      <c r="D167" s="962">
        <v>24.358092083800841</v>
      </c>
      <c r="E167" s="962">
        <v>44.629215214626278</v>
      </c>
      <c r="F167" s="962" t="s">
        <v>57</v>
      </c>
      <c r="G167" s="210" t="s">
        <v>57</v>
      </c>
      <c r="H167" s="210" t="s">
        <v>57</v>
      </c>
      <c r="I167" s="210" t="s">
        <v>57</v>
      </c>
      <c r="J167" s="962">
        <v>0.56232123128077005</v>
      </c>
      <c r="K167" s="962">
        <v>13.279778910121189</v>
      </c>
      <c r="L167" s="962" t="s">
        <v>57</v>
      </c>
      <c r="M167" s="639">
        <v>13.842100141401961</v>
      </c>
      <c r="N167" s="1154" t="s">
        <v>57</v>
      </c>
    </row>
    <row r="168" spans="2:14" ht="18" customHeight="1" x14ac:dyDescent="0.2">
      <c r="B168" s="1153" t="s">
        <v>642</v>
      </c>
      <c r="C168" s="231"/>
      <c r="D168" s="962" t="s">
        <v>47</v>
      </c>
      <c r="E168" s="962" t="s">
        <v>47</v>
      </c>
      <c r="F168" s="962" t="s">
        <v>47</v>
      </c>
      <c r="G168" s="210" t="s">
        <v>72</v>
      </c>
      <c r="H168" s="210" t="s">
        <v>72</v>
      </c>
      <c r="I168" s="210" t="s">
        <v>72</v>
      </c>
      <c r="J168" s="962" t="s">
        <v>72</v>
      </c>
      <c r="K168" s="962" t="s">
        <v>72</v>
      </c>
      <c r="L168" s="962" t="s">
        <v>72</v>
      </c>
      <c r="M168" s="639" t="s">
        <v>72</v>
      </c>
      <c r="N168" s="1154" t="s">
        <v>72</v>
      </c>
    </row>
    <row r="169" spans="2:14" ht="18" customHeight="1" x14ac:dyDescent="0.2">
      <c r="B169" s="1153" t="s">
        <v>643</v>
      </c>
      <c r="C169" s="231"/>
      <c r="D169" s="962">
        <v>5.5107811707111098</v>
      </c>
      <c r="E169" s="962">
        <v>5.5107811707111098</v>
      </c>
      <c r="F169" s="962" t="s">
        <v>57</v>
      </c>
      <c r="G169" s="210" t="s">
        <v>57</v>
      </c>
      <c r="H169" s="210" t="s">
        <v>57</v>
      </c>
      <c r="I169" s="210" t="s">
        <v>57</v>
      </c>
      <c r="J169" s="962">
        <v>3.5361773553549997E-2</v>
      </c>
      <c r="K169" s="962">
        <v>0.41407122974977001</v>
      </c>
      <c r="L169" s="962" t="s">
        <v>57</v>
      </c>
      <c r="M169" s="639">
        <v>0.44943300330331998</v>
      </c>
      <c r="N169" s="1154" t="s">
        <v>57</v>
      </c>
    </row>
    <row r="170" spans="2:14" ht="18" customHeight="1" x14ac:dyDescent="0.2">
      <c r="B170" s="1153" t="s">
        <v>644</v>
      </c>
      <c r="C170" s="231"/>
      <c r="D170" s="962" t="s">
        <v>47</v>
      </c>
      <c r="E170" s="962" t="s">
        <v>47</v>
      </c>
      <c r="F170" s="962" t="s">
        <v>47</v>
      </c>
      <c r="G170" s="210" t="s">
        <v>72</v>
      </c>
      <c r="H170" s="210" t="s">
        <v>72</v>
      </c>
      <c r="I170" s="210" t="s">
        <v>72</v>
      </c>
      <c r="J170" s="962" t="s">
        <v>72</v>
      </c>
      <c r="K170" s="962" t="s">
        <v>72</v>
      </c>
      <c r="L170" s="962" t="s">
        <v>72</v>
      </c>
      <c r="M170" s="639" t="s">
        <v>72</v>
      </c>
      <c r="N170" s="1154" t="s">
        <v>72</v>
      </c>
    </row>
    <row r="171" spans="2:14" ht="18" customHeight="1" x14ac:dyDescent="0.2">
      <c r="B171" s="1153" t="s">
        <v>645</v>
      </c>
      <c r="C171" s="231"/>
      <c r="D171" s="962" t="s">
        <v>47</v>
      </c>
      <c r="E171" s="962" t="s">
        <v>47</v>
      </c>
      <c r="F171" s="962" t="s">
        <v>47</v>
      </c>
      <c r="G171" s="210" t="s">
        <v>72</v>
      </c>
      <c r="H171" s="210" t="s">
        <v>72</v>
      </c>
      <c r="I171" s="210" t="s">
        <v>72</v>
      </c>
      <c r="J171" s="962" t="s">
        <v>72</v>
      </c>
      <c r="K171" s="962" t="s">
        <v>72</v>
      </c>
      <c r="L171" s="962" t="s">
        <v>72</v>
      </c>
      <c r="M171" s="639" t="s">
        <v>72</v>
      </c>
      <c r="N171" s="1154" t="s">
        <v>72</v>
      </c>
    </row>
    <row r="172" spans="2:14" ht="18" customHeight="1" x14ac:dyDescent="0.2">
      <c r="B172" s="1153" t="s">
        <v>646</v>
      </c>
      <c r="C172" s="231"/>
      <c r="D172" s="962" t="s">
        <v>47</v>
      </c>
      <c r="E172" s="962" t="s">
        <v>47</v>
      </c>
      <c r="F172" s="962" t="s">
        <v>47</v>
      </c>
      <c r="G172" s="210" t="s">
        <v>72</v>
      </c>
      <c r="H172" s="210" t="s">
        <v>72</v>
      </c>
      <c r="I172" s="210" t="s">
        <v>72</v>
      </c>
      <c r="J172" s="962" t="s">
        <v>72</v>
      </c>
      <c r="K172" s="962" t="s">
        <v>72</v>
      </c>
      <c r="L172" s="962" t="s">
        <v>72</v>
      </c>
      <c r="M172" s="639" t="s">
        <v>72</v>
      </c>
      <c r="N172" s="1154" t="s">
        <v>72</v>
      </c>
    </row>
    <row r="173" spans="2:14" ht="18" customHeight="1" x14ac:dyDescent="0.2">
      <c r="B173" s="1153" t="s">
        <v>647</v>
      </c>
      <c r="C173" s="231"/>
      <c r="D173" s="962">
        <v>1.25E-3</v>
      </c>
      <c r="E173" s="962">
        <v>0.125</v>
      </c>
      <c r="F173" s="962" t="s">
        <v>47</v>
      </c>
      <c r="G173" s="210" t="s">
        <v>72</v>
      </c>
      <c r="H173" s="210" t="s">
        <v>72</v>
      </c>
      <c r="I173" s="210" t="s">
        <v>57</v>
      </c>
      <c r="J173" s="962">
        <v>1.25E-3</v>
      </c>
      <c r="K173" s="962">
        <v>1.1016669999999999E-2</v>
      </c>
      <c r="L173" s="962" t="s">
        <v>47</v>
      </c>
      <c r="M173" s="639">
        <v>1.226667E-2</v>
      </c>
      <c r="N173" s="1154" t="s">
        <v>92</v>
      </c>
    </row>
    <row r="174" spans="2:14" ht="18" customHeight="1" x14ac:dyDescent="0.2">
      <c r="B174" s="1153" t="s">
        <v>648</v>
      </c>
      <c r="C174" s="231"/>
      <c r="D174" s="962" t="s">
        <v>47</v>
      </c>
      <c r="E174" s="962" t="s">
        <v>47</v>
      </c>
      <c r="F174" s="962" t="s">
        <v>47</v>
      </c>
      <c r="G174" s="210" t="s">
        <v>72</v>
      </c>
      <c r="H174" s="210" t="s">
        <v>72</v>
      </c>
      <c r="I174" s="210" t="s">
        <v>72</v>
      </c>
      <c r="J174" s="962" t="s">
        <v>72</v>
      </c>
      <c r="K174" s="962" t="s">
        <v>72</v>
      </c>
      <c r="L174" s="962" t="s">
        <v>72</v>
      </c>
      <c r="M174" s="639" t="s">
        <v>72</v>
      </c>
      <c r="N174" s="1154" t="s">
        <v>72</v>
      </c>
    </row>
    <row r="175" spans="2:14" ht="18" customHeight="1" x14ac:dyDescent="0.2">
      <c r="B175" s="1153" t="s">
        <v>649</v>
      </c>
      <c r="C175" s="231"/>
      <c r="D175" s="962" t="s">
        <v>47</v>
      </c>
      <c r="E175" s="962" t="s">
        <v>47</v>
      </c>
      <c r="F175" s="962" t="s">
        <v>47</v>
      </c>
      <c r="G175" s="210" t="s">
        <v>72</v>
      </c>
      <c r="H175" s="210" t="s">
        <v>72</v>
      </c>
      <c r="I175" s="210" t="s">
        <v>72</v>
      </c>
      <c r="J175" s="962" t="s">
        <v>72</v>
      </c>
      <c r="K175" s="962" t="s">
        <v>72</v>
      </c>
      <c r="L175" s="962" t="s">
        <v>72</v>
      </c>
      <c r="M175" s="639" t="s">
        <v>72</v>
      </c>
      <c r="N175" s="1154" t="s">
        <v>72</v>
      </c>
    </row>
    <row r="176" spans="2:14" ht="18" customHeight="1" x14ac:dyDescent="0.2">
      <c r="B176" s="1153" t="s">
        <v>650</v>
      </c>
      <c r="C176" s="231"/>
      <c r="D176" s="962" t="s">
        <v>47</v>
      </c>
      <c r="E176" s="962" t="s">
        <v>47</v>
      </c>
      <c r="F176" s="962" t="s">
        <v>47</v>
      </c>
      <c r="G176" s="210" t="s">
        <v>72</v>
      </c>
      <c r="H176" s="210" t="s">
        <v>72</v>
      </c>
      <c r="I176" s="210" t="s">
        <v>72</v>
      </c>
      <c r="J176" s="962" t="s">
        <v>72</v>
      </c>
      <c r="K176" s="962" t="s">
        <v>72</v>
      </c>
      <c r="L176" s="962" t="s">
        <v>72</v>
      </c>
      <c r="M176" s="639" t="s">
        <v>72</v>
      </c>
      <c r="N176" s="1154" t="s">
        <v>72</v>
      </c>
    </row>
    <row r="177" spans="2:14" ht="18" customHeight="1" x14ac:dyDescent="0.2">
      <c r="B177" s="1153" t="s">
        <v>651</v>
      </c>
      <c r="C177" s="231"/>
      <c r="D177" s="962" t="s">
        <v>72</v>
      </c>
      <c r="E177" s="962" t="s">
        <v>72</v>
      </c>
      <c r="F177" s="962" t="s">
        <v>72</v>
      </c>
      <c r="G177" s="210" t="s">
        <v>72</v>
      </c>
      <c r="H177" s="210" t="s">
        <v>72</v>
      </c>
      <c r="I177" s="210" t="s">
        <v>72</v>
      </c>
      <c r="J177" s="962" t="s">
        <v>72</v>
      </c>
      <c r="K177" s="962" t="s">
        <v>72</v>
      </c>
      <c r="L177" s="962" t="s">
        <v>72</v>
      </c>
      <c r="M177" s="639" t="s">
        <v>72</v>
      </c>
      <c r="N177" s="1154" t="s">
        <v>72</v>
      </c>
    </row>
    <row r="178" spans="2:14" ht="18" customHeight="1" x14ac:dyDescent="0.2">
      <c r="B178" s="1153" t="s">
        <v>652</v>
      </c>
      <c r="C178" s="231"/>
      <c r="D178" s="962" t="s">
        <v>47</v>
      </c>
      <c r="E178" s="962" t="s">
        <v>47</v>
      </c>
      <c r="F178" s="962" t="s">
        <v>47</v>
      </c>
      <c r="G178" s="210" t="s">
        <v>72</v>
      </c>
      <c r="H178" s="210" t="s">
        <v>72</v>
      </c>
      <c r="I178" s="210" t="s">
        <v>72</v>
      </c>
      <c r="J178" s="962" t="s">
        <v>72</v>
      </c>
      <c r="K178" s="962" t="s">
        <v>72</v>
      </c>
      <c r="L178" s="962" t="s">
        <v>72</v>
      </c>
      <c r="M178" s="639" t="s">
        <v>72</v>
      </c>
      <c r="N178" s="1154" t="s">
        <v>72</v>
      </c>
    </row>
    <row r="179" spans="2:14" ht="18" customHeight="1" x14ac:dyDescent="0.2">
      <c r="B179" s="1153" t="s">
        <v>653</v>
      </c>
      <c r="C179" s="231"/>
      <c r="D179" s="962" t="s">
        <v>47</v>
      </c>
      <c r="E179" s="962" t="s">
        <v>47</v>
      </c>
      <c r="F179" s="962" t="s">
        <v>47</v>
      </c>
      <c r="G179" s="210" t="s">
        <v>72</v>
      </c>
      <c r="H179" s="210" t="s">
        <v>72</v>
      </c>
      <c r="I179" s="210" t="s">
        <v>72</v>
      </c>
      <c r="J179" s="962" t="s">
        <v>72</v>
      </c>
      <c r="K179" s="962" t="s">
        <v>72</v>
      </c>
      <c r="L179" s="962" t="s">
        <v>72</v>
      </c>
      <c r="M179" s="639" t="s">
        <v>72</v>
      </c>
      <c r="N179" s="1154" t="s">
        <v>72</v>
      </c>
    </row>
    <row r="180" spans="2:14" ht="18" customHeight="1" x14ac:dyDescent="0.2">
      <c r="B180" s="1153" t="s">
        <v>707</v>
      </c>
      <c r="C180" s="231"/>
      <c r="D180" s="962" t="s">
        <v>47</v>
      </c>
      <c r="E180" s="962" t="s">
        <v>47</v>
      </c>
      <c r="F180" s="962" t="s">
        <v>47</v>
      </c>
      <c r="G180" s="210" t="s">
        <v>72</v>
      </c>
      <c r="H180" s="210" t="s">
        <v>72</v>
      </c>
      <c r="I180" s="210" t="s">
        <v>72</v>
      </c>
      <c r="J180" s="962" t="s">
        <v>72</v>
      </c>
      <c r="K180" s="962" t="s">
        <v>72</v>
      </c>
      <c r="L180" s="962" t="s">
        <v>72</v>
      </c>
      <c r="M180" s="639" t="s">
        <v>72</v>
      </c>
      <c r="N180" s="1154" t="s">
        <v>72</v>
      </c>
    </row>
    <row r="181" spans="2:14" ht="18" customHeight="1" x14ac:dyDescent="0.2">
      <c r="B181" s="1152" t="s">
        <v>708</v>
      </c>
      <c r="C181" s="231"/>
      <c r="D181" s="231"/>
      <c r="E181" s="231"/>
      <c r="F181" s="231"/>
      <c r="G181" s="231"/>
      <c r="H181" s="231"/>
      <c r="I181" s="231"/>
      <c r="J181" s="210" t="s">
        <v>47</v>
      </c>
      <c r="K181" s="210" t="s">
        <v>47</v>
      </c>
      <c r="L181" s="210" t="s">
        <v>47</v>
      </c>
      <c r="M181" s="639" t="s">
        <v>47</v>
      </c>
      <c r="N181" s="1150" t="s">
        <v>57</v>
      </c>
    </row>
    <row r="182" spans="2:14" ht="18" customHeight="1" x14ac:dyDescent="0.2">
      <c r="B182" s="1153" t="s">
        <v>656</v>
      </c>
      <c r="C182" s="231"/>
      <c r="D182" s="962" t="s">
        <v>47</v>
      </c>
      <c r="E182" s="962" t="s">
        <v>47</v>
      </c>
      <c r="F182" s="962" t="s">
        <v>47</v>
      </c>
      <c r="G182" s="210" t="s">
        <v>72</v>
      </c>
      <c r="H182" s="210" t="s">
        <v>72</v>
      </c>
      <c r="I182" s="210" t="s">
        <v>72</v>
      </c>
      <c r="J182" s="962" t="s">
        <v>72</v>
      </c>
      <c r="K182" s="962" t="s">
        <v>72</v>
      </c>
      <c r="L182" s="962" t="s">
        <v>72</v>
      </c>
      <c r="M182" s="639" t="s">
        <v>72</v>
      </c>
      <c r="N182" s="1154" t="s">
        <v>72</v>
      </c>
    </row>
    <row r="183" spans="2:14" ht="18" customHeight="1" x14ac:dyDescent="0.2">
      <c r="B183" s="1153" t="s">
        <v>657</v>
      </c>
      <c r="C183" s="231"/>
      <c r="D183" s="962" t="s">
        <v>47</v>
      </c>
      <c r="E183" s="962" t="s">
        <v>47</v>
      </c>
      <c r="F183" s="962" t="s">
        <v>47</v>
      </c>
      <c r="G183" s="210" t="s">
        <v>47</v>
      </c>
      <c r="H183" s="210" t="s">
        <v>47</v>
      </c>
      <c r="I183" s="210" t="s">
        <v>57</v>
      </c>
      <c r="J183" s="962" t="s">
        <v>47</v>
      </c>
      <c r="K183" s="962" t="s">
        <v>47</v>
      </c>
      <c r="L183" s="962" t="s">
        <v>47</v>
      </c>
      <c r="M183" s="639" t="s">
        <v>47</v>
      </c>
      <c r="N183" s="1154" t="s">
        <v>57</v>
      </c>
    </row>
    <row r="184" spans="2:14" ht="18" customHeight="1" x14ac:dyDescent="0.2">
      <c r="B184" s="1153" t="s">
        <v>658</v>
      </c>
      <c r="C184" s="231"/>
      <c r="D184" s="962" t="s">
        <v>47</v>
      </c>
      <c r="E184" s="962" t="s">
        <v>47</v>
      </c>
      <c r="F184" s="962" t="s">
        <v>47</v>
      </c>
      <c r="G184" s="210" t="s">
        <v>47</v>
      </c>
      <c r="H184" s="210" t="s">
        <v>47</v>
      </c>
      <c r="I184" s="210" t="s">
        <v>47</v>
      </c>
      <c r="J184" s="962" t="s">
        <v>47</v>
      </c>
      <c r="K184" s="962" t="s">
        <v>47</v>
      </c>
      <c r="L184" s="962" t="s">
        <v>47</v>
      </c>
      <c r="M184" s="639" t="s">
        <v>47</v>
      </c>
      <c r="N184" s="1154" t="s">
        <v>47</v>
      </c>
    </row>
    <row r="185" spans="2:14" ht="18" customHeight="1" x14ac:dyDescent="0.2">
      <c r="B185" s="1153" t="s">
        <v>659</v>
      </c>
      <c r="C185" s="231"/>
      <c r="D185" s="962" t="s">
        <v>47</v>
      </c>
      <c r="E185" s="962" t="s">
        <v>47</v>
      </c>
      <c r="F185" s="962" t="s">
        <v>47</v>
      </c>
      <c r="G185" s="210" t="s">
        <v>72</v>
      </c>
      <c r="H185" s="210" t="s">
        <v>72</v>
      </c>
      <c r="I185" s="210" t="s">
        <v>72</v>
      </c>
      <c r="J185" s="962" t="s">
        <v>72</v>
      </c>
      <c r="K185" s="962" t="s">
        <v>72</v>
      </c>
      <c r="L185" s="962" t="s">
        <v>72</v>
      </c>
      <c r="M185" s="639" t="s">
        <v>72</v>
      </c>
      <c r="N185" s="1154" t="s">
        <v>72</v>
      </c>
    </row>
    <row r="186" spans="2:14" ht="18" customHeight="1" x14ac:dyDescent="0.2">
      <c r="B186" s="1153" t="s">
        <v>660</v>
      </c>
      <c r="C186" s="231"/>
      <c r="D186" s="962" t="s">
        <v>47</v>
      </c>
      <c r="E186" s="962" t="s">
        <v>47</v>
      </c>
      <c r="F186" s="962" t="s">
        <v>47</v>
      </c>
      <c r="G186" s="210" t="s">
        <v>72</v>
      </c>
      <c r="H186" s="210" t="s">
        <v>72</v>
      </c>
      <c r="I186" s="210" t="s">
        <v>72</v>
      </c>
      <c r="J186" s="962" t="s">
        <v>72</v>
      </c>
      <c r="K186" s="962" t="s">
        <v>72</v>
      </c>
      <c r="L186" s="962" t="s">
        <v>72</v>
      </c>
      <c r="M186" s="639" t="s">
        <v>72</v>
      </c>
      <c r="N186" s="1154" t="s">
        <v>72</v>
      </c>
    </row>
    <row r="187" spans="2:14" ht="18" customHeight="1" x14ac:dyDescent="0.2">
      <c r="B187" s="1153" t="s">
        <v>661</v>
      </c>
      <c r="C187" s="231"/>
      <c r="D187" s="962" t="s">
        <v>47</v>
      </c>
      <c r="E187" s="962" t="s">
        <v>47</v>
      </c>
      <c r="F187" s="962" t="s">
        <v>47</v>
      </c>
      <c r="G187" s="210" t="s">
        <v>72</v>
      </c>
      <c r="H187" s="210" t="s">
        <v>72</v>
      </c>
      <c r="I187" s="210" t="s">
        <v>72</v>
      </c>
      <c r="J187" s="962" t="s">
        <v>72</v>
      </c>
      <c r="K187" s="962" t="s">
        <v>72</v>
      </c>
      <c r="L187" s="962" t="s">
        <v>72</v>
      </c>
      <c r="M187" s="639" t="s">
        <v>72</v>
      </c>
      <c r="N187" s="1154" t="s">
        <v>72</v>
      </c>
    </row>
    <row r="188" spans="2:14" ht="18" customHeight="1" x14ac:dyDescent="0.2">
      <c r="B188" s="1153" t="s">
        <v>662</v>
      </c>
      <c r="C188" s="231"/>
      <c r="D188" s="962" t="s">
        <v>47</v>
      </c>
      <c r="E188" s="962" t="s">
        <v>47</v>
      </c>
      <c r="F188" s="962" t="s">
        <v>47</v>
      </c>
      <c r="G188" s="210" t="s">
        <v>72</v>
      </c>
      <c r="H188" s="210" t="s">
        <v>72</v>
      </c>
      <c r="I188" s="210" t="s">
        <v>72</v>
      </c>
      <c r="J188" s="962" t="s">
        <v>72</v>
      </c>
      <c r="K188" s="962" t="s">
        <v>72</v>
      </c>
      <c r="L188" s="962" t="s">
        <v>72</v>
      </c>
      <c r="M188" s="639" t="s">
        <v>72</v>
      </c>
      <c r="N188" s="1154" t="s">
        <v>72</v>
      </c>
    </row>
    <row r="189" spans="2:14" ht="18" customHeight="1" x14ac:dyDescent="0.2">
      <c r="B189" s="1153" t="s">
        <v>663</v>
      </c>
      <c r="C189" s="231"/>
      <c r="D189" s="962" t="s">
        <v>47</v>
      </c>
      <c r="E189" s="962" t="s">
        <v>47</v>
      </c>
      <c r="F189" s="962" t="s">
        <v>47</v>
      </c>
      <c r="G189" s="210" t="s">
        <v>72</v>
      </c>
      <c r="H189" s="210" t="s">
        <v>72</v>
      </c>
      <c r="I189" s="210" t="s">
        <v>72</v>
      </c>
      <c r="J189" s="962" t="s">
        <v>72</v>
      </c>
      <c r="K189" s="962" t="s">
        <v>72</v>
      </c>
      <c r="L189" s="962" t="s">
        <v>72</v>
      </c>
      <c r="M189" s="639" t="s">
        <v>72</v>
      </c>
      <c r="N189" s="1154" t="s">
        <v>72</v>
      </c>
    </row>
    <row r="190" spans="2:14" ht="18" customHeight="1" x14ac:dyDescent="0.2">
      <c r="B190" s="1153" t="s">
        <v>664</v>
      </c>
      <c r="C190" s="231"/>
      <c r="D190" s="962" t="s">
        <v>47</v>
      </c>
      <c r="E190" s="962" t="s">
        <v>47</v>
      </c>
      <c r="F190" s="962" t="s">
        <v>47</v>
      </c>
      <c r="G190" s="210" t="s">
        <v>72</v>
      </c>
      <c r="H190" s="210" t="s">
        <v>72</v>
      </c>
      <c r="I190" s="210" t="s">
        <v>72</v>
      </c>
      <c r="J190" s="962" t="s">
        <v>72</v>
      </c>
      <c r="K190" s="962" t="s">
        <v>72</v>
      </c>
      <c r="L190" s="962" t="s">
        <v>72</v>
      </c>
      <c r="M190" s="639" t="s">
        <v>72</v>
      </c>
      <c r="N190" s="1154" t="s">
        <v>72</v>
      </c>
    </row>
    <row r="191" spans="2:14" ht="18" customHeight="1" x14ac:dyDescent="0.2">
      <c r="B191" s="1153" t="s">
        <v>709</v>
      </c>
      <c r="C191" s="231"/>
      <c r="D191" s="962" t="s">
        <v>47</v>
      </c>
      <c r="E191" s="962" t="s">
        <v>47</v>
      </c>
      <c r="F191" s="962" t="s">
        <v>47</v>
      </c>
      <c r="G191" s="210" t="s">
        <v>72</v>
      </c>
      <c r="H191" s="210" t="s">
        <v>72</v>
      </c>
      <c r="I191" s="210" t="s">
        <v>72</v>
      </c>
      <c r="J191" s="962" t="s">
        <v>72</v>
      </c>
      <c r="K191" s="962" t="s">
        <v>72</v>
      </c>
      <c r="L191" s="962" t="s">
        <v>72</v>
      </c>
      <c r="M191" s="639" t="s">
        <v>72</v>
      </c>
      <c r="N191" s="1154" t="s">
        <v>72</v>
      </c>
    </row>
    <row r="192" spans="2:14" ht="18" customHeight="1" x14ac:dyDescent="0.2">
      <c r="B192" s="1152" t="s">
        <v>710</v>
      </c>
      <c r="C192" s="231"/>
      <c r="D192" s="962" t="s">
        <v>47</v>
      </c>
      <c r="E192" s="962" t="s">
        <v>47</v>
      </c>
      <c r="F192" s="962" t="s">
        <v>47</v>
      </c>
      <c r="G192" s="210" t="s">
        <v>72</v>
      </c>
      <c r="H192" s="210" t="s">
        <v>72</v>
      </c>
      <c r="I192" s="210" t="s">
        <v>72</v>
      </c>
      <c r="J192" s="962" t="s">
        <v>72</v>
      </c>
      <c r="K192" s="962" t="s">
        <v>72</v>
      </c>
      <c r="L192" s="962" t="s">
        <v>72</v>
      </c>
      <c r="M192" s="639" t="s">
        <v>72</v>
      </c>
      <c r="N192" s="1154" t="s">
        <v>72</v>
      </c>
    </row>
    <row r="193" spans="1:14" ht="18" customHeight="1" x14ac:dyDescent="0.2">
      <c r="B193" s="1152" t="s">
        <v>481</v>
      </c>
      <c r="C193" s="231"/>
      <c r="D193" s="962" t="s">
        <v>47</v>
      </c>
      <c r="E193" s="962" t="s">
        <v>47</v>
      </c>
      <c r="F193" s="962" t="s">
        <v>47</v>
      </c>
      <c r="G193" s="210" t="s">
        <v>72</v>
      </c>
      <c r="H193" s="210" t="s">
        <v>72</v>
      </c>
      <c r="I193" s="210" t="s">
        <v>72</v>
      </c>
      <c r="J193" s="962" t="s">
        <v>72</v>
      </c>
      <c r="K193" s="962" t="s">
        <v>72</v>
      </c>
      <c r="L193" s="962" t="s">
        <v>72</v>
      </c>
      <c r="M193" s="639" t="s">
        <v>72</v>
      </c>
      <c r="N193" s="1154" t="s">
        <v>72</v>
      </c>
    </row>
    <row r="194" spans="1:14" ht="18" customHeight="1" x14ac:dyDescent="0.2">
      <c r="B194" s="1152" t="s">
        <v>668</v>
      </c>
      <c r="C194" s="231"/>
      <c r="D194" s="962" t="s">
        <v>47</v>
      </c>
      <c r="E194" s="962" t="s">
        <v>47</v>
      </c>
      <c r="F194" s="962" t="s">
        <v>47</v>
      </c>
      <c r="G194" s="210" t="s">
        <v>72</v>
      </c>
      <c r="H194" s="210" t="s">
        <v>72</v>
      </c>
      <c r="I194" s="210" t="s">
        <v>72</v>
      </c>
      <c r="J194" s="962" t="s">
        <v>72</v>
      </c>
      <c r="K194" s="962" t="s">
        <v>72</v>
      </c>
      <c r="L194" s="962" t="s">
        <v>72</v>
      </c>
      <c r="M194" s="639" t="s">
        <v>72</v>
      </c>
      <c r="N194" s="1154" t="s">
        <v>72</v>
      </c>
    </row>
    <row r="195" spans="1:14" ht="18" customHeight="1" x14ac:dyDescent="0.2">
      <c r="B195" s="1120" t="s">
        <v>749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705</v>
      </c>
      <c r="C196" s="231"/>
      <c r="D196" s="231"/>
      <c r="E196" s="231"/>
      <c r="F196" s="231"/>
      <c r="G196" s="231"/>
      <c r="H196" s="231"/>
      <c r="I196" s="231"/>
      <c r="J196" s="210">
        <v>365.54660477288508</v>
      </c>
      <c r="K196" s="210">
        <v>19957.209082831811</v>
      </c>
      <c r="L196" s="210" t="s">
        <v>47</v>
      </c>
      <c r="M196" s="639">
        <v>20322.755687604691</v>
      </c>
      <c r="N196" s="1150" t="s">
        <v>57</v>
      </c>
    </row>
    <row r="197" spans="1:14" ht="18" customHeight="1" x14ac:dyDescent="0.2">
      <c r="B197" s="1152" t="s">
        <v>706</v>
      </c>
      <c r="C197" s="231"/>
      <c r="D197" s="231"/>
      <c r="E197" s="231"/>
      <c r="F197" s="231"/>
      <c r="G197" s="231"/>
      <c r="H197" s="231"/>
      <c r="I197" s="231"/>
      <c r="J197" s="210">
        <v>361.02215627288513</v>
      </c>
      <c r="K197" s="210">
        <v>19897.90704783181</v>
      </c>
      <c r="L197" s="210" t="s">
        <v>47</v>
      </c>
      <c r="M197" s="639">
        <v>20258.92920410469</v>
      </c>
      <c r="N197" s="1150" t="s">
        <v>57</v>
      </c>
    </row>
    <row r="198" spans="1:14" ht="18" customHeight="1" x14ac:dyDescent="0.2">
      <c r="B198" s="1153" t="s">
        <v>635</v>
      </c>
      <c r="C198" s="231"/>
      <c r="D198" s="962" t="s">
        <v>47</v>
      </c>
      <c r="E198" s="962" t="s">
        <v>47</v>
      </c>
      <c r="F198" s="962" t="s">
        <v>47</v>
      </c>
      <c r="G198" s="210" t="s">
        <v>72</v>
      </c>
      <c r="H198" s="210" t="s">
        <v>72</v>
      </c>
      <c r="I198" s="210" t="s">
        <v>72</v>
      </c>
      <c r="J198" s="962" t="s">
        <v>72</v>
      </c>
      <c r="K198" s="962" t="s">
        <v>72</v>
      </c>
      <c r="L198" s="962" t="s">
        <v>72</v>
      </c>
      <c r="M198" s="639" t="s">
        <v>72</v>
      </c>
      <c r="N198" s="1154" t="s">
        <v>72</v>
      </c>
    </row>
    <row r="199" spans="1:14" ht="18" customHeight="1" x14ac:dyDescent="0.2">
      <c r="B199" s="1153" t="s">
        <v>636</v>
      </c>
      <c r="C199" s="231"/>
      <c r="D199" s="962">
        <v>9.3723884434285698E-2</v>
      </c>
      <c r="E199" s="962" t="s">
        <v>47</v>
      </c>
      <c r="F199" s="962" t="s">
        <v>47</v>
      </c>
      <c r="G199" s="210" t="s">
        <v>47</v>
      </c>
      <c r="H199" s="210" t="s">
        <v>47</v>
      </c>
      <c r="I199" s="210" t="s">
        <v>57</v>
      </c>
      <c r="J199" s="962" t="s">
        <v>47</v>
      </c>
      <c r="K199" s="962" t="s">
        <v>47</v>
      </c>
      <c r="L199" s="962" t="s">
        <v>47</v>
      </c>
      <c r="M199" s="639" t="s">
        <v>47</v>
      </c>
      <c r="N199" s="1154" t="s">
        <v>92</v>
      </c>
    </row>
    <row r="200" spans="1:14" ht="18" customHeight="1" x14ac:dyDescent="0.2">
      <c r="B200" s="1153" t="s">
        <v>637</v>
      </c>
      <c r="C200" s="231"/>
      <c r="D200" s="962" t="s">
        <v>47</v>
      </c>
      <c r="E200" s="962" t="s">
        <v>47</v>
      </c>
      <c r="F200" s="962" t="s">
        <v>47</v>
      </c>
      <c r="G200" s="210" t="s">
        <v>72</v>
      </c>
      <c r="H200" s="210" t="s">
        <v>72</v>
      </c>
      <c r="I200" s="210" t="s">
        <v>72</v>
      </c>
      <c r="J200" s="962" t="s">
        <v>72</v>
      </c>
      <c r="K200" s="962" t="s">
        <v>72</v>
      </c>
      <c r="L200" s="962" t="s">
        <v>72</v>
      </c>
      <c r="M200" s="639" t="s">
        <v>72</v>
      </c>
      <c r="N200" s="1154" t="s">
        <v>72</v>
      </c>
    </row>
    <row r="201" spans="1:14" ht="18" customHeight="1" x14ac:dyDescent="0.2">
      <c r="B201" s="1153" t="s">
        <v>638</v>
      </c>
      <c r="C201" s="231"/>
      <c r="D201" s="962" t="s">
        <v>47</v>
      </c>
      <c r="E201" s="962" t="s">
        <v>47</v>
      </c>
      <c r="F201" s="962" t="s">
        <v>47</v>
      </c>
      <c r="G201" s="210" t="s">
        <v>72</v>
      </c>
      <c r="H201" s="210" t="s">
        <v>72</v>
      </c>
      <c r="I201" s="210" t="s">
        <v>72</v>
      </c>
      <c r="J201" s="962" t="s">
        <v>72</v>
      </c>
      <c r="K201" s="962" t="s">
        <v>72</v>
      </c>
      <c r="L201" s="962" t="s">
        <v>72</v>
      </c>
      <c r="M201" s="639" t="s">
        <v>72</v>
      </c>
      <c r="N201" s="1154" t="s">
        <v>72</v>
      </c>
    </row>
    <row r="202" spans="1:14" ht="18" customHeight="1" x14ac:dyDescent="0.2">
      <c r="B202" s="1153" t="s">
        <v>639</v>
      </c>
      <c r="C202" s="231"/>
      <c r="D202" s="962">
        <v>7.210367543965134</v>
      </c>
      <c r="E202" s="962">
        <v>11.004374246325471</v>
      </c>
      <c r="F202" s="962" t="s">
        <v>47</v>
      </c>
      <c r="G202" s="210" t="s">
        <v>47</v>
      </c>
      <c r="H202" s="210" t="s">
        <v>47</v>
      </c>
      <c r="I202" s="210" t="s">
        <v>57</v>
      </c>
      <c r="J202" s="962">
        <v>3.8266717648729999E-2</v>
      </c>
      <c r="K202" s="962">
        <v>1.9073885670927799</v>
      </c>
      <c r="L202" s="962" t="s">
        <v>47</v>
      </c>
      <c r="M202" s="639">
        <v>1.9456552847415101</v>
      </c>
      <c r="N202" s="1154" t="s">
        <v>57</v>
      </c>
    </row>
    <row r="203" spans="1:14" ht="18" customHeight="1" x14ac:dyDescent="0.2">
      <c r="B203" s="1153" t="s">
        <v>640</v>
      </c>
      <c r="C203" s="231"/>
      <c r="D203" s="962" t="s">
        <v>47</v>
      </c>
      <c r="E203" s="962" t="s">
        <v>47</v>
      </c>
      <c r="F203" s="962" t="s">
        <v>47</v>
      </c>
      <c r="G203" s="210" t="s">
        <v>72</v>
      </c>
      <c r="H203" s="210" t="s">
        <v>72</v>
      </c>
      <c r="I203" s="210" t="s">
        <v>72</v>
      </c>
      <c r="J203" s="962" t="s">
        <v>72</v>
      </c>
      <c r="K203" s="962" t="s">
        <v>72</v>
      </c>
      <c r="L203" s="962" t="s">
        <v>72</v>
      </c>
      <c r="M203" s="639" t="s">
        <v>72</v>
      </c>
      <c r="N203" s="1154" t="s">
        <v>72</v>
      </c>
    </row>
    <row r="204" spans="1:14" ht="18" customHeight="1" x14ac:dyDescent="0.2">
      <c r="B204" s="1153" t="s">
        <v>641</v>
      </c>
      <c r="C204" s="231"/>
      <c r="D204" s="962">
        <v>7.5881127945569427</v>
      </c>
      <c r="E204" s="962">
        <v>13.00283186920311</v>
      </c>
      <c r="F204" s="962" t="s">
        <v>47</v>
      </c>
      <c r="G204" s="210" t="s">
        <v>47</v>
      </c>
      <c r="H204" s="210" t="s">
        <v>47</v>
      </c>
      <c r="I204" s="210" t="s">
        <v>57</v>
      </c>
      <c r="J204" s="962">
        <v>1.7415391140550001E-2</v>
      </c>
      <c r="K204" s="962">
        <v>2.3318385737786702</v>
      </c>
      <c r="L204" s="962" t="s">
        <v>47</v>
      </c>
      <c r="M204" s="639">
        <v>2.3492539649192201</v>
      </c>
      <c r="N204" s="1154" t="s">
        <v>57</v>
      </c>
    </row>
    <row r="205" spans="1:14" ht="18" customHeight="1" thickBot="1" x14ac:dyDescent="0.25">
      <c r="B205" s="1153" t="s">
        <v>642</v>
      </c>
      <c r="C205" s="231"/>
      <c r="D205" s="962" t="s">
        <v>47</v>
      </c>
      <c r="E205" s="962" t="s">
        <v>47</v>
      </c>
      <c r="F205" s="962" t="s">
        <v>47</v>
      </c>
      <c r="G205" s="210" t="s">
        <v>72</v>
      </c>
      <c r="H205" s="210" t="s">
        <v>72</v>
      </c>
      <c r="I205" s="210" t="s">
        <v>72</v>
      </c>
      <c r="J205" s="962" t="s">
        <v>72</v>
      </c>
      <c r="K205" s="962" t="s">
        <v>72</v>
      </c>
      <c r="L205" s="962" t="s">
        <v>72</v>
      </c>
      <c r="M205" s="639" t="s">
        <v>72</v>
      </c>
      <c r="N205" s="1154" t="s">
        <v>72</v>
      </c>
    </row>
    <row r="206" spans="1:14" ht="18" customHeight="1" thickBot="1" x14ac:dyDescent="0.25">
      <c r="A206" s="1156"/>
      <c r="B206" s="1153" t="s">
        <v>643</v>
      </c>
      <c r="C206" s="231"/>
      <c r="D206" s="962">
        <v>8.2444319843120386</v>
      </c>
      <c r="E206" s="962">
        <v>13.005169563839191</v>
      </c>
      <c r="F206" s="962" t="s">
        <v>47</v>
      </c>
      <c r="G206" s="210" t="s">
        <v>47</v>
      </c>
      <c r="H206" s="210" t="s">
        <v>47</v>
      </c>
      <c r="I206" s="210" t="s">
        <v>57</v>
      </c>
      <c r="J206" s="962">
        <v>4.5224302675770003E-2</v>
      </c>
      <c r="K206" s="962">
        <v>2.2541864883823801</v>
      </c>
      <c r="L206" s="962" t="s">
        <v>47</v>
      </c>
      <c r="M206" s="639">
        <v>2.29941079105815</v>
      </c>
      <c r="N206" s="1154" t="s">
        <v>57</v>
      </c>
    </row>
    <row r="207" spans="1:14" ht="18" customHeight="1" x14ac:dyDescent="0.2">
      <c r="B207" s="1153" t="s">
        <v>644</v>
      </c>
      <c r="C207" s="231"/>
      <c r="D207" s="962" t="s">
        <v>47</v>
      </c>
      <c r="E207" s="962" t="s">
        <v>47</v>
      </c>
      <c r="F207" s="962" t="s">
        <v>47</v>
      </c>
      <c r="G207" s="210" t="s">
        <v>72</v>
      </c>
      <c r="H207" s="210" t="s">
        <v>72</v>
      </c>
      <c r="I207" s="210" t="s">
        <v>72</v>
      </c>
      <c r="J207" s="962" t="s">
        <v>72</v>
      </c>
      <c r="K207" s="962" t="s">
        <v>72</v>
      </c>
      <c r="L207" s="962" t="s">
        <v>72</v>
      </c>
      <c r="M207" s="639" t="s">
        <v>72</v>
      </c>
      <c r="N207" s="1154" t="s">
        <v>72</v>
      </c>
    </row>
    <row r="208" spans="1:14" ht="18" customHeight="1" x14ac:dyDescent="0.2">
      <c r="B208" s="1153" t="s">
        <v>645</v>
      </c>
      <c r="C208" s="231"/>
      <c r="D208" s="962">
        <v>2.3176286640000002E-2</v>
      </c>
      <c r="E208" s="962" t="s">
        <v>47</v>
      </c>
      <c r="F208" s="962" t="s">
        <v>47</v>
      </c>
      <c r="G208" s="210" t="s">
        <v>47</v>
      </c>
      <c r="H208" s="210" t="s">
        <v>47</v>
      </c>
      <c r="I208" s="210" t="s">
        <v>57</v>
      </c>
      <c r="J208" s="962" t="s">
        <v>47</v>
      </c>
      <c r="K208" s="962" t="s">
        <v>47</v>
      </c>
      <c r="L208" s="962" t="s">
        <v>47</v>
      </c>
      <c r="M208" s="639" t="s">
        <v>47</v>
      </c>
      <c r="N208" s="1154" t="s">
        <v>92</v>
      </c>
    </row>
    <row r="209" spans="2:14" ht="18" customHeight="1" x14ac:dyDescent="0.2">
      <c r="B209" s="1153" t="s">
        <v>646</v>
      </c>
      <c r="C209" s="231"/>
      <c r="D209" s="962" t="s">
        <v>47</v>
      </c>
      <c r="E209" s="962" t="s">
        <v>47</v>
      </c>
      <c r="F209" s="962" t="s">
        <v>47</v>
      </c>
      <c r="G209" s="210" t="s">
        <v>72</v>
      </c>
      <c r="H209" s="210" t="s">
        <v>72</v>
      </c>
      <c r="I209" s="210" t="s">
        <v>72</v>
      </c>
      <c r="J209" s="962" t="s">
        <v>72</v>
      </c>
      <c r="K209" s="962" t="s">
        <v>72</v>
      </c>
      <c r="L209" s="962" t="s">
        <v>72</v>
      </c>
      <c r="M209" s="639" t="s">
        <v>72</v>
      </c>
      <c r="N209" s="1154" t="s">
        <v>72</v>
      </c>
    </row>
    <row r="210" spans="2:14" ht="18" customHeight="1" x14ac:dyDescent="0.2">
      <c r="B210" s="1153" t="s">
        <v>647</v>
      </c>
      <c r="C210" s="231"/>
      <c r="D210" s="962" t="s">
        <v>47</v>
      </c>
      <c r="E210" s="962" t="s">
        <v>47</v>
      </c>
      <c r="F210" s="962" t="s">
        <v>47</v>
      </c>
      <c r="G210" s="210" t="s">
        <v>72</v>
      </c>
      <c r="H210" s="210" t="s">
        <v>72</v>
      </c>
      <c r="I210" s="210" t="s">
        <v>72</v>
      </c>
      <c r="J210" s="962" t="s">
        <v>72</v>
      </c>
      <c r="K210" s="962" t="s">
        <v>72</v>
      </c>
      <c r="L210" s="962" t="s">
        <v>72</v>
      </c>
      <c r="M210" s="639" t="s">
        <v>72</v>
      </c>
      <c r="N210" s="1154" t="s">
        <v>72</v>
      </c>
    </row>
    <row r="211" spans="2:14" ht="18" customHeight="1" x14ac:dyDescent="0.2">
      <c r="B211" s="1153" t="s">
        <v>648</v>
      </c>
      <c r="C211" s="231"/>
      <c r="D211" s="962" t="s">
        <v>47</v>
      </c>
      <c r="E211" s="962" t="s">
        <v>47</v>
      </c>
      <c r="F211" s="962" t="s">
        <v>47</v>
      </c>
      <c r="G211" s="210" t="s">
        <v>72</v>
      </c>
      <c r="H211" s="210" t="s">
        <v>72</v>
      </c>
      <c r="I211" s="210" t="s">
        <v>72</v>
      </c>
      <c r="J211" s="962" t="s">
        <v>72</v>
      </c>
      <c r="K211" s="962" t="s">
        <v>72</v>
      </c>
      <c r="L211" s="962" t="s">
        <v>72</v>
      </c>
      <c r="M211" s="639" t="s">
        <v>72</v>
      </c>
      <c r="N211" s="1154" t="s">
        <v>72</v>
      </c>
    </row>
    <row r="212" spans="2:14" ht="18" customHeight="1" x14ac:dyDescent="0.2">
      <c r="B212" s="1153" t="s">
        <v>649</v>
      </c>
      <c r="C212" s="231"/>
      <c r="D212" s="962" t="s">
        <v>47</v>
      </c>
      <c r="E212" s="962" t="s">
        <v>47</v>
      </c>
      <c r="F212" s="962" t="s">
        <v>47</v>
      </c>
      <c r="G212" s="210" t="s">
        <v>72</v>
      </c>
      <c r="H212" s="210" t="s">
        <v>72</v>
      </c>
      <c r="I212" s="210" t="s">
        <v>72</v>
      </c>
      <c r="J212" s="962" t="s">
        <v>72</v>
      </c>
      <c r="K212" s="962" t="s">
        <v>72</v>
      </c>
      <c r="L212" s="962" t="s">
        <v>72</v>
      </c>
      <c r="M212" s="639" t="s">
        <v>72</v>
      </c>
      <c r="N212" s="1154" t="s">
        <v>72</v>
      </c>
    </row>
    <row r="213" spans="2:14" ht="18" customHeight="1" x14ac:dyDescent="0.2">
      <c r="B213" s="1153" t="s">
        <v>650</v>
      </c>
      <c r="C213" s="231"/>
      <c r="D213" s="962" t="s">
        <v>47</v>
      </c>
      <c r="E213" s="962" t="s">
        <v>47</v>
      </c>
      <c r="F213" s="962" t="s">
        <v>47</v>
      </c>
      <c r="G213" s="210" t="s">
        <v>72</v>
      </c>
      <c r="H213" s="210" t="s">
        <v>72</v>
      </c>
      <c r="I213" s="210" t="s">
        <v>72</v>
      </c>
      <c r="J213" s="962" t="s">
        <v>72</v>
      </c>
      <c r="K213" s="962" t="s">
        <v>72</v>
      </c>
      <c r="L213" s="962" t="s">
        <v>72</v>
      </c>
      <c r="M213" s="639" t="s">
        <v>72</v>
      </c>
      <c r="N213" s="1154" t="s">
        <v>72</v>
      </c>
    </row>
    <row r="214" spans="2:14" ht="18" customHeight="1" x14ac:dyDescent="0.2">
      <c r="B214" s="1153" t="s">
        <v>651</v>
      </c>
      <c r="C214" s="231"/>
      <c r="D214" s="962" t="s">
        <v>47</v>
      </c>
      <c r="E214" s="962" t="s">
        <v>47</v>
      </c>
      <c r="F214" s="962" t="s">
        <v>47</v>
      </c>
      <c r="G214" s="210" t="s">
        <v>72</v>
      </c>
      <c r="H214" s="210" t="s">
        <v>72</v>
      </c>
      <c r="I214" s="210" t="s">
        <v>72</v>
      </c>
      <c r="J214" s="962" t="s">
        <v>72</v>
      </c>
      <c r="K214" s="962" t="s">
        <v>72</v>
      </c>
      <c r="L214" s="962" t="s">
        <v>72</v>
      </c>
      <c r="M214" s="639" t="s">
        <v>72</v>
      </c>
      <c r="N214" s="1154" t="s">
        <v>72</v>
      </c>
    </row>
    <row r="215" spans="2:14" ht="18" customHeight="1" x14ac:dyDescent="0.2">
      <c r="B215" s="1153" t="s">
        <v>652</v>
      </c>
      <c r="C215" s="231"/>
      <c r="D215" s="962" t="s">
        <v>47</v>
      </c>
      <c r="E215" s="962" t="s">
        <v>47</v>
      </c>
      <c r="F215" s="962" t="s">
        <v>47</v>
      </c>
      <c r="G215" s="210" t="s">
        <v>72</v>
      </c>
      <c r="H215" s="210" t="s">
        <v>72</v>
      </c>
      <c r="I215" s="210" t="s">
        <v>72</v>
      </c>
      <c r="J215" s="962" t="s">
        <v>72</v>
      </c>
      <c r="K215" s="962" t="s">
        <v>72</v>
      </c>
      <c r="L215" s="962" t="s">
        <v>72</v>
      </c>
      <c r="M215" s="639" t="s">
        <v>72</v>
      </c>
      <c r="N215" s="1154" t="s">
        <v>72</v>
      </c>
    </row>
    <row r="216" spans="2:14" ht="18" customHeight="1" x14ac:dyDescent="0.2">
      <c r="B216" s="1153" t="s">
        <v>653</v>
      </c>
      <c r="C216" s="231"/>
      <c r="D216" s="962" t="s">
        <v>47</v>
      </c>
      <c r="E216" s="962" t="s">
        <v>47</v>
      </c>
      <c r="F216" s="962" t="s">
        <v>47</v>
      </c>
      <c r="G216" s="210" t="s">
        <v>72</v>
      </c>
      <c r="H216" s="210" t="s">
        <v>72</v>
      </c>
      <c r="I216" s="210" t="s">
        <v>72</v>
      </c>
      <c r="J216" s="962" t="s">
        <v>72</v>
      </c>
      <c r="K216" s="962" t="s">
        <v>72</v>
      </c>
      <c r="L216" s="962" t="s">
        <v>72</v>
      </c>
      <c r="M216" s="639" t="s">
        <v>72</v>
      </c>
      <c r="N216" s="1154" t="s">
        <v>72</v>
      </c>
    </row>
    <row r="217" spans="2:14" ht="18" customHeight="1" x14ac:dyDescent="0.2">
      <c r="B217" s="1153" t="s">
        <v>707</v>
      </c>
      <c r="C217" s="231"/>
      <c r="D217" s="962" t="s">
        <v>47</v>
      </c>
      <c r="E217" s="962" t="s">
        <v>47</v>
      </c>
      <c r="F217" s="962" t="s">
        <v>47</v>
      </c>
      <c r="G217" s="210" t="s">
        <v>72</v>
      </c>
      <c r="H217" s="210" t="s">
        <v>72</v>
      </c>
      <c r="I217" s="210" t="s">
        <v>72</v>
      </c>
      <c r="J217" s="962" t="s">
        <v>72</v>
      </c>
      <c r="K217" s="962" t="s">
        <v>72</v>
      </c>
      <c r="L217" s="962" t="s">
        <v>72</v>
      </c>
      <c r="M217" s="639" t="s">
        <v>72</v>
      </c>
      <c r="N217" s="1154" t="s">
        <v>72</v>
      </c>
    </row>
    <row r="218" spans="2:14" ht="18" customHeight="1" x14ac:dyDescent="0.2">
      <c r="B218" s="1152" t="s">
        <v>708</v>
      </c>
      <c r="C218" s="231"/>
      <c r="D218" s="231"/>
      <c r="E218" s="231"/>
      <c r="F218" s="231"/>
      <c r="G218" s="231"/>
      <c r="H218" s="231"/>
      <c r="I218" s="231"/>
      <c r="J218" s="210">
        <v>4.5244485000000001</v>
      </c>
      <c r="K218" s="210">
        <v>59.302034999999997</v>
      </c>
      <c r="L218" s="210" t="s">
        <v>47</v>
      </c>
      <c r="M218" s="639">
        <v>63.826483500000002</v>
      </c>
      <c r="N218" s="1150" t="s">
        <v>57</v>
      </c>
    </row>
    <row r="219" spans="2:14" ht="18" customHeight="1" x14ac:dyDescent="0.2">
      <c r="B219" s="1153" t="s">
        <v>656</v>
      </c>
      <c r="C219" s="231"/>
      <c r="D219" s="962" t="s">
        <v>47</v>
      </c>
      <c r="E219" s="962" t="s">
        <v>47</v>
      </c>
      <c r="F219" s="962" t="s">
        <v>47</v>
      </c>
      <c r="G219" s="210" t="s">
        <v>72</v>
      </c>
      <c r="H219" s="210" t="s">
        <v>72</v>
      </c>
      <c r="I219" s="210" t="s">
        <v>72</v>
      </c>
      <c r="J219" s="962" t="s">
        <v>72</v>
      </c>
      <c r="K219" s="962" t="s">
        <v>72</v>
      </c>
      <c r="L219" s="962" t="s">
        <v>72</v>
      </c>
      <c r="M219" s="639" t="s">
        <v>72</v>
      </c>
      <c r="N219" s="1154" t="s">
        <v>72</v>
      </c>
    </row>
    <row r="220" spans="2:14" ht="18" customHeight="1" x14ac:dyDescent="0.2">
      <c r="B220" s="1153" t="s">
        <v>657</v>
      </c>
      <c r="C220" s="231"/>
      <c r="D220" s="962" t="s">
        <v>47</v>
      </c>
      <c r="E220" s="962" t="s">
        <v>47</v>
      </c>
      <c r="F220" s="962" t="s">
        <v>47</v>
      </c>
      <c r="G220" s="210" t="s">
        <v>72</v>
      </c>
      <c r="H220" s="210" t="s">
        <v>72</v>
      </c>
      <c r="I220" s="210" t="s">
        <v>72</v>
      </c>
      <c r="J220" s="962" t="s">
        <v>72</v>
      </c>
      <c r="K220" s="962" t="s">
        <v>72</v>
      </c>
      <c r="L220" s="962" t="s">
        <v>72</v>
      </c>
      <c r="M220" s="639" t="s">
        <v>72</v>
      </c>
      <c r="N220" s="1154" t="s">
        <v>72</v>
      </c>
    </row>
    <row r="221" spans="2:14" ht="18" customHeight="1" x14ac:dyDescent="0.2">
      <c r="B221" s="1153" t="s">
        <v>658</v>
      </c>
      <c r="C221" s="231"/>
      <c r="D221" s="962">
        <v>1.0167300000000001E-2</v>
      </c>
      <c r="E221" s="962">
        <v>3.9195000000000001E-2</v>
      </c>
      <c r="F221" s="962" t="s">
        <v>47</v>
      </c>
      <c r="G221" s="210" t="s">
        <v>47</v>
      </c>
      <c r="H221" s="210" t="s">
        <v>47</v>
      </c>
      <c r="I221" s="210" t="s">
        <v>57</v>
      </c>
      <c r="J221" s="962">
        <v>5.0836499999999999E-4</v>
      </c>
      <c r="K221" s="962">
        <v>6.6631499999999996E-3</v>
      </c>
      <c r="L221" s="962" t="s">
        <v>47</v>
      </c>
      <c r="M221" s="639">
        <v>7.1715149999999998E-3</v>
      </c>
      <c r="N221" s="1154" t="s">
        <v>92</v>
      </c>
    </row>
    <row r="222" spans="2:14" ht="18" customHeight="1" x14ac:dyDescent="0.2">
      <c r="B222" s="1153" t="s">
        <v>659</v>
      </c>
      <c r="C222" s="231"/>
      <c r="D222" s="962" t="s">
        <v>47</v>
      </c>
      <c r="E222" s="962" t="s">
        <v>47</v>
      </c>
      <c r="F222" s="962" t="s">
        <v>47</v>
      </c>
      <c r="G222" s="210" t="s">
        <v>72</v>
      </c>
      <c r="H222" s="210" t="s">
        <v>72</v>
      </c>
      <c r="I222" s="210" t="s">
        <v>72</v>
      </c>
      <c r="J222" s="962" t="s">
        <v>72</v>
      </c>
      <c r="K222" s="962" t="s">
        <v>72</v>
      </c>
      <c r="L222" s="962" t="s">
        <v>72</v>
      </c>
      <c r="M222" s="639" t="s">
        <v>72</v>
      </c>
      <c r="N222" s="1154" t="s">
        <v>72</v>
      </c>
    </row>
    <row r="223" spans="2:14" ht="18" customHeight="1" x14ac:dyDescent="0.2">
      <c r="B223" s="1153" t="s">
        <v>660</v>
      </c>
      <c r="C223" s="231"/>
      <c r="D223" s="962" t="s">
        <v>47</v>
      </c>
      <c r="E223" s="962" t="s">
        <v>47</v>
      </c>
      <c r="F223" s="962" t="s">
        <v>47</v>
      </c>
      <c r="G223" s="210" t="s">
        <v>72</v>
      </c>
      <c r="H223" s="210" t="s">
        <v>72</v>
      </c>
      <c r="I223" s="210" t="s">
        <v>72</v>
      </c>
      <c r="J223" s="962" t="s">
        <v>72</v>
      </c>
      <c r="K223" s="962" t="s">
        <v>72</v>
      </c>
      <c r="L223" s="962" t="s">
        <v>72</v>
      </c>
      <c r="M223" s="639" t="s">
        <v>72</v>
      </c>
      <c r="N223" s="1154" t="s">
        <v>72</v>
      </c>
    </row>
    <row r="224" spans="2:14" ht="18" customHeight="1" x14ac:dyDescent="0.2">
      <c r="B224" s="1153" t="s">
        <v>661</v>
      </c>
      <c r="C224" s="231"/>
      <c r="D224" s="962" t="s">
        <v>47</v>
      </c>
      <c r="E224" s="962" t="s">
        <v>47</v>
      </c>
      <c r="F224" s="962" t="s">
        <v>47</v>
      </c>
      <c r="G224" s="210" t="s">
        <v>72</v>
      </c>
      <c r="H224" s="210" t="s">
        <v>72</v>
      </c>
      <c r="I224" s="210" t="s">
        <v>72</v>
      </c>
      <c r="J224" s="962" t="s">
        <v>72</v>
      </c>
      <c r="K224" s="962" t="s">
        <v>72</v>
      </c>
      <c r="L224" s="962" t="s">
        <v>72</v>
      </c>
      <c r="M224" s="639" t="s">
        <v>72</v>
      </c>
      <c r="N224" s="1154" t="s">
        <v>72</v>
      </c>
    </row>
    <row r="225" spans="2:14" ht="18" customHeight="1" x14ac:dyDescent="0.2">
      <c r="B225" s="1153" t="s">
        <v>662</v>
      </c>
      <c r="C225" s="231"/>
      <c r="D225" s="962" t="s">
        <v>47</v>
      </c>
      <c r="E225" s="962" t="s">
        <v>47</v>
      </c>
      <c r="F225" s="962" t="s">
        <v>47</v>
      </c>
      <c r="G225" s="210" t="s">
        <v>72</v>
      </c>
      <c r="H225" s="210" t="s">
        <v>72</v>
      </c>
      <c r="I225" s="210" t="s">
        <v>72</v>
      </c>
      <c r="J225" s="962" t="s">
        <v>72</v>
      </c>
      <c r="K225" s="962" t="s">
        <v>72</v>
      </c>
      <c r="L225" s="962" t="s">
        <v>72</v>
      </c>
      <c r="M225" s="639" t="s">
        <v>72</v>
      </c>
      <c r="N225" s="1154" t="s">
        <v>72</v>
      </c>
    </row>
    <row r="226" spans="2:14" ht="18" customHeight="1" x14ac:dyDescent="0.2">
      <c r="B226" s="1153" t="s">
        <v>663</v>
      </c>
      <c r="C226" s="231"/>
      <c r="D226" s="962" t="s">
        <v>47</v>
      </c>
      <c r="E226" s="962" t="s">
        <v>47</v>
      </c>
      <c r="F226" s="962" t="s">
        <v>47</v>
      </c>
      <c r="G226" s="210" t="s">
        <v>72</v>
      </c>
      <c r="H226" s="210" t="s">
        <v>72</v>
      </c>
      <c r="I226" s="210" t="s">
        <v>72</v>
      </c>
      <c r="J226" s="962" t="s">
        <v>72</v>
      </c>
      <c r="K226" s="962" t="s">
        <v>72</v>
      </c>
      <c r="L226" s="962" t="s">
        <v>72</v>
      </c>
      <c r="M226" s="639" t="s">
        <v>72</v>
      </c>
      <c r="N226" s="1154" t="s">
        <v>72</v>
      </c>
    </row>
    <row r="227" spans="2:14" ht="18" customHeight="1" x14ac:dyDescent="0.2">
      <c r="B227" s="1153" t="s">
        <v>664</v>
      </c>
      <c r="C227" s="231"/>
      <c r="D227" s="962" t="s">
        <v>47</v>
      </c>
      <c r="E227" s="962" t="s">
        <v>47</v>
      </c>
      <c r="F227" s="962" t="s">
        <v>47</v>
      </c>
      <c r="G227" s="210" t="s">
        <v>72</v>
      </c>
      <c r="H227" s="210" t="s">
        <v>72</v>
      </c>
      <c r="I227" s="210" t="s">
        <v>72</v>
      </c>
      <c r="J227" s="962" t="s">
        <v>72</v>
      </c>
      <c r="K227" s="962" t="s">
        <v>72</v>
      </c>
      <c r="L227" s="962" t="s">
        <v>72</v>
      </c>
      <c r="M227" s="639" t="s">
        <v>72</v>
      </c>
      <c r="N227" s="1154" t="s">
        <v>72</v>
      </c>
    </row>
    <row r="228" spans="2:14" ht="18" customHeight="1" x14ac:dyDescent="0.2">
      <c r="B228" s="1153" t="s">
        <v>709</v>
      </c>
      <c r="C228" s="231"/>
      <c r="D228" s="962" t="s">
        <v>47</v>
      </c>
      <c r="E228" s="962" t="s">
        <v>47</v>
      </c>
      <c r="F228" s="962" t="s">
        <v>47</v>
      </c>
      <c r="G228" s="210" t="s">
        <v>72</v>
      </c>
      <c r="H228" s="210" t="s">
        <v>72</v>
      </c>
      <c r="I228" s="210" t="s">
        <v>72</v>
      </c>
      <c r="J228" s="962" t="s">
        <v>72</v>
      </c>
      <c r="K228" s="962" t="s">
        <v>72</v>
      </c>
      <c r="L228" s="962" t="s">
        <v>72</v>
      </c>
      <c r="M228" s="639" t="s">
        <v>72</v>
      </c>
      <c r="N228" s="1154" t="s">
        <v>72</v>
      </c>
    </row>
    <row r="229" spans="2:14" ht="18" customHeight="1" x14ac:dyDescent="0.2">
      <c r="B229" s="1152" t="s">
        <v>710</v>
      </c>
      <c r="C229" s="231"/>
      <c r="D229" s="962" t="s">
        <v>47</v>
      </c>
      <c r="E229" s="962" t="s">
        <v>47</v>
      </c>
      <c r="F229" s="962" t="s">
        <v>47</v>
      </c>
      <c r="G229" s="210" t="s">
        <v>72</v>
      </c>
      <c r="H229" s="210" t="s">
        <v>72</v>
      </c>
      <c r="I229" s="210" t="s">
        <v>72</v>
      </c>
      <c r="J229" s="962" t="s">
        <v>72</v>
      </c>
      <c r="K229" s="962" t="s">
        <v>72</v>
      </c>
      <c r="L229" s="962" t="s">
        <v>72</v>
      </c>
      <c r="M229" s="639" t="s">
        <v>72</v>
      </c>
      <c r="N229" s="1154" t="s">
        <v>72</v>
      </c>
    </row>
    <row r="230" spans="2:14" ht="18" customHeight="1" x14ac:dyDescent="0.2">
      <c r="B230" s="1152" t="s">
        <v>481</v>
      </c>
      <c r="C230" s="231"/>
      <c r="D230" s="962" t="s">
        <v>47</v>
      </c>
      <c r="E230" s="962" t="s">
        <v>47</v>
      </c>
      <c r="F230" s="962" t="s">
        <v>47</v>
      </c>
      <c r="G230" s="210" t="s">
        <v>72</v>
      </c>
      <c r="H230" s="210" t="s">
        <v>72</v>
      </c>
      <c r="I230" s="210" t="s">
        <v>72</v>
      </c>
      <c r="J230" s="962" t="s">
        <v>72</v>
      </c>
      <c r="K230" s="962" t="s">
        <v>72</v>
      </c>
      <c r="L230" s="962" t="s">
        <v>72</v>
      </c>
      <c r="M230" s="639" t="s">
        <v>72</v>
      </c>
      <c r="N230" s="1154" t="s">
        <v>72</v>
      </c>
    </row>
    <row r="231" spans="2:14" ht="18" customHeight="1" x14ac:dyDescent="0.2">
      <c r="B231" s="1152" t="s">
        <v>668</v>
      </c>
      <c r="C231" s="231"/>
      <c r="D231" s="962" t="s">
        <v>47</v>
      </c>
      <c r="E231" s="962" t="s">
        <v>47</v>
      </c>
      <c r="F231" s="962" t="s">
        <v>47</v>
      </c>
      <c r="G231" s="210" t="s">
        <v>72</v>
      </c>
      <c r="H231" s="210" t="s">
        <v>72</v>
      </c>
      <c r="I231" s="210" t="s">
        <v>72</v>
      </c>
      <c r="J231" s="962" t="s">
        <v>72</v>
      </c>
      <c r="K231" s="962" t="s">
        <v>72</v>
      </c>
      <c r="L231" s="962" t="s">
        <v>72</v>
      </c>
      <c r="M231" s="639" t="s">
        <v>72</v>
      </c>
      <c r="N231" s="1154" t="s">
        <v>72</v>
      </c>
    </row>
    <row r="232" spans="2:14" ht="18" customHeight="1" x14ac:dyDescent="0.2">
      <c r="B232" s="1120" t="s">
        <v>750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705</v>
      </c>
      <c r="C233" s="231"/>
      <c r="D233" s="231"/>
      <c r="E233" s="231"/>
      <c r="F233" s="231"/>
      <c r="G233" s="231"/>
      <c r="H233" s="231"/>
      <c r="I233" s="231"/>
      <c r="J233" s="210">
        <v>10982.296177107761</v>
      </c>
      <c r="K233" s="210">
        <v>317803.00581807032</v>
      </c>
      <c r="L233" s="210" t="s">
        <v>47</v>
      </c>
      <c r="M233" s="639">
        <v>328785.3019951781</v>
      </c>
      <c r="N233" s="1150" t="s">
        <v>57</v>
      </c>
    </row>
    <row r="234" spans="2:14" ht="18" customHeight="1" x14ac:dyDescent="0.2">
      <c r="B234" s="1152" t="s">
        <v>706</v>
      </c>
      <c r="C234" s="231"/>
      <c r="D234" s="231"/>
      <c r="E234" s="231"/>
      <c r="F234" s="231"/>
      <c r="G234" s="231"/>
      <c r="H234" s="231"/>
      <c r="I234" s="231"/>
      <c r="J234" s="210">
        <v>10982.296177107761</v>
      </c>
      <c r="K234" s="210">
        <v>317803.00581807032</v>
      </c>
      <c r="L234" s="210" t="s">
        <v>47</v>
      </c>
      <c r="M234" s="639">
        <v>328785.3019951781</v>
      </c>
      <c r="N234" s="1150" t="s">
        <v>57</v>
      </c>
    </row>
    <row r="235" spans="2:14" ht="18" customHeight="1" x14ac:dyDescent="0.2">
      <c r="B235" s="1153" t="s">
        <v>635</v>
      </c>
      <c r="C235" s="231"/>
      <c r="D235" s="962" t="s">
        <v>47</v>
      </c>
      <c r="E235" s="962" t="s">
        <v>47</v>
      </c>
      <c r="F235" s="962" t="s">
        <v>47</v>
      </c>
      <c r="G235" s="210" t="s">
        <v>72</v>
      </c>
      <c r="H235" s="210" t="s">
        <v>72</v>
      </c>
      <c r="I235" s="210" t="s">
        <v>72</v>
      </c>
      <c r="J235" s="962" t="s">
        <v>72</v>
      </c>
      <c r="K235" s="962" t="s">
        <v>72</v>
      </c>
      <c r="L235" s="962" t="s">
        <v>72</v>
      </c>
      <c r="M235" s="639" t="s">
        <v>72</v>
      </c>
      <c r="N235" s="1154" t="s">
        <v>72</v>
      </c>
    </row>
    <row r="236" spans="2:14" ht="18" customHeight="1" x14ac:dyDescent="0.2">
      <c r="B236" s="1153" t="s">
        <v>636</v>
      </c>
      <c r="C236" s="231"/>
      <c r="D236" s="962" t="s">
        <v>47</v>
      </c>
      <c r="E236" s="962" t="s">
        <v>47</v>
      </c>
      <c r="F236" s="962" t="s">
        <v>47</v>
      </c>
      <c r="G236" s="210" t="s">
        <v>47</v>
      </c>
      <c r="H236" s="210" t="s">
        <v>47</v>
      </c>
      <c r="I236" s="210" t="s">
        <v>47</v>
      </c>
      <c r="J236" s="962" t="s">
        <v>47</v>
      </c>
      <c r="K236" s="962" t="s">
        <v>47</v>
      </c>
      <c r="L236" s="962" t="s">
        <v>47</v>
      </c>
      <c r="M236" s="639" t="s">
        <v>47</v>
      </c>
      <c r="N236" s="1154" t="s">
        <v>47</v>
      </c>
    </row>
    <row r="237" spans="2:14" ht="18" customHeight="1" x14ac:dyDescent="0.2">
      <c r="B237" s="1153" t="s">
        <v>637</v>
      </c>
      <c r="C237" s="231"/>
      <c r="D237" s="962" t="s">
        <v>47</v>
      </c>
      <c r="E237" s="962" t="s">
        <v>47</v>
      </c>
      <c r="F237" s="962" t="s">
        <v>47</v>
      </c>
      <c r="G237" s="210" t="s">
        <v>72</v>
      </c>
      <c r="H237" s="210" t="s">
        <v>72</v>
      </c>
      <c r="I237" s="210" t="s">
        <v>72</v>
      </c>
      <c r="J237" s="962" t="s">
        <v>72</v>
      </c>
      <c r="K237" s="962" t="s">
        <v>72</v>
      </c>
      <c r="L237" s="962" t="s">
        <v>72</v>
      </c>
      <c r="M237" s="639" t="s">
        <v>72</v>
      </c>
      <c r="N237" s="1154" t="s">
        <v>72</v>
      </c>
    </row>
    <row r="238" spans="2:14" ht="18" customHeight="1" x14ac:dyDescent="0.2">
      <c r="B238" s="1153" t="s">
        <v>638</v>
      </c>
      <c r="C238" s="231"/>
      <c r="D238" s="962" t="s">
        <v>47</v>
      </c>
      <c r="E238" s="962" t="s">
        <v>47</v>
      </c>
      <c r="F238" s="962" t="s">
        <v>47</v>
      </c>
      <c r="G238" s="210" t="s">
        <v>72</v>
      </c>
      <c r="H238" s="210" t="s">
        <v>72</v>
      </c>
      <c r="I238" s="210" t="s">
        <v>72</v>
      </c>
      <c r="J238" s="962" t="s">
        <v>72</v>
      </c>
      <c r="K238" s="962" t="s">
        <v>72</v>
      </c>
      <c r="L238" s="962" t="s">
        <v>72</v>
      </c>
      <c r="M238" s="639" t="s">
        <v>72</v>
      </c>
      <c r="N238" s="1154" t="s">
        <v>72</v>
      </c>
    </row>
    <row r="239" spans="2:14" ht="18" customHeight="1" x14ac:dyDescent="0.2">
      <c r="B239" s="1153" t="s">
        <v>639</v>
      </c>
      <c r="C239" s="231"/>
      <c r="D239" s="962" t="s">
        <v>47</v>
      </c>
      <c r="E239" s="962">
        <v>4.8934368000000004E-4</v>
      </c>
      <c r="F239" s="962" t="s">
        <v>47</v>
      </c>
      <c r="G239" s="210" t="s">
        <v>47</v>
      </c>
      <c r="H239" s="210" t="s">
        <v>47</v>
      </c>
      <c r="I239" s="210" t="s">
        <v>47</v>
      </c>
      <c r="J239" s="962" t="s">
        <v>47</v>
      </c>
      <c r="K239" s="962">
        <v>7.3401552000000001E-5</v>
      </c>
      <c r="L239" s="962" t="s">
        <v>47</v>
      </c>
      <c r="M239" s="639">
        <v>7.3401552000000001E-5</v>
      </c>
      <c r="N239" s="1154" t="s">
        <v>47</v>
      </c>
    </row>
    <row r="240" spans="2:14" ht="18" customHeight="1" x14ac:dyDescent="0.2">
      <c r="B240" s="1153" t="s">
        <v>640</v>
      </c>
      <c r="C240" s="231"/>
      <c r="D240" s="962" t="s">
        <v>47</v>
      </c>
      <c r="E240" s="962" t="s">
        <v>47</v>
      </c>
      <c r="F240" s="962" t="s">
        <v>47</v>
      </c>
      <c r="G240" s="210" t="s">
        <v>72</v>
      </c>
      <c r="H240" s="210" t="s">
        <v>72</v>
      </c>
      <c r="I240" s="210" t="s">
        <v>72</v>
      </c>
      <c r="J240" s="962" t="s">
        <v>72</v>
      </c>
      <c r="K240" s="962" t="s">
        <v>72</v>
      </c>
      <c r="L240" s="962" t="s">
        <v>72</v>
      </c>
      <c r="M240" s="639" t="s">
        <v>72</v>
      </c>
      <c r="N240" s="1154" t="s">
        <v>72</v>
      </c>
    </row>
    <row r="241" spans="2:14" ht="18" customHeight="1" x14ac:dyDescent="0.2">
      <c r="B241" s="1153" t="s">
        <v>641</v>
      </c>
      <c r="C241" s="231"/>
      <c r="D241" s="962">
        <v>771.35572954923543</v>
      </c>
      <c r="E241" s="962">
        <v>1408.5617324382761</v>
      </c>
      <c r="F241" s="962" t="s">
        <v>47</v>
      </c>
      <c r="G241" s="210" t="s">
        <v>47</v>
      </c>
      <c r="H241" s="210" t="s">
        <v>47</v>
      </c>
      <c r="I241" s="210" t="s">
        <v>57</v>
      </c>
      <c r="J241" s="962">
        <v>8.4479201362367373</v>
      </c>
      <c r="K241" s="962">
        <v>244.46367164242349</v>
      </c>
      <c r="L241" s="962" t="s">
        <v>47</v>
      </c>
      <c r="M241" s="639">
        <v>252.91159177866021</v>
      </c>
      <c r="N241" s="1154" t="s">
        <v>57</v>
      </c>
    </row>
    <row r="242" spans="2:14" ht="18" customHeight="1" x14ac:dyDescent="0.2">
      <c r="B242" s="1153" t="s">
        <v>642</v>
      </c>
      <c r="C242" s="231"/>
      <c r="D242" s="962" t="s">
        <v>47</v>
      </c>
      <c r="E242" s="962" t="s">
        <v>47</v>
      </c>
      <c r="F242" s="962" t="s">
        <v>47</v>
      </c>
      <c r="G242" s="210" t="s">
        <v>72</v>
      </c>
      <c r="H242" s="210" t="s">
        <v>72</v>
      </c>
      <c r="I242" s="210" t="s">
        <v>72</v>
      </c>
      <c r="J242" s="962" t="s">
        <v>72</v>
      </c>
      <c r="K242" s="962" t="s">
        <v>72</v>
      </c>
      <c r="L242" s="962" t="s">
        <v>72</v>
      </c>
      <c r="M242" s="639" t="s">
        <v>72</v>
      </c>
      <c r="N242" s="1154" t="s">
        <v>72</v>
      </c>
    </row>
    <row r="243" spans="2:14" ht="18" customHeight="1" x14ac:dyDescent="0.2">
      <c r="B243" s="1153" t="s">
        <v>643</v>
      </c>
      <c r="C243" s="231"/>
      <c r="D243" s="962" t="s">
        <v>47</v>
      </c>
      <c r="E243" s="962" t="s">
        <v>47</v>
      </c>
      <c r="F243" s="962" t="s">
        <v>47</v>
      </c>
      <c r="G243" s="210" t="s">
        <v>72</v>
      </c>
      <c r="H243" s="210" t="s">
        <v>72</v>
      </c>
      <c r="I243" s="210" t="s">
        <v>72</v>
      </c>
      <c r="J243" s="962" t="s">
        <v>72</v>
      </c>
      <c r="K243" s="962" t="s">
        <v>72</v>
      </c>
      <c r="L243" s="962" t="s">
        <v>72</v>
      </c>
      <c r="M243" s="639" t="s">
        <v>72</v>
      </c>
      <c r="N243" s="1154" t="s">
        <v>72</v>
      </c>
    </row>
    <row r="244" spans="2:14" ht="18" customHeight="1" x14ac:dyDescent="0.2">
      <c r="B244" s="1153" t="s">
        <v>644</v>
      </c>
      <c r="C244" s="231"/>
      <c r="D244" s="962" t="s">
        <v>47</v>
      </c>
      <c r="E244" s="962" t="s">
        <v>47</v>
      </c>
      <c r="F244" s="962" t="s">
        <v>47</v>
      </c>
      <c r="G244" s="210" t="s">
        <v>72</v>
      </c>
      <c r="H244" s="210" t="s">
        <v>72</v>
      </c>
      <c r="I244" s="210" t="s">
        <v>72</v>
      </c>
      <c r="J244" s="962" t="s">
        <v>72</v>
      </c>
      <c r="K244" s="962" t="s">
        <v>72</v>
      </c>
      <c r="L244" s="962" t="s">
        <v>72</v>
      </c>
      <c r="M244" s="639" t="s">
        <v>72</v>
      </c>
      <c r="N244" s="1154" t="s">
        <v>72</v>
      </c>
    </row>
    <row r="245" spans="2:14" ht="18" customHeight="1" x14ac:dyDescent="0.2">
      <c r="B245" s="1153" t="s">
        <v>645</v>
      </c>
      <c r="C245" s="231"/>
      <c r="D245" s="962" t="s">
        <v>47</v>
      </c>
      <c r="E245" s="962" t="s">
        <v>47</v>
      </c>
      <c r="F245" s="962" t="s">
        <v>47</v>
      </c>
      <c r="G245" s="210" t="s">
        <v>72</v>
      </c>
      <c r="H245" s="210" t="s">
        <v>72</v>
      </c>
      <c r="I245" s="210" t="s">
        <v>72</v>
      </c>
      <c r="J245" s="962" t="s">
        <v>72</v>
      </c>
      <c r="K245" s="962" t="s">
        <v>72</v>
      </c>
      <c r="L245" s="962" t="s">
        <v>72</v>
      </c>
      <c r="M245" s="639" t="s">
        <v>72</v>
      </c>
      <c r="N245" s="1154" t="s">
        <v>72</v>
      </c>
    </row>
    <row r="246" spans="2:14" ht="18" customHeight="1" x14ac:dyDescent="0.2">
      <c r="B246" s="1153" t="s">
        <v>646</v>
      </c>
      <c r="C246" s="231"/>
      <c r="D246" s="962" t="s">
        <v>47</v>
      </c>
      <c r="E246" s="962" t="s">
        <v>47</v>
      </c>
      <c r="F246" s="962" t="s">
        <v>47</v>
      </c>
      <c r="G246" s="210" t="s">
        <v>72</v>
      </c>
      <c r="H246" s="210" t="s">
        <v>72</v>
      </c>
      <c r="I246" s="210" t="s">
        <v>72</v>
      </c>
      <c r="J246" s="962" t="s">
        <v>72</v>
      </c>
      <c r="K246" s="962" t="s">
        <v>72</v>
      </c>
      <c r="L246" s="962" t="s">
        <v>72</v>
      </c>
      <c r="M246" s="639" t="s">
        <v>72</v>
      </c>
      <c r="N246" s="1154" t="s">
        <v>72</v>
      </c>
    </row>
    <row r="247" spans="2:14" ht="18" customHeight="1" x14ac:dyDescent="0.2">
      <c r="B247" s="1153" t="s">
        <v>647</v>
      </c>
      <c r="C247" s="231"/>
      <c r="D247" s="962" t="s">
        <v>47</v>
      </c>
      <c r="E247" s="962" t="s">
        <v>47</v>
      </c>
      <c r="F247" s="962" t="s">
        <v>47</v>
      </c>
      <c r="G247" s="210" t="s">
        <v>72</v>
      </c>
      <c r="H247" s="210" t="s">
        <v>72</v>
      </c>
      <c r="I247" s="210" t="s">
        <v>72</v>
      </c>
      <c r="J247" s="962" t="s">
        <v>72</v>
      </c>
      <c r="K247" s="962" t="s">
        <v>72</v>
      </c>
      <c r="L247" s="962" t="s">
        <v>72</v>
      </c>
      <c r="M247" s="639" t="s">
        <v>72</v>
      </c>
      <c r="N247" s="1154" t="s">
        <v>72</v>
      </c>
    </row>
    <row r="248" spans="2:14" ht="18" customHeight="1" x14ac:dyDescent="0.2">
      <c r="B248" s="1153" t="s">
        <v>648</v>
      </c>
      <c r="C248" s="231"/>
      <c r="D248" s="962" t="s">
        <v>47</v>
      </c>
      <c r="E248" s="962" t="s">
        <v>47</v>
      </c>
      <c r="F248" s="962" t="s">
        <v>47</v>
      </c>
      <c r="G248" s="210" t="s">
        <v>72</v>
      </c>
      <c r="H248" s="210" t="s">
        <v>72</v>
      </c>
      <c r="I248" s="210" t="s">
        <v>72</v>
      </c>
      <c r="J248" s="962" t="s">
        <v>72</v>
      </c>
      <c r="K248" s="962" t="s">
        <v>72</v>
      </c>
      <c r="L248" s="962" t="s">
        <v>72</v>
      </c>
      <c r="M248" s="639" t="s">
        <v>72</v>
      </c>
      <c r="N248" s="1154" t="s">
        <v>72</v>
      </c>
    </row>
    <row r="249" spans="2:14" ht="18" customHeight="1" x14ac:dyDescent="0.2">
      <c r="B249" s="1153" t="s">
        <v>649</v>
      </c>
      <c r="C249" s="231"/>
      <c r="D249" s="962" t="s">
        <v>47</v>
      </c>
      <c r="E249" s="962" t="s">
        <v>47</v>
      </c>
      <c r="F249" s="962" t="s">
        <v>47</v>
      </c>
      <c r="G249" s="210" t="s">
        <v>72</v>
      </c>
      <c r="H249" s="210" t="s">
        <v>72</v>
      </c>
      <c r="I249" s="210" t="s">
        <v>72</v>
      </c>
      <c r="J249" s="962" t="s">
        <v>72</v>
      </c>
      <c r="K249" s="962" t="s">
        <v>72</v>
      </c>
      <c r="L249" s="962" t="s">
        <v>72</v>
      </c>
      <c r="M249" s="639" t="s">
        <v>72</v>
      </c>
      <c r="N249" s="1154" t="s">
        <v>72</v>
      </c>
    </row>
    <row r="250" spans="2:14" ht="18" customHeight="1" x14ac:dyDescent="0.2">
      <c r="B250" s="1153" t="s">
        <v>650</v>
      </c>
      <c r="C250" s="231"/>
      <c r="D250" s="962" t="s">
        <v>47</v>
      </c>
      <c r="E250" s="962" t="s">
        <v>47</v>
      </c>
      <c r="F250" s="962" t="s">
        <v>47</v>
      </c>
      <c r="G250" s="210" t="s">
        <v>72</v>
      </c>
      <c r="H250" s="210" t="s">
        <v>72</v>
      </c>
      <c r="I250" s="210" t="s">
        <v>72</v>
      </c>
      <c r="J250" s="962" t="s">
        <v>72</v>
      </c>
      <c r="K250" s="962" t="s">
        <v>72</v>
      </c>
      <c r="L250" s="962" t="s">
        <v>72</v>
      </c>
      <c r="M250" s="639" t="s">
        <v>72</v>
      </c>
      <c r="N250" s="1154" t="s">
        <v>72</v>
      </c>
    </row>
    <row r="251" spans="2:14" ht="18" customHeight="1" x14ac:dyDescent="0.2">
      <c r="B251" s="1153" t="s">
        <v>651</v>
      </c>
      <c r="C251" s="231"/>
      <c r="D251" s="962" t="s">
        <v>47</v>
      </c>
      <c r="E251" s="962" t="s">
        <v>47</v>
      </c>
      <c r="F251" s="962" t="s">
        <v>47</v>
      </c>
      <c r="G251" s="210" t="s">
        <v>72</v>
      </c>
      <c r="H251" s="210" t="s">
        <v>72</v>
      </c>
      <c r="I251" s="210" t="s">
        <v>72</v>
      </c>
      <c r="J251" s="962" t="s">
        <v>72</v>
      </c>
      <c r="K251" s="962" t="s">
        <v>72</v>
      </c>
      <c r="L251" s="962" t="s">
        <v>72</v>
      </c>
      <c r="M251" s="639" t="s">
        <v>72</v>
      </c>
      <c r="N251" s="1154" t="s">
        <v>72</v>
      </c>
    </row>
    <row r="252" spans="2:14" ht="18" customHeight="1" x14ac:dyDescent="0.2">
      <c r="B252" s="1153" t="s">
        <v>652</v>
      </c>
      <c r="C252" s="231"/>
      <c r="D252" s="962" t="s">
        <v>47</v>
      </c>
      <c r="E252" s="962" t="s">
        <v>47</v>
      </c>
      <c r="F252" s="962" t="s">
        <v>47</v>
      </c>
      <c r="G252" s="210" t="s">
        <v>72</v>
      </c>
      <c r="H252" s="210" t="s">
        <v>72</v>
      </c>
      <c r="I252" s="210" t="s">
        <v>72</v>
      </c>
      <c r="J252" s="962" t="s">
        <v>72</v>
      </c>
      <c r="K252" s="962" t="s">
        <v>72</v>
      </c>
      <c r="L252" s="962" t="s">
        <v>72</v>
      </c>
      <c r="M252" s="639" t="s">
        <v>72</v>
      </c>
      <c r="N252" s="1154" t="s">
        <v>72</v>
      </c>
    </row>
    <row r="253" spans="2:14" ht="18" customHeight="1" x14ac:dyDescent="0.2">
      <c r="B253" s="1153" t="s">
        <v>653</v>
      </c>
      <c r="C253" s="231"/>
      <c r="D253" s="962" t="s">
        <v>47</v>
      </c>
      <c r="E253" s="962" t="s">
        <v>47</v>
      </c>
      <c r="F253" s="962" t="s">
        <v>47</v>
      </c>
      <c r="G253" s="210" t="s">
        <v>72</v>
      </c>
      <c r="H253" s="210" t="s">
        <v>72</v>
      </c>
      <c r="I253" s="210" t="s">
        <v>72</v>
      </c>
      <c r="J253" s="962" t="s">
        <v>72</v>
      </c>
      <c r="K253" s="962" t="s">
        <v>72</v>
      </c>
      <c r="L253" s="962" t="s">
        <v>72</v>
      </c>
      <c r="M253" s="639" t="s">
        <v>72</v>
      </c>
      <c r="N253" s="1154" t="s">
        <v>72</v>
      </c>
    </row>
    <row r="254" spans="2:14" ht="18" customHeight="1" x14ac:dyDescent="0.2">
      <c r="B254" s="1153" t="s">
        <v>707</v>
      </c>
      <c r="C254" s="231"/>
      <c r="D254" s="962" t="s">
        <v>47</v>
      </c>
      <c r="E254" s="962" t="s">
        <v>47</v>
      </c>
      <c r="F254" s="962" t="s">
        <v>47</v>
      </c>
      <c r="G254" s="210" t="s">
        <v>72</v>
      </c>
      <c r="H254" s="210" t="s">
        <v>72</v>
      </c>
      <c r="I254" s="210" t="s">
        <v>72</v>
      </c>
      <c r="J254" s="962" t="s">
        <v>72</v>
      </c>
      <c r="K254" s="962" t="s">
        <v>72</v>
      </c>
      <c r="L254" s="962" t="s">
        <v>72</v>
      </c>
      <c r="M254" s="639" t="s">
        <v>72</v>
      </c>
      <c r="N254" s="1154" t="s">
        <v>72</v>
      </c>
    </row>
    <row r="255" spans="2:14" ht="18" customHeight="1" x14ac:dyDescent="0.2">
      <c r="B255" s="1152" t="s">
        <v>708</v>
      </c>
      <c r="C255" s="231"/>
      <c r="D255" s="231"/>
      <c r="E255" s="231"/>
      <c r="F255" s="231"/>
      <c r="G255" s="231"/>
      <c r="H255" s="231"/>
      <c r="I255" s="231"/>
      <c r="J255" s="210" t="s">
        <v>72</v>
      </c>
      <c r="K255" s="210" t="s">
        <v>72</v>
      </c>
      <c r="L255" s="210" t="s">
        <v>72</v>
      </c>
      <c r="M255" s="639" t="s">
        <v>72</v>
      </c>
      <c r="N255" s="1150" t="s">
        <v>47</v>
      </c>
    </row>
    <row r="256" spans="2:14" ht="18" customHeight="1" x14ac:dyDescent="0.2">
      <c r="B256" s="1153" t="s">
        <v>656</v>
      </c>
      <c r="C256" s="231"/>
      <c r="D256" s="962" t="s">
        <v>47</v>
      </c>
      <c r="E256" s="962" t="s">
        <v>47</v>
      </c>
      <c r="F256" s="962" t="s">
        <v>47</v>
      </c>
      <c r="G256" s="210" t="s">
        <v>72</v>
      </c>
      <c r="H256" s="210" t="s">
        <v>72</v>
      </c>
      <c r="I256" s="210" t="s">
        <v>72</v>
      </c>
      <c r="J256" s="962" t="s">
        <v>72</v>
      </c>
      <c r="K256" s="962" t="s">
        <v>72</v>
      </c>
      <c r="L256" s="962" t="s">
        <v>72</v>
      </c>
      <c r="M256" s="639" t="s">
        <v>72</v>
      </c>
      <c r="N256" s="1154" t="s">
        <v>72</v>
      </c>
    </row>
    <row r="257" spans="2:14" ht="18" customHeight="1" x14ac:dyDescent="0.2">
      <c r="B257" s="1153" t="s">
        <v>657</v>
      </c>
      <c r="C257" s="231"/>
      <c r="D257" s="962" t="s">
        <v>47</v>
      </c>
      <c r="E257" s="962" t="s">
        <v>47</v>
      </c>
      <c r="F257" s="962" t="s">
        <v>47</v>
      </c>
      <c r="G257" s="210" t="s">
        <v>72</v>
      </c>
      <c r="H257" s="210" t="s">
        <v>72</v>
      </c>
      <c r="I257" s="210" t="s">
        <v>72</v>
      </c>
      <c r="J257" s="962" t="s">
        <v>72</v>
      </c>
      <c r="K257" s="962" t="s">
        <v>72</v>
      </c>
      <c r="L257" s="962" t="s">
        <v>72</v>
      </c>
      <c r="M257" s="639" t="s">
        <v>72</v>
      </c>
      <c r="N257" s="1154" t="s">
        <v>72</v>
      </c>
    </row>
    <row r="258" spans="2:14" ht="18" customHeight="1" x14ac:dyDescent="0.2">
      <c r="B258" s="1153" t="s">
        <v>658</v>
      </c>
      <c r="C258" s="231"/>
      <c r="D258" s="962" t="s">
        <v>47</v>
      </c>
      <c r="E258" s="962" t="s">
        <v>47</v>
      </c>
      <c r="F258" s="962" t="s">
        <v>47</v>
      </c>
      <c r="G258" s="210" t="s">
        <v>72</v>
      </c>
      <c r="H258" s="210" t="s">
        <v>72</v>
      </c>
      <c r="I258" s="210" t="s">
        <v>72</v>
      </c>
      <c r="J258" s="962" t="s">
        <v>72</v>
      </c>
      <c r="K258" s="962" t="s">
        <v>72</v>
      </c>
      <c r="L258" s="962" t="s">
        <v>72</v>
      </c>
      <c r="M258" s="639" t="s">
        <v>72</v>
      </c>
      <c r="N258" s="1154" t="s">
        <v>72</v>
      </c>
    </row>
    <row r="259" spans="2:14" ht="18" customHeight="1" x14ac:dyDescent="0.2">
      <c r="B259" s="1153" t="s">
        <v>659</v>
      </c>
      <c r="C259" s="231"/>
      <c r="D259" s="962" t="s">
        <v>47</v>
      </c>
      <c r="E259" s="962" t="s">
        <v>47</v>
      </c>
      <c r="F259" s="962" t="s">
        <v>47</v>
      </c>
      <c r="G259" s="210" t="s">
        <v>72</v>
      </c>
      <c r="H259" s="210" t="s">
        <v>72</v>
      </c>
      <c r="I259" s="210" t="s">
        <v>72</v>
      </c>
      <c r="J259" s="962" t="s">
        <v>72</v>
      </c>
      <c r="K259" s="962" t="s">
        <v>72</v>
      </c>
      <c r="L259" s="962" t="s">
        <v>72</v>
      </c>
      <c r="M259" s="639" t="s">
        <v>72</v>
      </c>
      <c r="N259" s="1154" t="s">
        <v>72</v>
      </c>
    </row>
    <row r="260" spans="2:14" ht="18" customHeight="1" x14ac:dyDescent="0.2">
      <c r="B260" s="1153" t="s">
        <v>660</v>
      </c>
      <c r="C260" s="231"/>
      <c r="D260" s="962" t="s">
        <v>47</v>
      </c>
      <c r="E260" s="962" t="s">
        <v>47</v>
      </c>
      <c r="F260" s="962" t="s">
        <v>47</v>
      </c>
      <c r="G260" s="210" t="s">
        <v>72</v>
      </c>
      <c r="H260" s="210" t="s">
        <v>72</v>
      </c>
      <c r="I260" s="210" t="s">
        <v>72</v>
      </c>
      <c r="J260" s="962" t="s">
        <v>72</v>
      </c>
      <c r="K260" s="962" t="s">
        <v>72</v>
      </c>
      <c r="L260" s="962" t="s">
        <v>72</v>
      </c>
      <c r="M260" s="639" t="s">
        <v>72</v>
      </c>
      <c r="N260" s="1154" t="s">
        <v>72</v>
      </c>
    </row>
    <row r="261" spans="2:14" ht="18" customHeight="1" x14ac:dyDescent="0.2">
      <c r="B261" s="1153" t="s">
        <v>661</v>
      </c>
      <c r="C261" s="231"/>
      <c r="D261" s="962" t="s">
        <v>47</v>
      </c>
      <c r="E261" s="962" t="s">
        <v>47</v>
      </c>
      <c r="F261" s="962" t="s">
        <v>47</v>
      </c>
      <c r="G261" s="210" t="s">
        <v>72</v>
      </c>
      <c r="H261" s="210" t="s">
        <v>72</v>
      </c>
      <c r="I261" s="210" t="s">
        <v>72</v>
      </c>
      <c r="J261" s="962" t="s">
        <v>72</v>
      </c>
      <c r="K261" s="962" t="s">
        <v>72</v>
      </c>
      <c r="L261" s="962" t="s">
        <v>72</v>
      </c>
      <c r="M261" s="639" t="s">
        <v>72</v>
      </c>
      <c r="N261" s="1154" t="s">
        <v>72</v>
      </c>
    </row>
    <row r="262" spans="2:14" ht="18" customHeight="1" x14ac:dyDescent="0.2">
      <c r="B262" s="1153" t="s">
        <v>662</v>
      </c>
      <c r="C262" s="231"/>
      <c r="D262" s="962" t="s">
        <v>47</v>
      </c>
      <c r="E262" s="962" t="s">
        <v>47</v>
      </c>
      <c r="F262" s="962" t="s">
        <v>47</v>
      </c>
      <c r="G262" s="210" t="s">
        <v>72</v>
      </c>
      <c r="H262" s="210" t="s">
        <v>72</v>
      </c>
      <c r="I262" s="210" t="s">
        <v>72</v>
      </c>
      <c r="J262" s="962" t="s">
        <v>72</v>
      </c>
      <c r="K262" s="962" t="s">
        <v>72</v>
      </c>
      <c r="L262" s="962" t="s">
        <v>72</v>
      </c>
      <c r="M262" s="639" t="s">
        <v>72</v>
      </c>
      <c r="N262" s="1154" t="s">
        <v>72</v>
      </c>
    </row>
    <row r="263" spans="2:14" ht="18" customHeight="1" x14ac:dyDescent="0.2">
      <c r="B263" s="1153" t="s">
        <v>663</v>
      </c>
      <c r="C263" s="231"/>
      <c r="D263" s="962" t="s">
        <v>47</v>
      </c>
      <c r="E263" s="962" t="s">
        <v>47</v>
      </c>
      <c r="F263" s="962" t="s">
        <v>47</v>
      </c>
      <c r="G263" s="210" t="s">
        <v>72</v>
      </c>
      <c r="H263" s="210" t="s">
        <v>72</v>
      </c>
      <c r="I263" s="210" t="s">
        <v>72</v>
      </c>
      <c r="J263" s="962" t="s">
        <v>72</v>
      </c>
      <c r="K263" s="962" t="s">
        <v>72</v>
      </c>
      <c r="L263" s="962" t="s">
        <v>72</v>
      </c>
      <c r="M263" s="639" t="s">
        <v>72</v>
      </c>
      <c r="N263" s="1154" t="s">
        <v>72</v>
      </c>
    </row>
    <row r="264" spans="2:14" ht="18" customHeight="1" x14ac:dyDescent="0.2">
      <c r="B264" s="1153" t="s">
        <v>664</v>
      </c>
      <c r="C264" s="231"/>
      <c r="D264" s="962" t="s">
        <v>47</v>
      </c>
      <c r="E264" s="962" t="s">
        <v>47</v>
      </c>
      <c r="F264" s="962" t="s">
        <v>47</v>
      </c>
      <c r="G264" s="210" t="s">
        <v>72</v>
      </c>
      <c r="H264" s="210" t="s">
        <v>72</v>
      </c>
      <c r="I264" s="210" t="s">
        <v>72</v>
      </c>
      <c r="J264" s="962" t="s">
        <v>72</v>
      </c>
      <c r="K264" s="962" t="s">
        <v>72</v>
      </c>
      <c r="L264" s="962" t="s">
        <v>72</v>
      </c>
      <c r="M264" s="639" t="s">
        <v>72</v>
      </c>
      <c r="N264" s="1154" t="s">
        <v>72</v>
      </c>
    </row>
    <row r="265" spans="2:14" ht="18" customHeight="1" x14ac:dyDescent="0.2">
      <c r="B265" s="1153" t="s">
        <v>709</v>
      </c>
      <c r="C265" s="231"/>
      <c r="D265" s="962" t="s">
        <v>47</v>
      </c>
      <c r="E265" s="962" t="s">
        <v>47</v>
      </c>
      <c r="F265" s="962" t="s">
        <v>47</v>
      </c>
      <c r="G265" s="210" t="s">
        <v>72</v>
      </c>
      <c r="H265" s="210" t="s">
        <v>72</v>
      </c>
      <c r="I265" s="210" t="s">
        <v>72</v>
      </c>
      <c r="J265" s="962" t="s">
        <v>72</v>
      </c>
      <c r="K265" s="962" t="s">
        <v>72</v>
      </c>
      <c r="L265" s="962" t="s">
        <v>72</v>
      </c>
      <c r="M265" s="639" t="s">
        <v>72</v>
      </c>
      <c r="N265" s="1154" t="s">
        <v>72</v>
      </c>
    </row>
    <row r="266" spans="2:14" ht="18" customHeight="1" x14ac:dyDescent="0.2">
      <c r="B266" s="1152" t="s">
        <v>710</v>
      </c>
      <c r="C266" s="231"/>
      <c r="D266" s="962" t="s">
        <v>47</v>
      </c>
      <c r="E266" s="962" t="s">
        <v>47</v>
      </c>
      <c r="F266" s="962" t="s">
        <v>47</v>
      </c>
      <c r="G266" s="210" t="s">
        <v>72</v>
      </c>
      <c r="H266" s="210" t="s">
        <v>72</v>
      </c>
      <c r="I266" s="210" t="s">
        <v>72</v>
      </c>
      <c r="J266" s="962" t="s">
        <v>72</v>
      </c>
      <c r="K266" s="962" t="s">
        <v>72</v>
      </c>
      <c r="L266" s="962" t="s">
        <v>72</v>
      </c>
      <c r="M266" s="639" t="s">
        <v>72</v>
      </c>
      <c r="N266" s="1154" t="s">
        <v>72</v>
      </c>
    </row>
    <row r="267" spans="2:14" ht="18" customHeight="1" x14ac:dyDescent="0.2">
      <c r="B267" s="1152" t="s">
        <v>481</v>
      </c>
      <c r="C267" s="231"/>
      <c r="D267" s="962" t="s">
        <v>47</v>
      </c>
      <c r="E267" s="962" t="s">
        <v>47</v>
      </c>
      <c r="F267" s="962" t="s">
        <v>47</v>
      </c>
      <c r="G267" s="210" t="s">
        <v>72</v>
      </c>
      <c r="H267" s="210" t="s">
        <v>72</v>
      </c>
      <c r="I267" s="210" t="s">
        <v>72</v>
      </c>
      <c r="J267" s="962" t="s">
        <v>72</v>
      </c>
      <c r="K267" s="962" t="s">
        <v>72</v>
      </c>
      <c r="L267" s="962" t="s">
        <v>72</v>
      </c>
      <c r="M267" s="639" t="s">
        <v>72</v>
      </c>
      <c r="N267" s="1154" t="s">
        <v>72</v>
      </c>
    </row>
    <row r="268" spans="2:14" ht="18" customHeight="1" x14ac:dyDescent="0.2">
      <c r="B268" s="1152" t="s">
        <v>668</v>
      </c>
      <c r="C268" s="231"/>
      <c r="D268" s="962" t="s">
        <v>47</v>
      </c>
      <c r="E268" s="962" t="s">
        <v>47</v>
      </c>
      <c r="F268" s="962" t="s">
        <v>47</v>
      </c>
      <c r="G268" s="210" t="s">
        <v>72</v>
      </c>
      <c r="H268" s="210" t="s">
        <v>72</v>
      </c>
      <c r="I268" s="210" t="s">
        <v>72</v>
      </c>
      <c r="J268" s="962" t="s">
        <v>72</v>
      </c>
      <c r="K268" s="962" t="s">
        <v>72</v>
      </c>
      <c r="L268" s="962" t="s">
        <v>72</v>
      </c>
      <c r="M268" s="639" t="s">
        <v>72</v>
      </c>
      <c r="N268" s="1154" t="s">
        <v>72</v>
      </c>
    </row>
    <row r="269" spans="2:14" ht="18" customHeight="1" x14ac:dyDescent="0.2">
      <c r="B269" s="1120" t="s">
        <v>751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705</v>
      </c>
      <c r="C270" s="231"/>
      <c r="D270" s="231"/>
      <c r="E270" s="231"/>
      <c r="F270" s="231"/>
      <c r="G270" s="231"/>
      <c r="H270" s="231"/>
      <c r="I270" s="231"/>
      <c r="J270" s="210">
        <v>210.2539271572</v>
      </c>
      <c r="K270" s="210">
        <v>16802.27223559445</v>
      </c>
      <c r="L270" s="210" t="s">
        <v>47</v>
      </c>
      <c r="M270" s="639">
        <v>17012.526162751659</v>
      </c>
      <c r="N270" s="1150" t="s">
        <v>57</v>
      </c>
    </row>
    <row r="271" spans="2:14" ht="18" customHeight="1" x14ac:dyDescent="0.2">
      <c r="B271" s="1151" t="s">
        <v>706</v>
      </c>
      <c r="C271" s="231"/>
      <c r="D271" s="231"/>
      <c r="E271" s="231"/>
      <c r="F271" s="231"/>
      <c r="G271" s="231"/>
      <c r="H271" s="231"/>
      <c r="I271" s="231"/>
      <c r="J271" s="210">
        <v>210.2539271572</v>
      </c>
      <c r="K271" s="210">
        <v>16802.27223559445</v>
      </c>
      <c r="L271" s="210" t="s">
        <v>47</v>
      </c>
      <c r="M271" s="639">
        <v>17012.526162751659</v>
      </c>
      <c r="N271" s="1150" t="s">
        <v>57</v>
      </c>
    </row>
    <row r="272" spans="2:14" ht="18" customHeight="1" x14ac:dyDescent="0.2">
      <c r="B272" s="1152" t="s">
        <v>635</v>
      </c>
      <c r="C272" s="231"/>
      <c r="D272" s="962" t="s">
        <v>47</v>
      </c>
      <c r="E272" s="962" t="s">
        <v>47</v>
      </c>
      <c r="F272" s="962" t="s">
        <v>47</v>
      </c>
      <c r="G272" s="210" t="s">
        <v>72</v>
      </c>
      <c r="H272" s="210" t="s">
        <v>72</v>
      </c>
      <c r="I272" s="210" t="s">
        <v>72</v>
      </c>
      <c r="J272" s="962" t="s">
        <v>72</v>
      </c>
      <c r="K272" s="962" t="s">
        <v>72</v>
      </c>
      <c r="L272" s="962" t="s">
        <v>72</v>
      </c>
      <c r="M272" s="639" t="s">
        <v>72</v>
      </c>
      <c r="N272" s="1154" t="s">
        <v>72</v>
      </c>
    </row>
    <row r="273" spans="2:14" ht="18" customHeight="1" x14ac:dyDescent="0.2">
      <c r="B273" s="1152" t="s">
        <v>636</v>
      </c>
      <c r="C273" s="231"/>
      <c r="D273" s="962">
        <v>0.99578175000000002</v>
      </c>
      <c r="E273" s="962">
        <v>18.880031615</v>
      </c>
      <c r="F273" s="962" t="s">
        <v>47</v>
      </c>
      <c r="G273" s="210" t="s">
        <v>47</v>
      </c>
      <c r="H273" s="210" t="s">
        <v>47</v>
      </c>
      <c r="I273" s="210" t="s">
        <v>57</v>
      </c>
      <c r="J273" s="962">
        <v>9.9578175000000005E-3</v>
      </c>
      <c r="K273" s="962">
        <v>1.241433609125</v>
      </c>
      <c r="L273" s="962" t="s">
        <v>47</v>
      </c>
      <c r="M273" s="639">
        <v>1.2513914266249999</v>
      </c>
      <c r="N273" s="1154" t="s">
        <v>57</v>
      </c>
    </row>
    <row r="274" spans="2:14" ht="18" customHeight="1" x14ac:dyDescent="0.2">
      <c r="B274" s="1152" t="s">
        <v>637</v>
      </c>
      <c r="C274" s="231"/>
      <c r="D274" s="962" t="s">
        <v>47</v>
      </c>
      <c r="E274" s="962" t="s">
        <v>47</v>
      </c>
      <c r="F274" s="962" t="s">
        <v>47</v>
      </c>
      <c r="G274" s="210" t="s">
        <v>72</v>
      </c>
      <c r="H274" s="210" t="s">
        <v>72</v>
      </c>
      <c r="I274" s="210" t="s">
        <v>72</v>
      </c>
      <c r="J274" s="962" t="s">
        <v>72</v>
      </c>
      <c r="K274" s="962" t="s">
        <v>72</v>
      </c>
      <c r="L274" s="962" t="s">
        <v>72</v>
      </c>
      <c r="M274" s="639" t="s">
        <v>72</v>
      </c>
      <c r="N274" s="1154" t="s">
        <v>72</v>
      </c>
    </row>
    <row r="275" spans="2:14" ht="18" customHeight="1" x14ac:dyDescent="0.2">
      <c r="B275" s="1152" t="s">
        <v>638</v>
      </c>
      <c r="C275" s="231"/>
      <c r="D275" s="962" t="s">
        <v>47</v>
      </c>
      <c r="E275" s="962" t="s">
        <v>47</v>
      </c>
      <c r="F275" s="962" t="s">
        <v>47</v>
      </c>
      <c r="G275" s="210" t="s">
        <v>72</v>
      </c>
      <c r="H275" s="210" t="s">
        <v>72</v>
      </c>
      <c r="I275" s="210" t="s">
        <v>72</v>
      </c>
      <c r="J275" s="962" t="s">
        <v>72</v>
      </c>
      <c r="K275" s="962" t="s">
        <v>72</v>
      </c>
      <c r="L275" s="962" t="s">
        <v>72</v>
      </c>
      <c r="M275" s="639" t="s">
        <v>72</v>
      </c>
      <c r="N275" s="1154" t="s">
        <v>72</v>
      </c>
    </row>
    <row r="276" spans="2:14" ht="18" customHeight="1" x14ac:dyDescent="0.2">
      <c r="B276" s="1152" t="s">
        <v>639</v>
      </c>
      <c r="C276" s="231"/>
      <c r="D276" s="962">
        <v>1.16683925</v>
      </c>
      <c r="E276" s="962">
        <v>19.79414118055556</v>
      </c>
      <c r="F276" s="962" t="s">
        <v>47</v>
      </c>
      <c r="G276" s="210" t="s">
        <v>47</v>
      </c>
      <c r="H276" s="210" t="s">
        <v>47</v>
      </c>
      <c r="I276" s="210" t="s">
        <v>57</v>
      </c>
      <c r="J276" s="962">
        <v>1.1668392499999999E-2</v>
      </c>
      <c r="K276" s="962">
        <v>1.297273706875</v>
      </c>
      <c r="L276" s="962" t="s">
        <v>47</v>
      </c>
      <c r="M276" s="639">
        <v>1.3089420993750001</v>
      </c>
      <c r="N276" s="1154" t="s">
        <v>57</v>
      </c>
    </row>
    <row r="277" spans="2:14" ht="18" customHeight="1" x14ac:dyDescent="0.2">
      <c r="B277" s="1152" t="s">
        <v>640</v>
      </c>
      <c r="C277" s="231"/>
      <c r="D277" s="962" t="s">
        <v>47</v>
      </c>
      <c r="E277" s="962" t="s">
        <v>47</v>
      </c>
      <c r="F277" s="962" t="s">
        <v>47</v>
      </c>
      <c r="G277" s="210" t="s">
        <v>72</v>
      </c>
      <c r="H277" s="210" t="s">
        <v>72</v>
      </c>
      <c r="I277" s="210" t="s">
        <v>72</v>
      </c>
      <c r="J277" s="962" t="s">
        <v>72</v>
      </c>
      <c r="K277" s="962" t="s">
        <v>72</v>
      </c>
      <c r="L277" s="962" t="s">
        <v>72</v>
      </c>
      <c r="M277" s="639" t="s">
        <v>72</v>
      </c>
      <c r="N277" s="1154" t="s">
        <v>72</v>
      </c>
    </row>
    <row r="278" spans="2:14" ht="18" customHeight="1" x14ac:dyDescent="0.2">
      <c r="B278" s="1152" t="s">
        <v>641</v>
      </c>
      <c r="C278" s="231"/>
      <c r="D278" s="962">
        <v>29.917297109502002</v>
      </c>
      <c r="E278" s="962">
        <v>92.721423258853562</v>
      </c>
      <c r="F278" s="962" t="s">
        <v>47</v>
      </c>
      <c r="G278" s="210" t="s">
        <v>47</v>
      </c>
      <c r="H278" s="210" t="s">
        <v>47</v>
      </c>
      <c r="I278" s="210" t="s">
        <v>57</v>
      </c>
      <c r="J278" s="962">
        <v>9.5857674219000003E-2</v>
      </c>
      <c r="K278" s="962">
        <v>8.9392265441715999</v>
      </c>
      <c r="L278" s="962" t="s">
        <v>47</v>
      </c>
      <c r="M278" s="639">
        <v>9.0350842183905993</v>
      </c>
      <c r="N278" s="1154" t="s">
        <v>57</v>
      </c>
    </row>
    <row r="279" spans="2:14" ht="18" customHeight="1" x14ac:dyDescent="0.2">
      <c r="B279" s="1152" t="s">
        <v>642</v>
      </c>
      <c r="C279" s="231"/>
      <c r="D279" s="962" t="s">
        <v>47</v>
      </c>
      <c r="E279" s="962" t="s">
        <v>47</v>
      </c>
      <c r="F279" s="962" t="s">
        <v>47</v>
      </c>
      <c r="G279" s="210" t="s">
        <v>72</v>
      </c>
      <c r="H279" s="210" t="s">
        <v>72</v>
      </c>
      <c r="I279" s="210" t="s">
        <v>72</v>
      </c>
      <c r="J279" s="962" t="s">
        <v>72</v>
      </c>
      <c r="K279" s="962" t="s">
        <v>72</v>
      </c>
      <c r="L279" s="962" t="s">
        <v>72</v>
      </c>
      <c r="M279" s="639" t="s">
        <v>72</v>
      </c>
      <c r="N279" s="1154" t="s">
        <v>72</v>
      </c>
    </row>
    <row r="280" spans="2:14" ht="18" customHeight="1" x14ac:dyDescent="0.2">
      <c r="B280" s="1152" t="s">
        <v>643</v>
      </c>
      <c r="C280" s="231"/>
      <c r="D280" s="962">
        <v>0.15001999999999999</v>
      </c>
      <c r="E280" s="962">
        <v>0.53749511111110992</v>
      </c>
      <c r="F280" s="962" t="s">
        <v>47</v>
      </c>
      <c r="G280" s="210" t="s">
        <v>47</v>
      </c>
      <c r="H280" s="210" t="s">
        <v>47</v>
      </c>
      <c r="I280" s="210" t="s">
        <v>57</v>
      </c>
      <c r="J280" s="962">
        <v>7.35098E-3</v>
      </c>
      <c r="K280" s="962">
        <v>3.6234379999999997E-2</v>
      </c>
      <c r="L280" s="962" t="s">
        <v>47</v>
      </c>
      <c r="M280" s="639">
        <v>4.3585359999999997E-2</v>
      </c>
      <c r="N280" s="1154" t="s">
        <v>57</v>
      </c>
    </row>
    <row r="281" spans="2:14" ht="18" customHeight="1" x14ac:dyDescent="0.2">
      <c r="B281" s="1152" t="s">
        <v>644</v>
      </c>
      <c r="C281" s="231"/>
      <c r="D281" s="962" t="s">
        <v>47</v>
      </c>
      <c r="E281" s="962" t="s">
        <v>47</v>
      </c>
      <c r="F281" s="962" t="s">
        <v>47</v>
      </c>
      <c r="G281" s="210" t="s">
        <v>72</v>
      </c>
      <c r="H281" s="210" t="s">
        <v>72</v>
      </c>
      <c r="I281" s="210" t="s">
        <v>72</v>
      </c>
      <c r="J281" s="962" t="s">
        <v>72</v>
      </c>
      <c r="K281" s="962" t="s">
        <v>72</v>
      </c>
      <c r="L281" s="962" t="s">
        <v>72</v>
      </c>
      <c r="M281" s="639" t="s">
        <v>72</v>
      </c>
      <c r="N281" s="1154" t="s">
        <v>72</v>
      </c>
    </row>
    <row r="282" spans="2:14" ht="18" customHeight="1" x14ac:dyDescent="0.2">
      <c r="B282" s="1152" t="s">
        <v>645</v>
      </c>
      <c r="C282" s="231"/>
      <c r="D282" s="962">
        <v>0.96</v>
      </c>
      <c r="E282" s="962">
        <v>2.3250000000000002</v>
      </c>
      <c r="F282" s="962" t="s">
        <v>47</v>
      </c>
      <c r="G282" s="210" t="s">
        <v>72</v>
      </c>
      <c r="H282" s="210" t="s">
        <v>72</v>
      </c>
      <c r="I282" s="210" t="s">
        <v>72</v>
      </c>
      <c r="J282" s="962">
        <v>4.8000000000000001E-2</v>
      </c>
      <c r="K282" s="962">
        <v>0.3952500000000001</v>
      </c>
      <c r="L282" s="962" t="s">
        <v>72</v>
      </c>
      <c r="M282" s="639">
        <v>0.44324999999999998</v>
      </c>
      <c r="N282" s="1154" t="s">
        <v>72</v>
      </c>
    </row>
    <row r="283" spans="2:14" ht="18" customHeight="1" x14ac:dyDescent="0.2">
      <c r="B283" s="1152" t="s">
        <v>646</v>
      </c>
      <c r="C283" s="231"/>
      <c r="D283" s="962" t="s">
        <v>47</v>
      </c>
      <c r="E283" s="962" t="s">
        <v>47</v>
      </c>
      <c r="F283" s="962" t="s">
        <v>47</v>
      </c>
      <c r="G283" s="210" t="s">
        <v>72</v>
      </c>
      <c r="H283" s="210" t="s">
        <v>72</v>
      </c>
      <c r="I283" s="210" t="s">
        <v>72</v>
      </c>
      <c r="J283" s="962" t="s">
        <v>72</v>
      </c>
      <c r="K283" s="962" t="s">
        <v>72</v>
      </c>
      <c r="L283" s="962" t="s">
        <v>72</v>
      </c>
      <c r="M283" s="639" t="s">
        <v>72</v>
      </c>
      <c r="N283" s="1154" t="s">
        <v>72</v>
      </c>
    </row>
    <row r="284" spans="2:14" ht="18" customHeight="1" x14ac:dyDescent="0.2">
      <c r="B284" s="1152" t="s">
        <v>647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57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92</v>
      </c>
    </row>
    <row r="285" spans="2:14" ht="18" customHeight="1" x14ac:dyDescent="0.2">
      <c r="B285" s="1152" t="s">
        <v>648</v>
      </c>
      <c r="C285" s="231"/>
      <c r="D285" s="962" t="s">
        <v>47</v>
      </c>
      <c r="E285" s="962" t="s">
        <v>47</v>
      </c>
      <c r="F285" s="962" t="s">
        <v>47</v>
      </c>
      <c r="G285" s="210" t="s">
        <v>72</v>
      </c>
      <c r="H285" s="210" t="s">
        <v>72</v>
      </c>
      <c r="I285" s="210" t="s">
        <v>72</v>
      </c>
      <c r="J285" s="962" t="s">
        <v>72</v>
      </c>
      <c r="K285" s="962" t="s">
        <v>72</v>
      </c>
      <c r="L285" s="962" t="s">
        <v>72</v>
      </c>
      <c r="M285" s="639" t="s">
        <v>72</v>
      </c>
      <c r="N285" s="1154" t="s">
        <v>72</v>
      </c>
    </row>
    <row r="286" spans="2:14" ht="18" customHeight="1" x14ac:dyDescent="0.2">
      <c r="B286" s="1152" t="s">
        <v>649</v>
      </c>
      <c r="C286" s="231"/>
      <c r="D286" s="962" t="s">
        <v>47</v>
      </c>
      <c r="E286" s="962" t="s">
        <v>47</v>
      </c>
      <c r="F286" s="962" t="s">
        <v>47</v>
      </c>
      <c r="G286" s="210" t="s">
        <v>72</v>
      </c>
      <c r="H286" s="210" t="s">
        <v>72</v>
      </c>
      <c r="I286" s="210" t="s">
        <v>72</v>
      </c>
      <c r="J286" s="962" t="s">
        <v>72</v>
      </c>
      <c r="K286" s="962" t="s">
        <v>72</v>
      </c>
      <c r="L286" s="962" t="s">
        <v>72</v>
      </c>
      <c r="M286" s="639" t="s">
        <v>72</v>
      </c>
      <c r="N286" s="1154" t="s">
        <v>72</v>
      </c>
    </row>
    <row r="287" spans="2:14" ht="18" customHeight="1" x14ac:dyDescent="0.2">
      <c r="B287" s="1152" t="s">
        <v>650</v>
      </c>
      <c r="C287" s="231"/>
      <c r="D287" s="962" t="s">
        <v>47</v>
      </c>
      <c r="E287" s="962" t="s">
        <v>47</v>
      </c>
      <c r="F287" s="962" t="s">
        <v>47</v>
      </c>
      <c r="G287" s="210" t="s">
        <v>72</v>
      </c>
      <c r="H287" s="210" t="s">
        <v>72</v>
      </c>
      <c r="I287" s="210" t="s">
        <v>72</v>
      </c>
      <c r="J287" s="962" t="s">
        <v>72</v>
      </c>
      <c r="K287" s="962" t="s">
        <v>72</v>
      </c>
      <c r="L287" s="962" t="s">
        <v>72</v>
      </c>
      <c r="M287" s="639" t="s">
        <v>72</v>
      </c>
      <c r="N287" s="1154" t="s">
        <v>72</v>
      </c>
    </row>
    <row r="288" spans="2:14" ht="18" customHeight="1" x14ac:dyDescent="0.2">
      <c r="B288" s="1152" t="s">
        <v>651</v>
      </c>
      <c r="C288" s="231"/>
      <c r="D288" s="962" t="s">
        <v>47</v>
      </c>
      <c r="E288" s="962" t="s">
        <v>47</v>
      </c>
      <c r="F288" s="962" t="s">
        <v>47</v>
      </c>
      <c r="G288" s="210" t="s">
        <v>72</v>
      </c>
      <c r="H288" s="210" t="s">
        <v>72</v>
      </c>
      <c r="I288" s="210" t="s">
        <v>72</v>
      </c>
      <c r="J288" s="962" t="s">
        <v>72</v>
      </c>
      <c r="K288" s="962" t="s">
        <v>72</v>
      </c>
      <c r="L288" s="962" t="s">
        <v>72</v>
      </c>
      <c r="M288" s="639" t="s">
        <v>72</v>
      </c>
      <c r="N288" s="1154" t="s">
        <v>72</v>
      </c>
    </row>
    <row r="289" spans="2:14" ht="18" customHeight="1" x14ac:dyDescent="0.2">
      <c r="B289" s="1152" t="s">
        <v>652</v>
      </c>
      <c r="C289" s="231"/>
      <c r="D289" s="962" t="s">
        <v>47</v>
      </c>
      <c r="E289" s="962" t="s">
        <v>47</v>
      </c>
      <c r="F289" s="962" t="s">
        <v>47</v>
      </c>
      <c r="G289" s="210" t="s">
        <v>72</v>
      </c>
      <c r="H289" s="210" t="s">
        <v>72</v>
      </c>
      <c r="I289" s="210" t="s">
        <v>72</v>
      </c>
      <c r="J289" s="962" t="s">
        <v>72</v>
      </c>
      <c r="K289" s="962" t="s">
        <v>72</v>
      </c>
      <c r="L289" s="962" t="s">
        <v>72</v>
      </c>
      <c r="M289" s="639" t="s">
        <v>72</v>
      </c>
      <c r="N289" s="1154" t="s">
        <v>72</v>
      </c>
    </row>
    <row r="290" spans="2:14" ht="18" customHeight="1" x14ac:dyDescent="0.2">
      <c r="B290" s="1152" t="s">
        <v>653</v>
      </c>
      <c r="C290" s="231"/>
      <c r="D290" s="962" t="s">
        <v>47</v>
      </c>
      <c r="E290" s="962" t="s">
        <v>47</v>
      </c>
      <c r="F290" s="962" t="s">
        <v>47</v>
      </c>
      <c r="G290" s="210" t="s">
        <v>72</v>
      </c>
      <c r="H290" s="210" t="s">
        <v>72</v>
      </c>
      <c r="I290" s="210" t="s">
        <v>72</v>
      </c>
      <c r="J290" s="962" t="s">
        <v>72</v>
      </c>
      <c r="K290" s="962" t="s">
        <v>72</v>
      </c>
      <c r="L290" s="962" t="s">
        <v>72</v>
      </c>
      <c r="M290" s="639" t="s">
        <v>72</v>
      </c>
      <c r="N290" s="1154" t="s">
        <v>72</v>
      </c>
    </row>
    <row r="291" spans="2:14" ht="18" customHeight="1" x14ac:dyDescent="0.2">
      <c r="B291" s="1152" t="s">
        <v>707</v>
      </c>
      <c r="C291" s="231"/>
      <c r="D291" s="962" t="s">
        <v>47</v>
      </c>
      <c r="E291" s="962" t="s">
        <v>47</v>
      </c>
      <c r="F291" s="962" t="s">
        <v>47</v>
      </c>
      <c r="G291" s="210" t="s">
        <v>72</v>
      </c>
      <c r="H291" s="210" t="s">
        <v>72</v>
      </c>
      <c r="I291" s="210" t="s">
        <v>72</v>
      </c>
      <c r="J291" s="962" t="s">
        <v>72</v>
      </c>
      <c r="K291" s="962" t="s">
        <v>72</v>
      </c>
      <c r="L291" s="962" t="s">
        <v>72</v>
      </c>
      <c r="M291" s="639" t="s">
        <v>72</v>
      </c>
      <c r="N291" s="1154" t="s">
        <v>72</v>
      </c>
    </row>
    <row r="292" spans="2:14" ht="18" customHeight="1" x14ac:dyDescent="0.2">
      <c r="B292" s="1151" t="s">
        <v>708</v>
      </c>
      <c r="C292" s="231"/>
      <c r="D292" s="231"/>
      <c r="E292" s="231"/>
      <c r="F292" s="231"/>
      <c r="G292" s="231"/>
      <c r="H292" s="231"/>
      <c r="I292" s="231"/>
      <c r="J292" s="210" t="s">
        <v>72</v>
      </c>
      <c r="K292" s="210" t="s">
        <v>72</v>
      </c>
      <c r="L292" s="210" t="s">
        <v>72</v>
      </c>
      <c r="M292" s="639" t="s">
        <v>72</v>
      </c>
      <c r="N292" s="1150" t="s">
        <v>47</v>
      </c>
    </row>
    <row r="293" spans="2:14" ht="18" customHeight="1" x14ac:dyDescent="0.2">
      <c r="B293" s="1152" t="s">
        <v>656</v>
      </c>
      <c r="C293" s="231"/>
      <c r="D293" s="962" t="s">
        <v>47</v>
      </c>
      <c r="E293" s="962" t="s">
        <v>47</v>
      </c>
      <c r="F293" s="962" t="s">
        <v>47</v>
      </c>
      <c r="G293" s="210" t="s">
        <v>72</v>
      </c>
      <c r="H293" s="210" t="s">
        <v>72</v>
      </c>
      <c r="I293" s="210" t="s">
        <v>72</v>
      </c>
      <c r="J293" s="962" t="s">
        <v>72</v>
      </c>
      <c r="K293" s="962" t="s">
        <v>72</v>
      </c>
      <c r="L293" s="962" t="s">
        <v>72</v>
      </c>
      <c r="M293" s="639" t="s">
        <v>72</v>
      </c>
      <c r="N293" s="1154" t="s">
        <v>72</v>
      </c>
    </row>
    <row r="294" spans="2:14" ht="18" customHeight="1" x14ac:dyDescent="0.2">
      <c r="B294" s="1152" t="s">
        <v>657</v>
      </c>
      <c r="C294" s="231"/>
      <c r="D294" s="962" t="s">
        <v>47</v>
      </c>
      <c r="E294" s="962" t="s">
        <v>47</v>
      </c>
      <c r="F294" s="962" t="s">
        <v>47</v>
      </c>
      <c r="G294" s="210" t="s">
        <v>72</v>
      </c>
      <c r="H294" s="210" t="s">
        <v>72</v>
      </c>
      <c r="I294" s="210" t="s">
        <v>72</v>
      </c>
      <c r="J294" s="962" t="s">
        <v>72</v>
      </c>
      <c r="K294" s="962" t="s">
        <v>72</v>
      </c>
      <c r="L294" s="962" t="s">
        <v>72</v>
      </c>
      <c r="M294" s="639" t="s">
        <v>72</v>
      </c>
      <c r="N294" s="1154" t="s">
        <v>72</v>
      </c>
    </row>
    <row r="295" spans="2:14" ht="18" customHeight="1" x14ac:dyDescent="0.2">
      <c r="B295" s="1152" t="s">
        <v>658</v>
      </c>
      <c r="C295" s="231"/>
      <c r="D295" s="962" t="s">
        <v>47</v>
      </c>
      <c r="E295" s="962" t="s">
        <v>47</v>
      </c>
      <c r="F295" s="962" t="s">
        <v>47</v>
      </c>
      <c r="G295" s="210" t="s">
        <v>72</v>
      </c>
      <c r="H295" s="210" t="s">
        <v>72</v>
      </c>
      <c r="I295" s="210" t="s">
        <v>72</v>
      </c>
      <c r="J295" s="962" t="s">
        <v>72</v>
      </c>
      <c r="K295" s="962" t="s">
        <v>72</v>
      </c>
      <c r="L295" s="962" t="s">
        <v>72</v>
      </c>
      <c r="M295" s="639" t="s">
        <v>72</v>
      </c>
      <c r="N295" s="1154" t="s">
        <v>72</v>
      </c>
    </row>
    <row r="296" spans="2:14" ht="18" customHeight="1" x14ac:dyDescent="0.2">
      <c r="B296" s="1152" t="s">
        <v>659</v>
      </c>
      <c r="C296" s="231"/>
      <c r="D296" s="962" t="s">
        <v>47</v>
      </c>
      <c r="E296" s="962" t="s">
        <v>47</v>
      </c>
      <c r="F296" s="962" t="s">
        <v>47</v>
      </c>
      <c r="G296" s="210" t="s">
        <v>72</v>
      </c>
      <c r="H296" s="210" t="s">
        <v>72</v>
      </c>
      <c r="I296" s="210" t="s">
        <v>72</v>
      </c>
      <c r="J296" s="962" t="s">
        <v>72</v>
      </c>
      <c r="K296" s="962" t="s">
        <v>72</v>
      </c>
      <c r="L296" s="962" t="s">
        <v>72</v>
      </c>
      <c r="M296" s="639" t="s">
        <v>72</v>
      </c>
      <c r="N296" s="1154" t="s">
        <v>72</v>
      </c>
    </row>
    <row r="297" spans="2:14" ht="18" customHeight="1" x14ac:dyDescent="0.2">
      <c r="B297" s="1152" t="s">
        <v>660</v>
      </c>
      <c r="C297" s="231"/>
      <c r="D297" s="962" t="s">
        <v>47</v>
      </c>
      <c r="E297" s="962" t="s">
        <v>47</v>
      </c>
      <c r="F297" s="962" t="s">
        <v>47</v>
      </c>
      <c r="G297" s="210" t="s">
        <v>72</v>
      </c>
      <c r="H297" s="210" t="s">
        <v>72</v>
      </c>
      <c r="I297" s="210" t="s">
        <v>72</v>
      </c>
      <c r="J297" s="962" t="s">
        <v>72</v>
      </c>
      <c r="K297" s="962" t="s">
        <v>72</v>
      </c>
      <c r="L297" s="962" t="s">
        <v>72</v>
      </c>
      <c r="M297" s="639" t="s">
        <v>72</v>
      </c>
      <c r="N297" s="1154" t="s">
        <v>72</v>
      </c>
    </row>
    <row r="298" spans="2:14" ht="18" customHeight="1" x14ac:dyDescent="0.2">
      <c r="B298" s="1152" t="s">
        <v>661</v>
      </c>
      <c r="C298" s="231"/>
      <c r="D298" s="962" t="s">
        <v>47</v>
      </c>
      <c r="E298" s="962" t="s">
        <v>47</v>
      </c>
      <c r="F298" s="962" t="s">
        <v>47</v>
      </c>
      <c r="G298" s="210" t="s">
        <v>72</v>
      </c>
      <c r="H298" s="210" t="s">
        <v>72</v>
      </c>
      <c r="I298" s="210" t="s">
        <v>72</v>
      </c>
      <c r="J298" s="962" t="s">
        <v>72</v>
      </c>
      <c r="K298" s="962" t="s">
        <v>72</v>
      </c>
      <c r="L298" s="962" t="s">
        <v>72</v>
      </c>
      <c r="M298" s="639" t="s">
        <v>72</v>
      </c>
      <c r="N298" s="1154" t="s">
        <v>72</v>
      </c>
    </row>
    <row r="299" spans="2:14" ht="18" customHeight="1" x14ac:dyDescent="0.2">
      <c r="B299" s="1152" t="s">
        <v>662</v>
      </c>
      <c r="C299" s="231"/>
      <c r="D299" s="962" t="s">
        <v>47</v>
      </c>
      <c r="E299" s="962" t="s">
        <v>47</v>
      </c>
      <c r="F299" s="962" t="s">
        <v>47</v>
      </c>
      <c r="G299" s="210" t="s">
        <v>72</v>
      </c>
      <c r="H299" s="210" t="s">
        <v>72</v>
      </c>
      <c r="I299" s="210" t="s">
        <v>72</v>
      </c>
      <c r="J299" s="962" t="s">
        <v>72</v>
      </c>
      <c r="K299" s="962" t="s">
        <v>72</v>
      </c>
      <c r="L299" s="962" t="s">
        <v>72</v>
      </c>
      <c r="M299" s="639" t="s">
        <v>72</v>
      </c>
      <c r="N299" s="1154" t="s">
        <v>72</v>
      </c>
    </row>
    <row r="300" spans="2:14" ht="18" customHeight="1" x14ac:dyDescent="0.2">
      <c r="B300" s="1152" t="s">
        <v>663</v>
      </c>
      <c r="C300" s="231"/>
      <c r="D300" s="962" t="s">
        <v>47</v>
      </c>
      <c r="E300" s="962" t="s">
        <v>47</v>
      </c>
      <c r="F300" s="962" t="s">
        <v>47</v>
      </c>
      <c r="G300" s="210" t="s">
        <v>72</v>
      </c>
      <c r="H300" s="210" t="s">
        <v>72</v>
      </c>
      <c r="I300" s="210" t="s">
        <v>72</v>
      </c>
      <c r="J300" s="962" t="s">
        <v>72</v>
      </c>
      <c r="K300" s="962" t="s">
        <v>72</v>
      </c>
      <c r="L300" s="962" t="s">
        <v>72</v>
      </c>
      <c r="M300" s="639" t="s">
        <v>72</v>
      </c>
      <c r="N300" s="1154" t="s">
        <v>72</v>
      </c>
    </row>
    <row r="301" spans="2:14" ht="18" customHeight="1" x14ac:dyDescent="0.2">
      <c r="B301" s="1152" t="s">
        <v>664</v>
      </c>
      <c r="C301" s="231"/>
      <c r="D301" s="962" t="s">
        <v>47</v>
      </c>
      <c r="E301" s="962" t="s">
        <v>47</v>
      </c>
      <c r="F301" s="962" t="s">
        <v>47</v>
      </c>
      <c r="G301" s="210" t="s">
        <v>72</v>
      </c>
      <c r="H301" s="210" t="s">
        <v>72</v>
      </c>
      <c r="I301" s="210" t="s">
        <v>72</v>
      </c>
      <c r="J301" s="962" t="s">
        <v>72</v>
      </c>
      <c r="K301" s="962" t="s">
        <v>72</v>
      </c>
      <c r="L301" s="962" t="s">
        <v>72</v>
      </c>
      <c r="M301" s="639" t="s">
        <v>72</v>
      </c>
      <c r="N301" s="1154" t="s">
        <v>72</v>
      </c>
    </row>
    <row r="302" spans="2:14" ht="18" customHeight="1" x14ac:dyDescent="0.2">
      <c r="B302" s="1152" t="s">
        <v>709</v>
      </c>
      <c r="C302" s="231"/>
      <c r="D302" s="962" t="s">
        <v>47</v>
      </c>
      <c r="E302" s="962" t="s">
        <v>47</v>
      </c>
      <c r="F302" s="962" t="s">
        <v>47</v>
      </c>
      <c r="G302" s="210" t="s">
        <v>72</v>
      </c>
      <c r="H302" s="210" t="s">
        <v>72</v>
      </c>
      <c r="I302" s="210" t="s">
        <v>72</v>
      </c>
      <c r="J302" s="962" t="s">
        <v>72</v>
      </c>
      <c r="K302" s="962" t="s">
        <v>72</v>
      </c>
      <c r="L302" s="962" t="s">
        <v>72</v>
      </c>
      <c r="M302" s="639" t="s">
        <v>72</v>
      </c>
      <c r="N302" s="1154" t="s">
        <v>72</v>
      </c>
    </row>
    <row r="303" spans="2:14" ht="18" customHeight="1" x14ac:dyDescent="0.2">
      <c r="B303" s="1151" t="s">
        <v>710</v>
      </c>
      <c r="C303" s="231"/>
      <c r="D303" s="962" t="s">
        <v>47</v>
      </c>
      <c r="E303" s="962" t="s">
        <v>47</v>
      </c>
      <c r="F303" s="962" t="s">
        <v>47</v>
      </c>
      <c r="G303" s="210" t="s">
        <v>72</v>
      </c>
      <c r="H303" s="210" t="s">
        <v>72</v>
      </c>
      <c r="I303" s="210" t="s">
        <v>72</v>
      </c>
      <c r="J303" s="962" t="s">
        <v>72</v>
      </c>
      <c r="K303" s="962" t="s">
        <v>72</v>
      </c>
      <c r="L303" s="962" t="s">
        <v>72</v>
      </c>
      <c r="M303" s="639" t="s">
        <v>72</v>
      </c>
      <c r="N303" s="1154" t="s">
        <v>72</v>
      </c>
    </row>
    <row r="304" spans="2:14" ht="18" customHeight="1" x14ac:dyDescent="0.2">
      <c r="B304" s="1151" t="s">
        <v>481</v>
      </c>
      <c r="C304" s="231"/>
      <c r="D304" s="962" t="s">
        <v>47</v>
      </c>
      <c r="E304" s="962" t="s">
        <v>47</v>
      </c>
      <c r="F304" s="962" t="s">
        <v>47</v>
      </c>
      <c r="G304" s="210" t="s">
        <v>72</v>
      </c>
      <c r="H304" s="210" t="s">
        <v>72</v>
      </c>
      <c r="I304" s="210" t="s">
        <v>72</v>
      </c>
      <c r="J304" s="962" t="s">
        <v>72</v>
      </c>
      <c r="K304" s="962" t="s">
        <v>72</v>
      </c>
      <c r="L304" s="962" t="s">
        <v>72</v>
      </c>
      <c r="M304" s="639" t="s">
        <v>72</v>
      </c>
      <c r="N304" s="1154" t="s">
        <v>72</v>
      </c>
    </row>
    <row r="305" spans="2:14" ht="18" customHeight="1" x14ac:dyDescent="0.2">
      <c r="B305" s="1151" t="s">
        <v>668</v>
      </c>
      <c r="C305" s="231"/>
      <c r="D305" s="962" t="s">
        <v>47</v>
      </c>
      <c r="E305" s="962" t="s">
        <v>47</v>
      </c>
      <c r="F305" s="962" t="s">
        <v>47</v>
      </c>
      <c r="G305" s="210" t="s">
        <v>72</v>
      </c>
      <c r="H305" s="210" t="s">
        <v>72</v>
      </c>
      <c r="I305" s="210" t="s">
        <v>72</v>
      </c>
      <c r="J305" s="962" t="s">
        <v>72</v>
      </c>
      <c r="K305" s="962" t="s">
        <v>72</v>
      </c>
      <c r="L305" s="962" t="s">
        <v>72</v>
      </c>
      <c r="M305" s="639" t="s">
        <v>72</v>
      </c>
      <c r="N305" s="1154" t="s">
        <v>72</v>
      </c>
    </row>
    <row r="306" spans="2:14" ht="18" customHeight="1" x14ac:dyDescent="0.2">
      <c r="B306" s="1101" t="s">
        <v>524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705</v>
      </c>
      <c r="C307" s="231"/>
      <c r="D307" s="836"/>
      <c r="E307" s="836"/>
      <c r="F307" s="836"/>
      <c r="G307" s="836"/>
      <c r="H307" s="836"/>
      <c r="I307" s="836"/>
      <c r="J307" s="210">
        <v>134489.81039999999</v>
      </c>
      <c r="K307" s="210">
        <v>2527398.1393977362</v>
      </c>
      <c r="L307" s="210" t="s">
        <v>356</v>
      </c>
      <c r="M307" s="639">
        <v>2661887.949797736</v>
      </c>
      <c r="N307" s="1150" t="s">
        <v>356</v>
      </c>
    </row>
    <row r="308" spans="2:14" ht="18" customHeight="1" x14ac:dyDescent="0.2">
      <c r="B308" s="1151" t="s">
        <v>706</v>
      </c>
      <c r="C308" s="231"/>
      <c r="D308" s="836"/>
      <c r="E308" s="836"/>
      <c r="F308" s="836"/>
      <c r="G308" s="836"/>
      <c r="H308" s="836"/>
      <c r="I308" s="836"/>
      <c r="J308" s="210">
        <v>134489.81039999999</v>
      </c>
      <c r="K308" s="210">
        <v>2527398.1393977362</v>
      </c>
      <c r="L308" s="210" t="s">
        <v>356</v>
      </c>
      <c r="M308" s="639">
        <v>2661887.949797736</v>
      </c>
      <c r="N308" s="1150" t="s">
        <v>356</v>
      </c>
    </row>
    <row r="309" spans="2:14" ht="18" customHeight="1" x14ac:dyDescent="0.2">
      <c r="B309" s="1152" t="s">
        <v>635</v>
      </c>
      <c r="C309" s="231"/>
      <c r="D309" s="836"/>
      <c r="E309" s="836"/>
      <c r="F309" s="836"/>
      <c r="G309" s="836"/>
      <c r="H309" s="836"/>
      <c r="I309" s="836"/>
      <c r="J309" s="210" t="s">
        <v>72</v>
      </c>
      <c r="K309" s="210" t="s">
        <v>72</v>
      </c>
      <c r="L309" s="210" t="s">
        <v>72</v>
      </c>
      <c r="M309" s="639" t="s">
        <v>72</v>
      </c>
      <c r="N309" s="1150" t="s">
        <v>72</v>
      </c>
    </row>
    <row r="310" spans="2:14" ht="18" customHeight="1" x14ac:dyDescent="0.2">
      <c r="B310" s="1152" t="s">
        <v>636</v>
      </c>
      <c r="C310" s="231"/>
      <c r="D310" s="836"/>
      <c r="E310" s="836"/>
      <c r="F310" s="836"/>
      <c r="G310" s="836"/>
      <c r="H310" s="836"/>
      <c r="I310" s="836"/>
      <c r="J310" s="210" t="s">
        <v>72</v>
      </c>
      <c r="K310" s="210" t="s">
        <v>72</v>
      </c>
      <c r="L310" s="210" t="s">
        <v>72</v>
      </c>
      <c r="M310" s="639" t="s">
        <v>47</v>
      </c>
      <c r="N310" s="1150" t="s">
        <v>47</v>
      </c>
    </row>
    <row r="311" spans="2:14" ht="18" customHeight="1" x14ac:dyDescent="0.2">
      <c r="B311" s="1152" t="s">
        <v>637</v>
      </c>
      <c r="C311" s="231"/>
      <c r="D311" s="836"/>
      <c r="E311" s="836"/>
      <c r="F311" s="836"/>
      <c r="G311" s="836"/>
      <c r="H311" s="836"/>
      <c r="I311" s="836"/>
      <c r="J311" s="210" t="s">
        <v>72</v>
      </c>
      <c r="K311" s="210" t="s">
        <v>72</v>
      </c>
      <c r="L311" s="210" t="s">
        <v>72</v>
      </c>
      <c r="M311" s="639" t="s">
        <v>72</v>
      </c>
      <c r="N311" s="1150" t="s">
        <v>72</v>
      </c>
    </row>
    <row r="312" spans="2:14" ht="18" customHeight="1" x14ac:dyDescent="0.2">
      <c r="B312" s="1152" t="s">
        <v>638</v>
      </c>
      <c r="C312" s="231"/>
      <c r="D312" s="836"/>
      <c r="E312" s="836"/>
      <c r="F312" s="836"/>
      <c r="G312" s="836"/>
      <c r="H312" s="836"/>
      <c r="I312" s="836"/>
      <c r="J312" s="210" t="s">
        <v>72</v>
      </c>
      <c r="K312" s="210" t="s">
        <v>72</v>
      </c>
      <c r="L312" s="210" t="s">
        <v>72</v>
      </c>
      <c r="M312" s="639" t="s">
        <v>72</v>
      </c>
      <c r="N312" s="1150" t="s">
        <v>72</v>
      </c>
    </row>
    <row r="313" spans="2:14" ht="18" customHeight="1" x14ac:dyDescent="0.2">
      <c r="B313" s="1152" t="s">
        <v>639</v>
      </c>
      <c r="C313" s="231"/>
      <c r="D313" s="836"/>
      <c r="E313" s="836"/>
      <c r="F313" s="836"/>
      <c r="G313" s="836"/>
      <c r="H313" s="836"/>
      <c r="I313" s="836"/>
      <c r="J313" s="210" t="s">
        <v>72</v>
      </c>
      <c r="K313" s="210" t="s">
        <v>72</v>
      </c>
      <c r="L313" s="210" t="s">
        <v>72</v>
      </c>
      <c r="M313" s="639" t="s">
        <v>47</v>
      </c>
      <c r="N313" s="1150" t="s">
        <v>47</v>
      </c>
    </row>
    <row r="314" spans="2:14" ht="18" customHeight="1" x14ac:dyDescent="0.2">
      <c r="B314" s="1152" t="s">
        <v>640</v>
      </c>
      <c r="C314" s="231"/>
      <c r="D314" s="836"/>
      <c r="E314" s="836"/>
      <c r="F314" s="836"/>
      <c r="G314" s="836"/>
      <c r="H314" s="836"/>
      <c r="I314" s="836"/>
      <c r="J314" s="210" t="s">
        <v>72</v>
      </c>
      <c r="K314" s="210" t="s">
        <v>72</v>
      </c>
      <c r="L314" s="210" t="s">
        <v>72</v>
      </c>
      <c r="M314" s="639" t="s">
        <v>72</v>
      </c>
      <c r="N314" s="1150" t="s">
        <v>72</v>
      </c>
    </row>
    <row r="315" spans="2:14" ht="18" customHeight="1" x14ac:dyDescent="0.2">
      <c r="B315" s="1152" t="s">
        <v>641</v>
      </c>
      <c r="C315" s="231"/>
      <c r="D315" s="836"/>
      <c r="E315" s="836"/>
      <c r="F315" s="836"/>
      <c r="G315" s="836"/>
      <c r="H315" s="836"/>
      <c r="I315" s="836"/>
      <c r="J315" s="210">
        <v>100.2552</v>
      </c>
      <c r="K315" s="210">
        <v>1936.217525321335</v>
      </c>
      <c r="L315" s="210" t="s">
        <v>356</v>
      </c>
      <c r="M315" s="639">
        <v>2036.472725321335</v>
      </c>
      <c r="N315" s="1150" t="s">
        <v>356</v>
      </c>
    </row>
    <row r="316" spans="2:14" ht="18" customHeight="1" x14ac:dyDescent="0.2">
      <c r="B316" s="1152" t="s">
        <v>642</v>
      </c>
      <c r="C316" s="231"/>
      <c r="D316" s="836"/>
      <c r="E316" s="836"/>
      <c r="F316" s="836"/>
      <c r="G316" s="836"/>
      <c r="H316" s="836"/>
      <c r="I316" s="836"/>
      <c r="J316" s="210" t="s">
        <v>72</v>
      </c>
      <c r="K316" s="210" t="s">
        <v>72</v>
      </c>
      <c r="L316" s="210" t="s">
        <v>72</v>
      </c>
      <c r="M316" s="639" t="s">
        <v>72</v>
      </c>
      <c r="N316" s="1150" t="s">
        <v>72</v>
      </c>
    </row>
    <row r="317" spans="2:14" ht="18" customHeight="1" x14ac:dyDescent="0.2">
      <c r="B317" s="1152" t="s">
        <v>643</v>
      </c>
      <c r="C317" s="231"/>
      <c r="D317" s="836"/>
      <c r="E317" s="836"/>
      <c r="F317" s="836"/>
      <c r="G317" s="836"/>
      <c r="H317" s="836"/>
      <c r="I317" s="836"/>
      <c r="J317" s="210" t="s">
        <v>72</v>
      </c>
      <c r="K317" s="210" t="s">
        <v>72</v>
      </c>
      <c r="L317" s="210" t="s">
        <v>72</v>
      </c>
      <c r="M317" s="639" t="s">
        <v>47</v>
      </c>
      <c r="N317" s="1150" t="s">
        <v>47</v>
      </c>
    </row>
    <row r="318" spans="2:14" ht="18" customHeight="1" x14ac:dyDescent="0.2">
      <c r="B318" s="1152" t="s">
        <v>644</v>
      </c>
      <c r="C318" s="231"/>
      <c r="D318" s="836"/>
      <c r="E318" s="836"/>
      <c r="F318" s="836"/>
      <c r="G318" s="836"/>
      <c r="H318" s="836"/>
      <c r="I318" s="836"/>
      <c r="J318" s="210" t="s">
        <v>72</v>
      </c>
      <c r="K318" s="210" t="s">
        <v>72</v>
      </c>
      <c r="L318" s="210" t="s">
        <v>72</v>
      </c>
      <c r="M318" s="639" t="s">
        <v>72</v>
      </c>
      <c r="N318" s="1150" t="s">
        <v>72</v>
      </c>
    </row>
    <row r="319" spans="2:14" ht="18" customHeight="1" x14ac:dyDescent="0.2">
      <c r="B319" s="1152" t="s">
        <v>645</v>
      </c>
      <c r="C319" s="231"/>
      <c r="D319" s="836"/>
      <c r="E319" s="836"/>
      <c r="F319" s="836"/>
      <c r="G319" s="836"/>
      <c r="H319" s="836"/>
      <c r="I319" s="836"/>
      <c r="J319" s="210">
        <v>30.130800000000001</v>
      </c>
      <c r="K319" s="210">
        <v>74.748960000000025</v>
      </c>
      <c r="L319" s="210" t="s">
        <v>47</v>
      </c>
      <c r="M319" s="639">
        <v>104.87976</v>
      </c>
      <c r="N319" s="1150" t="s">
        <v>47</v>
      </c>
    </row>
    <row r="320" spans="2:14" ht="18" customHeight="1" x14ac:dyDescent="0.2">
      <c r="B320" s="1152" t="s">
        <v>646</v>
      </c>
      <c r="C320" s="231"/>
      <c r="D320" s="836"/>
      <c r="E320" s="836"/>
      <c r="F320" s="836"/>
      <c r="G320" s="836"/>
      <c r="H320" s="836"/>
      <c r="I320" s="836"/>
      <c r="J320" s="210" t="s">
        <v>72</v>
      </c>
      <c r="K320" s="210" t="s">
        <v>72</v>
      </c>
      <c r="L320" s="210" t="s">
        <v>72</v>
      </c>
      <c r="M320" s="639" t="s">
        <v>72</v>
      </c>
      <c r="N320" s="1150" t="s">
        <v>72</v>
      </c>
    </row>
    <row r="321" spans="2:14" ht="18" customHeight="1" x14ac:dyDescent="0.2">
      <c r="B321" s="1152" t="s">
        <v>647</v>
      </c>
      <c r="C321" s="231"/>
      <c r="D321" s="836"/>
      <c r="E321" s="836"/>
      <c r="F321" s="836"/>
      <c r="G321" s="836"/>
      <c r="H321" s="836"/>
      <c r="I321" s="836"/>
      <c r="J321" s="210" t="s">
        <v>92</v>
      </c>
      <c r="K321" s="210" t="s">
        <v>92</v>
      </c>
      <c r="L321" s="210" t="s">
        <v>47</v>
      </c>
      <c r="M321" s="639" t="s">
        <v>57</v>
      </c>
      <c r="N321" s="1150" t="s">
        <v>47</v>
      </c>
    </row>
    <row r="322" spans="2:14" ht="18" customHeight="1" x14ac:dyDescent="0.2">
      <c r="B322" s="1152" t="s">
        <v>648</v>
      </c>
      <c r="C322" s="231"/>
      <c r="D322" s="836"/>
      <c r="E322" s="836"/>
      <c r="F322" s="836"/>
      <c r="G322" s="836"/>
      <c r="H322" s="836"/>
      <c r="I322" s="836"/>
      <c r="J322" s="210" t="s">
        <v>72</v>
      </c>
      <c r="K322" s="210" t="s">
        <v>72</v>
      </c>
      <c r="L322" s="210" t="s">
        <v>72</v>
      </c>
      <c r="M322" s="639" t="s">
        <v>72</v>
      </c>
      <c r="N322" s="1150" t="s">
        <v>72</v>
      </c>
    </row>
    <row r="323" spans="2:14" ht="18" customHeight="1" x14ac:dyDescent="0.2">
      <c r="B323" s="1152" t="s">
        <v>649</v>
      </c>
      <c r="C323" s="231"/>
      <c r="D323" s="836"/>
      <c r="E323" s="836"/>
      <c r="F323" s="836"/>
      <c r="G323" s="836"/>
      <c r="H323" s="836"/>
      <c r="I323" s="836"/>
      <c r="J323" s="210" t="s">
        <v>72</v>
      </c>
      <c r="K323" s="210" t="s">
        <v>72</v>
      </c>
      <c r="L323" s="210" t="s">
        <v>72</v>
      </c>
      <c r="M323" s="639" t="s">
        <v>72</v>
      </c>
      <c r="N323" s="1150" t="s">
        <v>72</v>
      </c>
    </row>
    <row r="324" spans="2:14" ht="18" customHeight="1" x14ac:dyDescent="0.2">
      <c r="B324" s="1152" t="s">
        <v>650</v>
      </c>
      <c r="C324" s="231"/>
      <c r="D324" s="836"/>
      <c r="E324" s="836"/>
      <c r="F324" s="836"/>
      <c r="G324" s="836"/>
      <c r="H324" s="836"/>
      <c r="I324" s="836"/>
      <c r="J324" s="210" t="s">
        <v>72</v>
      </c>
      <c r="K324" s="210" t="s">
        <v>72</v>
      </c>
      <c r="L324" s="210" t="s">
        <v>72</v>
      </c>
      <c r="M324" s="639" t="s">
        <v>47</v>
      </c>
      <c r="N324" s="1150" t="s">
        <v>47</v>
      </c>
    </row>
    <row r="325" spans="2:14" ht="18" customHeight="1" x14ac:dyDescent="0.2">
      <c r="B325" s="1152" t="s">
        <v>651</v>
      </c>
      <c r="C325" s="231"/>
      <c r="D325" s="836"/>
      <c r="E325" s="836"/>
      <c r="F325" s="836"/>
      <c r="G325" s="836"/>
      <c r="H325" s="836"/>
      <c r="I325" s="836"/>
      <c r="J325" s="210" t="s">
        <v>72</v>
      </c>
      <c r="K325" s="210" t="s">
        <v>72</v>
      </c>
      <c r="L325" s="210" t="s">
        <v>72</v>
      </c>
      <c r="M325" s="639" t="s">
        <v>72</v>
      </c>
      <c r="N325" s="1150" t="s">
        <v>72</v>
      </c>
    </row>
    <row r="326" spans="2:14" ht="18" customHeight="1" x14ac:dyDescent="0.2">
      <c r="B326" s="1152" t="s">
        <v>652</v>
      </c>
      <c r="C326" s="231"/>
      <c r="D326" s="836"/>
      <c r="E326" s="836"/>
      <c r="F326" s="836"/>
      <c r="G326" s="836"/>
      <c r="H326" s="836"/>
      <c r="I326" s="836"/>
      <c r="J326" s="210" t="s">
        <v>92</v>
      </c>
      <c r="K326" s="210" t="s">
        <v>92</v>
      </c>
      <c r="L326" s="210" t="s">
        <v>47</v>
      </c>
      <c r="M326" s="639" t="s">
        <v>57</v>
      </c>
      <c r="N326" s="1150" t="s">
        <v>47</v>
      </c>
    </row>
    <row r="327" spans="2:14" ht="18" customHeight="1" x14ac:dyDescent="0.2">
      <c r="B327" s="1152" t="s">
        <v>653</v>
      </c>
      <c r="C327" s="231"/>
      <c r="D327" s="836"/>
      <c r="E327" s="836"/>
      <c r="F327" s="836"/>
      <c r="G327" s="836"/>
      <c r="H327" s="836"/>
      <c r="I327" s="836"/>
      <c r="J327" s="210" t="s">
        <v>92</v>
      </c>
      <c r="K327" s="210" t="s">
        <v>92</v>
      </c>
      <c r="L327" s="210" t="s">
        <v>47</v>
      </c>
      <c r="M327" s="639" t="s">
        <v>57</v>
      </c>
      <c r="N327" s="1150" t="s">
        <v>47</v>
      </c>
    </row>
    <row r="328" spans="2:14" ht="18" customHeight="1" x14ac:dyDescent="0.2">
      <c r="B328" s="1152" t="s">
        <v>707</v>
      </c>
      <c r="C328" s="231"/>
      <c r="D328" s="836"/>
      <c r="E328" s="836"/>
      <c r="F328" s="836"/>
      <c r="G328" s="836"/>
      <c r="H328" s="836"/>
      <c r="I328" s="836"/>
      <c r="J328" s="210" t="s">
        <v>72</v>
      </c>
      <c r="K328" s="210" t="s">
        <v>72</v>
      </c>
      <c r="L328" s="210" t="s">
        <v>72</v>
      </c>
      <c r="M328" s="639" t="s">
        <v>72</v>
      </c>
      <c r="N328" s="1150" t="s">
        <v>72</v>
      </c>
    </row>
    <row r="329" spans="2:14" ht="18" customHeight="1" x14ac:dyDescent="0.2">
      <c r="B329" s="1151" t="s">
        <v>708</v>
      </c>
      <c r="C329" s="231"/>
      <c r="D329" s="836"/>
      <c r="E329" s="836"/>
      <c r="F329" s="836"/>
      <c r="G329" s="836"/>
      <c r="H329" s="836"/>
      <c r="I329" s="836"/>
      <c r="J329" s="210" t="s">
        <v>72</v>
      </c>
      <c r="K329" s="210" t="s">
        <v>72</v>
      </c>
      <c r="L329" s="210" t="s">
        <v>72</v>
      </c>
      <c r="M329" s="639" t="s">
        <v>47</v>
      </c>
      <c r="N329" s="1150" t="s">
        <v>47</v>
      </c>
    </row>
    <row r="330" spans="2:14" ht="18" customHeight="1" x14ac:dyDescent="0.2">
      <c r="B330" s="1152" t="s">
        <v>656</v>
      </c>
      <c r="C330" s="231"/>
      <c r="D330" s="836"/>
      <c r="E330" s="836"/>
      <c r="F330" s="836"/>
      <c r="G330" s="836"/>
      <c r="H330" s="836"/>
      <c r="I330" s="836"/>
      <c r="J330" s="210" t="s">
        <v>72</v>
      </c>
      <c r="K330" s="210" t="s">
        <v>72</v>
      </c>
      <c r="L330" s="210" t="s">
        <v>72</v>
      </c>
      <c r="M330" s="639" t="s">
        <v>72</v>
      </c>
      <c r="N330" s="1150" t="s">
        <v>72</v>
      </c>
    </row>
    <row r="331" spans="2:14" ht="18" customHeight="1" x14ac:dyDescent="0.2">
      <c r="B331" s="1152" t="s">
        <v>657</v>
      </c>
      <c r="C331" s="231"/>
      <c r="D331" s="836"/>
      <c r="E331" s="836"/>
      <c r="F331" s="836"/>
      <c r="G331" s="836"/>
      <c r="H331" s="836"/>
      <c r="I331" s="836"/>
      <c r="J331" s="210" t="s">
        <v>72</v>
      </c>
      <c r="K331" s="210" t="s">
        <v>72</v>
      </c>
      <c r="L331" s="210" t="s">
        <v>72</v>
      </c>
      <c r="M331" s="639" t="s">
        <v>47</v>
      </c>
      <c r="N331" s="1150" t="s">
        <v>47</v>
      </c>
    </row>
    <row r="332" spans="2:14" ht="18" customHeight="1" x14ac:dyDescent="0.2">
      <c r="B332" s="1152" t="s">
        <v>658</v>
      </c>
      <c r="C332" s="231"/>
      <c r="D332" s="836"/>
      <c r="E332" s="836"/>
      <c r="F332" s="836"/>
      <c r="G332" s="836"/>
      <c r="H332" s="836"/>
      <c r="I332" s="836"/>
      <c r="J332" s="210" t="s">
        <v>72</v>
      </c>
      <c r="K332" s="210" t="s">
        <v>72</v>
      </c>
      <c r="L332" s="210" t="s">
        <v>72</v>
      </c>
      <c r="M332" s="639" t="s">
        <v>47</v>
      </c>
      <c r="N332" s="1150" t="s">
        <v>47</v>
      </c>
    </row>
    <row r="333" spans="2:14" ht="18" customHeight="1" x14ac:dyDescent="0.2">
      <c r="B333" s="1152" t="s">
        <v>659</v>
      </c>
      <c r="C333" s="231"/>
      <c r="D333" s="836"/>
      <c r="E333" s="836"/>
      <c r="F333" s="836"/>
      <c r="G333" s="836"/>
      <c r="H333" s="836"/>
      <c r="I333" s="836"/>
      <c r="J333" s="210" t="s">
        <v>72</v>
      </c>
      <c r="K333" s="210" t="s">
        <v>72</v>
      </c>
      <c r="L333" s="210" t="s">
        <v>72</v>
      </c>
      <c r="M333" s="639" t="s">
        <v>72</v>
      </c>
      <c r="N333" s="1150" t="s">
        <v>72</v>
      </c>
    </row>
    <row r="334" spans="2:14" ht="18" customHeight="1" x14ac:dyDescent="0.2">
      <c r="B334" s="1152" t="s">
        <v>660</v>
      </c>
      <c r="C334" s="231"/>
      <c r="D334" s="836"/>
      <c r="E334" s="836"/>
      <c r="F334" s="836"/>
      <c r="G334" s="836"/>
      <c r="H334" s="836"/>
      <c r="I334" s="836"/>
      <c r="J334" s="210" t="s">
        <v>72</v>
      </c>
      <c r="K334" s="210" t="s">
        <v>72</v>
      </c>
      <c r="L334" s="210" t="s">
        <v>72</v>
      </c>
      <c r="M334" s="639" t="s">
        <v>72</v>
      </c>
      <c r="N334" s="1150" t="s">
        <v>72</v>
      </c>
    </row>
    <row r="335" spans="2:14" ht="18" customHeight="1" x14ac:dyDescent="0.2">
      <c r="B335" s="1152" t="s">
        <v>661</v>
      </c>
      <c r="C335" s="231"/>
      <c r="D335" s="836"/>
      <c r="E335" s="836"/>
      <c r="F335" s="836"/>
      <c r="G335" s="836"/>
      <c r="H335" s="836"/>
      <c r="I335" s="836"/>
      <c r="J335" s="210" t="s">
        <v>72</v>
      </c>
      <c r="K335" s="210" t="s">
        <v>72</v>
      </c>
      <c r="L335" s="210" t="s">
        <v>72</v>
      </c>
      <c r="M335" s="639" t="s">
        <v>72</v>
      </c>
      <c r="N335" s="1150" t="s">
        <v>72</v>
      </c>
    </row>
    <row r="336" spans="2:14" ht="18" customHeight="1" x14ac:dyDescent="0.2">
      <c r="B336" s="1152" t="s">
        <v>662</v>
      </c>
      <c r="C336" s="231"/>
      <c r="D336" s="836"/>
      <c r="E336" s="836"/>
      <c r="F336" s="836"/>
      <c r="G336" s="836"/>
      <c r="H336" s="836"/>
      <c r="I336" s="836"/>
      <c r="J336" s="210" t="s">
        <v>72</v>
      </c>
      <c r="K336" s="210" t="s">
        <v>72</v>
      </c>
      <c r="L336" s="210" t="s">
        <v>72</v>
      </c>
      <c r="M336" s="639" t="s">
        <v>72</v>
      </c>
      <c r="N336" s="1150" t="s">
        <v>72</v>
      </c>
    </row>
    <row r="337" spans="2:14" ht="18" customHeight="1" x14ac:dyDescent="0.2">
      <c r="B337" s="1152" t="s">
        <v>663</v>
      </c>
      <c r="C337" s="231"/>
      <c r="D337" s="836"/>
      <c r="E337" s="836"/>
      <c r="F337" s="836"/>
      <c r="G337" s="836"/>
      <c r="H337" s="836"/>
      <c r="I337" s="836"/>
      <c r="J337" s="210" t="s">
        <v>72</v>
      </c>
      <c r="K337" s="210" t="s">
        <v>72</v>
      </c>
      <c r="L337" s="210" t="s">
        <v>72</v>
      </c>
      <c r="M337" s="639" t="s">
        <v>72</v>
      </c>
      <c r="N337" s="1150" t="s">
        <v>72</v>
      </c>
    </row>
    <row r="338" spans="2:14" ht="18" customHeight="1" x14ac:dyDescent="0.2">
      <c r="B338" s="1152" t="s">
        <v>664</v>
      </c>
      <c r="C338" s="231"/>
      <c r="D338" s="836"/>
      <c r="E338" s="836"/>
      <c r="F338" s="836"/>
      <c r="G338" s="836"/>
      <c r="H338" s="836"/>
      <c r="I338" s="836"/>
      <c r="J338" s="210" t="s">
        <v>72</v>
      </c>
      <c r="K338" s="210" t="s">
        <v>72</v>
      </c>
      <c r="L338" s="210" t="s">
        <v>72</v>
      </c>
      <c r="M338" s="639" t="s">
        <v>72</v>
      </c>
      <c r="N338" s="1150" t="s">
        <v>72</v>
      </c>
    </row>
    <row r="339" spans="2:14" ht="18" customHeight="1" x14ac:dyDescent="0.2">
      <c r="B339" s="1152" t="s">
        <v>709</v>
      </c>
      <c r="C339" s="231"/>
      <c r="D339" s="836"/>
      <c r="E339" s="836"/>
      <c r="F339" s="836"/>
      <c r="G339" s="836"/>
      <c r="H339" s="836"/>
      <c r="I339" s="836"/>
      <c r="J339" s="210" t="s">
        <v>72</v>
      </c>
      <c r="K339" s="210" t="s">
        <v>72</v>
      </c>
      <c r="L339" s="210" t="s">
        <v>72</v>
      </c>
      <c r="M339" s="639" t="s">
        <v>72</v>
      </c>
      <c r="N339" s="1150" t="s">
        <v>72</v>
      </c>
    </row>
    <row r="340" spans="2:14" ht="18" customHeight="1" x14ac:dyDescent="0.2">
      <c r="B340" s="1151" t="s">
        <v>710</v>
      </c>
      <c r="C340" s="231"/>
      <c r="D340" s="836"/>
      <c r="E340" s="836"/>
      <c r="F340" s="836"/>
      <c r="G340" s="836"/>
      <c r="H340" s="836"/>
      <c r="I340" s="836"/>
      <c r="J340" s="210" t="s">
        <v>72</v>
      </c>
      <c r="K340" s="210" t="s">
        <v>72</v>
      </c>
      <c r="L340" s="210" t="s">
        <v>72</v>
      </c>
      <c r="M340" s="639" t="s">
        <v>72</v>
      </c>
      <c r="N340" s="1150" t="s">
        <v>72</v>
      </c>
    </row>
    <row r="341" spans="2:14" ht="18" customHeight="1" x14ac:dyDescent="0.2">
      <c r="B341" s="1151" t="s">
        <v>481</v>
      </c>
      <c r="C341" s="231"/>
      <c r="D341" s="836"/>
      <c r="E341" s="836"/>
      <c r="F341" s="836"/>
      <c r="G341" s="836"/>
      <c r="H341" s="836"/>
      <c r="I341" s="836"/>
      <c r="J341" s="210" t="s">
        <v>72</v>
      </c>
      <c r="K341" s="210" t="s">
        <v>72</v>
      </c>
      <c r="L341" s="210" t="s">
        <v>72</v>
      </c>
      <c r="M341" s="639" t="s">
        <v>47</v>
      </c>
      <c r="N341" s="1150" t="s">
        <v>47</v>
      </c>
    </row>
    <row r="342" spans="2:14" ht="18" customHeight="1" x14ac:dyDescent="0.2">
      <c r="B342" s="1151" t="s">
        <v>668</v>
      </c>
      <c r="C342" s="231"/>
      <c r="D342" s="836"/>
      <c r="E342" s="836"/>
      <c r="F342" s="836"/>
      <c r="G342" s="836"/>
      <c r="H342" s="836"/>
      <c r="I342" s="836"/>
      <c r="J342" s="210" t="s">
        <v>72</v>
      </c>
      <c r="K342" s="210" t="s">
        <v>72</v>
      </c>
      <c r="L342" s="210" t="s">
        <v>72</v>
      </c>
      <c r="M342" s="639" t="s">
        <v>72</v>
      </c>
      <c r="N342" s="1150" t="s">
        <v>72</v>
      </c>
    </row>
    <row r="343" spans="2:14" ht="18" customHeight="1" x14ac:dyDescent="0.2">
      <c r="B343" s="1120" t="s">
        <v>752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705</v>
      </c>
      <c r="C344" s="231"/>
      <c r="D344" s="231"/>
      <c r="E344" s="231"/>
      <c r="F344" s="231"/>
      <c r="G344" s="231"/>
      <c r="H344" s="231"/>
      <c r="I344" s="231"/>
      <c r="J344" s="210">
        <v>48713.08</v>
      </c>
      <c r="K344" s="210">
        <v>324699.55091773561</v>
      </c>
      <c r="L344" s="210" t="s">
        <v>356</v>
      </c>
      <c r="M344" s="639">
        <v>373412.63091773557</v>
      </c>
      <c r="N344" s="1150" t="s">
        <v>356</v>
      </c>
    </row>
    <row r="345" spans="2:14" ht="18" customHeight="1" x14ac:dyDescent="0.2">
      <c r="B345" s="1151" t="s">
        <v>706</v>
      </c>
      <c r="C345" s="231"/>
      <c r="D345" s="231"/>
      <c r="E345" s="231"/>
      <c r="F345" s="231"/>
      <c r="G345" s="231"/>
      <c r="H345" s="231"/>
      <c r="I345" s="231"/>
      <c r="J345" s="210">
        <v>48713.08</v>
      </c>
      <c r="K345" s="210">
        <v>324699.55091773561</v>
      </c>
      <c r="L345" s="210" t="s">
        <v>356</v>
      </c>
      <c r="M345" s="639">
        <v>373412.63091773557</v>
      </c>
      <c r="N345" s="1150" t="s">
        <v>356</v>
      </c>
    </row>
    <row r="346" spans="2:14" ht="18" customHeight="1" x14ac:dyDescent="0.2">
      <c r="B346" s="1152" t="s">
        <v>635</v>
      </c>
      <c r="C346" s="231"/>
      <c r="D346" s="962" t="s">
        <v>72</v>
      </c>
      <c r="E346" s="962" t="s">
        <v>72</v>
      </c>
      <c r="F346" s="962" t="s">
        <v>72</v>
      </c>
      <c r="G346" s="210" t="s">
        <v>72</v>
      </c>
      <c r="H346" s="210" t="s">
        <v>72</v>
      </c>
      <c r="I346" s="210" t="s">
        <v>72</v>
      </c>
      <c r="J346" s="962" t="s">
        <v>72</v>
      </c>
      <c r="K346" s="962" t="s">
        <v>72</v>
      </c>
      <c r="L346" s="962" t="s">
        <v>72</v>
      </c>
      <c r="M346" s="639" t="s">
        <v>72</v>
      </c>
      <c r="N346" s="1154" t="s">
        <v>72</v>
      </c>
    </row>
    <row r="347" spans="2:14" ht="18" customHeight="1" x14ac:dyDescent="0.2">
      <c r="B347" s="1152" t="s">
        <v>636</v>
      </c>
      <c r="C347" s="231"/>
      <c r="D347" s="962" t="s">
        <v>72</v>
      </c>
      <c r="E347" s="962" t="s">
        <v>72</v>
      </c>
      <c r="F347" s="962" t="s">
        <v>72</v>
      </c>
      <c r="G347" s="210" t="s">
        <v>72</v>
      </c>
      <c r="H347" s="210" t="s">
        <v>72</v>
      </c>
      <c r="I347" s="210" t="s">
        <v>72</v>
      </c>
      <c r="J347" s="962" t="s">
        <v>72</v>
      </c>
      <c r="K347" s="962" t="s">
        <v>72</v>
      </c>
      <c r="L347" s="962" t="s">
        <v>72</v>
      </c>
      <c r="M347" s="639" t="s">
        <v>72</v>
      </c>
      <c r="N347" s="1154" t="s">
        <v>72</v>
      </c>
    </row>
    <row r="348" spans="2:14" ht="18" customHeight="1" x14ac:dyDescent="0.2">
      <c r="B348" s="1152" t="s">
        <v>637</v>
      </c>
      <c r="C348" s="231"/>
      <c r="D348" s="962" t="s">
        <v>72</v>
      </c>
      <c r="E348" s="962" t="s">
        <v>72</v>
      </c>
      <c r="F348" s="962" t="s">
        <v>72</v>
      </c>
      <c r="G348" s="210" t="s">
        <v>72</v>
      </c>
      <c r="H348" s="210" t="s">
        <v>72</v>
      </c>
      <c r="I348" s="210" t="s">
        <v>72</v>
      </c>
      <c r="J348" s="962" t="s">
        <v>72</v>
      </c>
      <c r="K348" s="962" t="s">
        <v>72</v>
      </c>
      <c r="L348" s="962" t="s">
        <v>72</v>
      </c>
      <c r="M348" s="639" t="s">
        <v>72</v>
      </c>
      <c r="N348" s="1154" t="s">
        <v>72</v>
      </c>
    </row>
    <row r="349" spans="2:14" ht="18" customHeight="1" x14ac:dyDescent="0.2">
      <c r="B349" s="1152" t="s">
        <v>638</v>
      </c>
      <c r="C349" s="231"/>
      <c r="D349" s="962" t="s">
        <v>72</v>
      </c>
      <c r="E349" s="962" t="s">
        <v>72</v>
      </c>
      <c r="F349" s="962" t="s">
        <v>72</v>
      </c>
      <c r="G349" s="210" t="s">
        <v>72</v>
      </c>
      <c r="H349" s="210" t="s">
        <v>72</v>
      </c>
      <c r="I349" s="210" t="s">
        <v>72</v>
      </c>
      <c r="J349" s="962" t="s">
        <v>72</v>
      </c>
      <c r="K349" s="962" t="s">
        <v>72</v>
      </c>
      <c r="L349" s="962" t="s">
        <v>72</v>
      </c>
      <c r="M349" s="639" t="s">
        <v>72</v>
      </c>
      <c r="N349" s="1154" t="s">
        <v>72</v>
      </c>
    </row>
    <row r="350" spans="2:14" ht="18" customHeight="1" x14ac:dyDescent="0.2">
      <c r="B350" s="1152" t="s">
        <v>639</v>
      </c>
      <c r="C350" s="231"/>
      <c r="D350" s="962" t="s">
        <v>72</v>
      </c>
      <c r="E350" s="962" t="s">
        <v>72</v>
      </c>
      <c r="F350" s="962" t="s">
        <v>72</v>
      </c>
      <c r="G350" s="210" t="s">
        <v>72</v>
      </c>
      <c r="H350" s="210" t="s">
        <v>72</v>
      </c>
      <c r="I350" s="210" t="s">
        <v>72</v>
      </c>
      <c r="J350" s="962" t="s">
        <v>72</v>
      </c>
      <c r="K350" s="962" t="s">
        <v>72</v>
      </c>
      <c r="L350" s="962" t="s">
        <v>72</v>
      </c>
      <c r="M350" s="639" t="s">
        <v>72</v>
      </c>
      <c r="N350" s="1154" t="s">
        <v>72</v>
      </c>
    </row>
    <row r="351" spans="2:14" ht="18" customHeight="1" x14ac:dyDescent="0.2">
      <c r="B351" s="1152" t="s">
        <v>640</v>
      </c>
      <c r="C351" s="231"/>
      <c r="D351" s="962" t="s">
        <v>72</v>
      </c>
      <c r="E351" s="962" t="s">
        <v>72</v>
      </c>
      <c r="F351" s="962" t="s">
        <v>72</v>
      </c>
      <c r="G351" s="210" t="s">
        <v>72</v>
      </c>
      <c r="H351" s="210" t="s">
        <v>72</v>
      </c>
      <c r="I351" s="210" t="s">
        <v>72</v>
      </c>
      <c r="J351" s="962" t="s">
        <v>72</v>
      </c>
      <c r="K351" s="962" t="s">
        <v>72</v>
      </c>
      <c r="L351" s="962" t="s">
        <v>72</v>
      </c>
      <c r="M351" s="639" t="s">
        <v>72</v>
      </c>
      <c r="N351" s="1154" t="s">
        <v>72</v>
      </c>
    </row>
    <row r="352" spans="2:14" ht="18" customHeight="1" x14ac:dyDescent="0.2">
      <c r="B352" s="1152" t="s">
        <v>641</v>
      </c>
      <c r="C352" s="231"/>
      <c r="D352" s="962">
        <v>1200.8</v>
      </c>
      <c r="E352" s="962">
        <v>424.66063292133509</v>
      </c>
      <c r="F352" s="962" t="s">
        <v>356</v>
      </c>
      <c r="G352" s="210" t="s">
        <v>92</v>
      </c>
      <c r="H352" s="210" t="s">
        <v>92</v>
      </c>
      <c r="I352" s="210" t="s">
        <v>356</v>
      </c>
      <c r="J352" s="962">
        <v>37.471600000000002</v>
      </c>
      <c r="K352" s="962">
        <v>249.76888532133509</v>
      </c>
      <c r="L352" s="962" t="s">
        <v>356</v>
      </c>
      <c r="M352" s="639">
        <v>287.24048532133509</v>
      </c>
      <c r="N352" s="1154" t="s">
        <v>356</v>
      </c>
    </row>
    <row r="353" spans="2:14" ht="18" customHeight="1" x14ac:dyDescent="0.2">
      <c r="B353" s="1152" t="s">
        <v>642</v>
      </c>
      <c r="C353" s="231"/>
      <c r="D353" s="962" t="s">
        <v>72</v>
      </c>
      <c r="E353" s="962" t="s">
        <v>72</v>
      </c>
      <c r="F353" s="962" t="s">
        <v>72</v>
      </c>
      <c r="G353" s="210" t="s">
        <v>72</v>
      </c>
      <c r="H353" s="210" t="s">
        <v>72</v>
      </c>
      <c r="I353" s="210" t="s">
        <v>72</v>
      </c>
      <c r="J353" s="962" t="s">
        <v>72</v>
      </c>
      <c r="K353" s="962" t="s">
        <v>72</v>
      </c>
      <c r="L353" s="962" t="s">
        <v>72</v>
      </c>
      <c r="M353" s="639" t="s">
        <v>72</v>
      </c>
      <c r="N353" s="1154" t="s">
        <v>72</v>
      </c>
    </row>
    <row r="354" spans="2:14" ht="18" customHeight="1" x14ac:dyDescent="0.2">
      <c r="B354" s="1152" t="s">
        <v>643</v>
      </c>
      <c r="C354" s="231"/>
      <c r="D354" s="962" t="s">
        <v>72</v>
      </c>
      <c r="E354" s="962" t="s">
        <v>72</v>
      </c>
      <c r="F354" s="962" t="s">
        <v>72</v>
      </c>
      <c r="G354" s="210" t="s">
        <v>72</v>
      </c>
      <c r="H354" s="210" t="s">
        <v>72</v>
      </c>
      <c r="I354" s="210" t="s">
        <v>72</v>
      </c>
      <c r="J354" s="962" t="s">
        <v>72</v>
      </c>
      <c r="K354" s="962" t="s">
        <v>72</v>
      </c>
      <c r="L354" s="962" t="s">
        <v>72</v>
      </c>
      <c r="M354" s="639" t="s">
        <v>72</v>
      </c>
      <c r="N354" s="1154" t="s">
        <v>72</v>
      </c>
    </row>
    <row r="355" spans="2:14" ht="18" customHeight="1" x14ac:dyDescent="0.2">
      <c r="B355" s="1152" t="s">
        <v>644</v>
      </c>
      <c r="C355" s="231"/>
      <c r="D355" s="962" t="s">
        <v>72</v>
      </c>
      <c r="E355" s="962" t="s">
        <v>72</v>
      </c>
      <c r="F355" s="962" t="s">
        <v>72</v>
      </c>
      <c r="G355" s="210" t="s">
        <v>72</v>
      </c>
      <c r="H355" s="210" t="s">
        <v>72</v>
      </c>
      <c r="I355" s="210" t="s">
        <v>72</v>
      </c>
      <c r="J355" s="962" t="s">
        <v>72</v>
      </c>
      <c r="K355" s="962" t="s">
        <v>72</v>
      </c>
      <c r="L355" s="962" t="s">
        <v>72</v>
      </c>
      <c r="M355" s="639" t="s">
        <v>72</v>
      </c>
      <c r="N355" s="1154" t="s">
        <v>72</v>
      </c>
    </row>
    <row r="356" spans="2:14" ht="18" customHeight="1" x14ac:dyDescent="0.2">
      <c r="B356" s="1152" t="s">
        <v>645</v>
      </c>
      <c r="C356" s="231"/>
      <c r="D356" s="962" t="s">
        <v>399</v>
      </c>
      <c r="E356" s="962" t="s">
        <v>47</v>
      </c>
      <c r="F356" s="962" t="s">
        <v>47</v>
      </c>
      <c r="G356" s="210" t="s">
        <v>47</v>
      </c>
      <c r="H356" s="210" t="s">
        <v>47</v>
      </c>
      <c r="I356" s="210" t="s">
        <v>47</v>
      </c>
      <c r="J356" s="962" t="s">
        <v>47</v>
      </c>
      <c r="K356" s="962" t="s">
        <v>47</v>
      </c>
      <c r="L356" s="962" t="s">
        <v>47</v>
      </c>
      <c r="M356" s="639" t="s">
        <v>47</v>
      </c>
      <c r="N356" s="1154" t="s">
        <v>47</v>
      </c>
    </row>
    <row r="357" spans="2:14" ht="18" customHeight="1" x14ac:dyDescent="0.2">
      <c r="B357" s="1152" t="s">
        <v>646</v>
      </c>
      <c r="C357" s="231"/>
      <c r="D357" s="962" t="s">
        <v>72</v>
      </c>
      <c r="E357" s="962" t="s">
        <v>72</v>
      </c>
      <c r="F357" s="962" t="s">
        <v>72</v>
      </c>
      <c r="G357" s="210" t="s">
        <v>72</v>
      </c>
      <c r="H357" s="210" t="s">
        <v>72</v>
      </c>
      <c r="I357" s="210" t="s">
        <v>72</v>
      </c>
      <c r="J357" s="962" t="s">
        <v>72</v>
      </c>
      <c r="K357" s="962" t="s">
        <v>72</v>
      </c>
      <c r="L357" s="962" t="s">
        <v>72</v>
      </c>
      <c r="M357" s="639" t="s">
        <v>72</v>
      </c>
      <c r="N357" s="1154" t="s">
        <v>72</v>
      </c>
    </row>
    <row r="358" spans="2:14" ht="18" customHeight="1" x14ac:dyDescent="0.2">
      <c r="B358" s="1152" t="s">
        <v>647</v>
      </c>
      <c r="C358" s="231"/>
      <c r="D358" s="962" t="s">
        <v>397</v>
      </c>
      <c r="E358" s="962" t="s">
        <v>551</v>
      </c>
      <c r="F358" s="962" t="s">
        <v>47</v>
      </c>
      <c r="G358" s="210" t="s">
        <v>92</v>
      </c>
      <c r="H358" s="210" t="s">
        <v>92</v>
      </c>
      <c r="I358" s="210" t="s">
        <v>47</v>
      </c>
      <c r="J358" s="962" t="s">
        <v>92</v>
      </c>
      <c r="K358" s="962" t="s">
        <v>92</v>
      </c>
      <c r="L358" s="962" t="s">
        <v>47</v>
      </c>
      <c r="M358" s="639" t="s">
        <v>57</v>
      </c>
      <c r="N358" s="1154" t="s">
        <v>47</v>
      </c>
    </row>
    <row r="359" spans="2:14" ht="18" customHeight="1" x14ac:dyDescent="0.2">
      <c r="B359" s="1152" t="s">
        <v>648</v>
      </c>
      <c r="C359" s="231"/>
      <c r="D359" s="962" t="s">
        <v>72</v>
      </c>
      <c r="E359" s="962" t="s">
        <v>72</v>
      </c>
      <c r="F359" s="962" t="s">
        <v>72</v>
      </c>
      <c r="G359" s="210" t="s">
        <v>72</v>
      </c>
      <c r="H359" s="210" t="s">
        <v>72</v>
      </c>
      <c r="I359" s="210" t="s">
        <v>72</v>
      </c>
      <c r="J359" s="962" t="s">
        <v>72</v>
      </c>
      <c r="K359" s="962" t="s">
        <v>72</v>
      </c>
      <c r="L359" s="962" t="s">
        <v>72</v>
      </c>
      <c r="M359" s="639" t="s">
        <v>72</v>
      </c>
      <c r="N359" s="1154" t="s">
        <v>72</v>
      </c>
    </row>
    <row r="360" spans="2:14" ht="18" customHeight="1" x14ac:dyDescent="0.2">
      <c r="B360" s="1152" t="s">
        <v>649</v>
      </c>
      <c r="C360" s="231"/>
      <c r="D360" s="962" t="s">
        <v>72</v>
      </c>
      <c r="E360" s="962" t="s">
        <v>72</v>
      </c>
      <c r="F360" s="962" t="s">
        <v>72</v>
      </c>
      <c r="G360" s="210" t="s">
        <v>72</v>
      </c>
      <c r="H360" s="210" t="s">
        <v>72</v>
      </c>
      <c r="I360" s="210" t="s">
        <v>72</v>
      </c>
      <c r="J360" s="962" t="s">
        <v>72</v>
      </c>
      <c r="K360" s="962" t="s">
        <v>72</v>
      </c>
      <c r="L360" s="962" t="s">
        <v>72</v>
      </c>
      <c r="M360" s="639" t="s">
        <v>72</v>
      </c>
      <c r="N360" s="1154" t="s">
        <v>72</v>
      </c>
    </row>
    <row r="361" spans="2:14" ht="18" customHeight="1" x14ac:dyDescent="0.2">
      <c r="B361" s="1152" t="s">
        <v>650</v>
      </c>
      <c r="C361" s="231"/>
      <c r="D361" s="962" t="s">
        <v>72</v>
      </c>
      <c r="E361" s="962" t="s">
        <v>72</v>
      </c>
      <c r="F361" s="962" t="s">
        <v>72</v>
      </c>
      <c r="G361" s="210" t="s">
        <v>72</v>
      </c>
      <c r="H361" s="210" t="s">
        <v>72</v>
      </c>
      <c r="I361" s="210" t="s">
        <v>72</v>
      </c>
      <c r="J361" s="962" t="s">
        <v>72</v>
      </c>
      <c r="K361" s="962" t="s">
        <v>72</v>
      </c>
      <c r="L361" s="962" t="s">
        <v>72</v>
      </c>
      <c r="M361" s="639" t="s">
        <v>72</v>
      </c>
      <c r="N361" s="1154" t="s">
        <v>72</v>
      </c>
    </row>
    <row r="362" spans="2:14" ht="18" customHeight="1" x14ac:dyDescent="0.2">
      <c r="B362" s="1152" t="s">
        <v>651</v>
      </c>
      <c r="C362" s="231"/>
      <c r="D362" s="962" t="s">
        <v>72</v>
      </c>
      <c r="E362" s="962" t="s">
        <v>72</v>
      </c>
      <c r="F362" s="962" t="s">
        <v>72</v>
      </c>
      <c r="G362" s="210" t="s">
        <v>72</v>
      </c>
      <c r="H362" s="210" t="s">
        <v>72</v>
      </c>
      <c r="I362" s="210" t="s">
        <v>72</v>
      </c>
      <c r="J362" s="962" t="s">
        <v>72</v>
      </c>
      <c r="K362" s="962" t="s">
        <v>72</v>
      </c>
      <c r="L362" s="962" t="s">
        <v>72</v>
      </c>
      <c r="M362" s="639" t="s">
        <v>72</v>
      </c>
      <c r="N362" s="1154" t="s">
        <v>72</v>
      </c>
    </row>
    <row r="363" spans="2:14" ht="18" customHeight="1" x14ac:dyDescent="0.2">
      <c r="B363" s="1152" t="s">
        <v>652</v>
      </c>
      <c r="C363" s="231"/>
      <c r="D363" s="962" t="s">
        <v>551</v>
      </c>
      <c r="E363" s="962" t="s">
        <v>551</v>
      </c>
      <c r="F363" s="962" t="s">
        <v>47</v>
      </c>
      <c r="G363" s="210" t="s">
        <v>92</v>
      </c>
      <c r="H363" s="210" t="s">
        <v>92</v>
      </c>
      <c r="I363" s="210" t="s">
        <v>47</v>
      </c>
      <c r="J363" s="962" t="s">
        <v>92</v>
      </c>
      <c r="K363" s="962" t="s">
        <v>92</v>
      </c>
      <c r="L363" s="962" t="s">
        <v>47</v>
      </c>
      <c r="M363" s="639" t="s">
        <v>57</v>
      </c>
      <c r="N363" s="1154" t="s">
        <v>47</v>
      </c>
    </row>
    <row r="364" spans="2:14" ht="18" customHeight="1" x14ac:dyDescent="0.2">
      <c r="B364" s="1152" t="s">
        <v>653</v>
      </c>
      <c r="C364" s="231"/>
      <c r="D364" s="962" t="s">
        <v>551</v>
      </c>
      <c r="E364" s="962" t="s">
        <v>551</v>
      </c>
      <c r="F364" s="962" t="s">
        <v>47</v>
      </c>
      <c r="G364" s="210" t="s">
        <v>92</v>
      </c>
      <c r="H364" s="210" t="s">
        <v>92</v>
      </c>
      <c r="I364" s="210" t="s">
        <v>47</v>
      </c>
      <c r="J364" s="962" t="s">
        <v>92</v>
      </c>
      <c r="K364" s="962" t="s">
        <v>92</v>
      </c>
      <c r="L364" s="962" t="s">
        <v>47</v>
      </c>
      <c r="M364" s="639" t="s">
        <v>57</v>
      </c>
      <c r="N364" s="1154" t="s">
        <v>47</v>
      </c>
    </row>
    <row r="365" spans="2:14" ht="18" customHeight="1" x14ac:dyDescent="0.2">
      <c r="B365" s="1152" t="s">
        <v>707</v>
      </c>
      <c r="C365" s="231"/>
      <c r="D365" s="962" t="s">
        <v>72</v>
      </c>
      <c r="E365" s="962" t="s">
        <v>72</v>
      </c>
      <c r="F365" s="962" t="s">
        <v>72</v>
      </c>
      <c r="G365" s="210" t="s">
        <v>72</v>
      </c>
      <c r="H365" s="210" t="s">
        <v>72</v>
      </c>
      <c r="I365" s="210" t="s">
        <v>72</v>
      </c>
      <c r="J365" s="962" t="s">
        <v>72</v>
      </c>
      <c r="K365" s="962" t="s">
        <v>72</v>
      </c>
      <c r="L365" s="962" t="s">
        <v>72</v>
      </c>
      <c r="M365" s="639" t="s">
        <v>72</v>
      </c>
      <c r="N365" s="1154" t="s">
        <v>72</v>
      </c>
    </row>
    <row r="366" spans="2:14" ht="18" customHeight="1" x14ac:dyDescent="0.2">
      <c r="B366" s="1151" t="s">
        <v>708</v>
      </c>
      <c r="C366" s="231"/>
      <c r="D366" s="231"/>
      <c r="E366" s="231"/>
      <c r="F366" s="231"/>
      <c r="G366" s="231"/>
      <c r="H366" s="231"/>
      <c r="I366" s="231"/>
      <c r="J366" s="210" t="s">
        <v>72</v>
      </c>
      <c r="K366" s="210" t="s">
        <v>72</v>
      </c>
      <c r="L366" s="210" t="s">
        <v>72</v>
      </c>
      <c r="M366" s="639" t="s">
        <v>47</v>
      </c>
      <c r="N366" s="1150" t="s">
        <v>47</v>
      </c>
    </row>
    <row r="367" spans="2:14" ht="18" customHeight="1" x14ac:dyDescent="0.2">
      <c r="B367" s="1152" t="s">
        <v>656</v>
      </c>
      <c r="C367" s="231"/>
      <c r="D367" s="962" t="s">
        <v>72</v>
      </c>
      <c r="E367" s="962" t="s">
        <v>72</v>
      </c>
      <c r="F367" s="962" t="s">
        <v>72</v>
      </c>
      <c r="G367" s="210" t="s">
        <v>72</v>
      </c>
      <c r="H367" s="210" t="s">
        <v>72</v>
      </c>
      <c r="I367" s="210" t="s">
        <v>72</v>
      </c>
      <c r="J367" s="962" t="s">
        <v>72</v>
      </c>
      <c r="K367" s="962" t="s">
        <v>72</v>
      </c>
      <c r="L367" s="962" t="s">
        <v>72</v>
      </c>
      <c r="M367" s="639" t="s">
        <v>72</v>
      </c>
      <c r="N367" s="1154" t="s">
        <v>72</v>
      </c>
    </row>
    <row r="368" spans="2:14" ht="18" customHeight="1" x14ac:dyDescent="0.2">
      <c r="B368" s="1152" t="s">
        <v>657</v>
      </c>
      <c r="C368" s="231"/>
      <c r="D368" s="962" t="s">
        <v>72</v>
      </c>
      <c r="E368" s="962" t="s">
        <v>72</v>
      </c>
      <c r="F368" s="962" t="s">
        <v>72</v>
      </c>
      <c r="G368" s="210" t="s">
        <v>72</v>
      </c>
      <c r="H368" s="210" t="s">
        <v>72</v>
      </c>
      <c r="I368" s="210" t="s">
        <v>72</v>
      </c>
      <c r="J368" s="962" t="s">
        <v>72</v>
      </c>
      <c r="K368" s="962" t="s">
        <v>72</v>
      </c>
      <c r="L368" s="962" t="s">
        <v>72</v>
      </c>
      <c r="M368" s="639" t="s">
        <v>72</v>
      </c>
      <c r="N368" s="1154" t="s">
        <v>72</v>
      </c>
    </row>
    <row r="369" spans="2:14" ht="18" customHeight="1" x14ac:dyDescent="0.2">
      <c r="B369" s="1152" t="s">
        <v>658</v>
      </c>
      <c r="C369" s="231"/>
      <c r="D369" s="962" t="s">
        <v>72</v>
      </c>
      <c r="E369" s="962" t="s">
        <v>72</v>
      </c>
      <c r="F369" s="962" t="s">
        <v>72</v>
      </c>
      <c r="G369" s="210" t="s">
        <v>72</v>
      </c>
      <c r="H369" s="210" t="s">
        <v>72</v>
      </c>
      <c r="I369" s="210" t="s">
        <v>72</v>
      </c>
      <c r="J369" s="962" t="s">
        <v>72</v>
      </c>
      <c r="K369" s="962" t="s">
        <v>72</v>
      </c>
      <c r="L369" s="962" t="s">
        <v>72</v>
      </c>
      <c r="M369" s="639" t="s">
        <v>72</v>
      </c>
      <c r="N369" s="1154" t="s">
        <v>72</v>
      </c>
    </row>
    <row r="370" spans="2:14" ht="18" customHeight="1" x14ac:dyDescent="0.2">
      <c r="B370" s="1152" t="s">
        <v>659</v>
      </c>
      <c r="C370" s="231"/>
      <c r="D370" s="962" t="s">
        <v>72</v>
      </c>
      <c r="E370" s="962" t="s">
        <v>72</v>
      </c>
      <c r="F370" s="962" t="s">
        <v>72</v>
      </c>
      <c r="G370" s="210" t="s">
        <v>72</v>
      </c>
      <c r="H370" s="210" t="s">
        <v>72</v>
      </c>
      <c r="I370" s="210" t="s">
        <v>72</v>
      </c>
      <c r="J370" s="962" t="s">
        <v>72</v>
      </c>
      <c r="K370" s="962" t="s">
        <v>72</v>
      </c>
      <c r="L370" s="962" t="s">
        <v>72</v>
      </c>
      <c r="M370" s="639" t="s">
        <v>72</v>
      </c>
      <c r="N370" s="1154" t="s">
        <v>72</v>
      </c>
    </row>
    <row r="371" spans="2:14" ht="18" customHeight="1" x14ac:dyDescent="0.2">
      <c r="B371" s="1152" t="s">
        <v>660</v>
      </c>
      <c r="C371" s="231"/>
      <c r="D371" s="962" t="s">
        <v>72</v>
      </c>
      <c r="E371" s="962" t="s">
        <v>72</v>
      </c>
      <c r="F371" s="962" t="s">
        <v>72</v>
      </c>
      <c r="G371" s="210" t="s">
        <v>72</v>
      </c>
      <c r="H371" s="210" t="s">
        <v>72</v>
      </c>
      <c r="I371" s="210" t="s">
        <v>72</v>
      </c>
      <c r="J371" s="962" t="s">
        <v>72</v>
      </c>
      <c r="K371" s="962" t="s">
        <v>72</v>
      </c>
      <c r="L371" s="962" t="s">
        <v>72</v>
      </c>
      <c r="M371" s="639" t="s">
        <v>72</v>
      </c>
      <c r="N371" s="1154" t="s">
        <v>72</v>
      </c>
    </row>
    <row r="372" spans="2:14" ht="18" customHeight="1" x14ac:dyDescent="0.2">
      <c r="B372" s="1152" t="s">
        <v>661</v>
      </c>
      <c r="C372" s="231"/>
      <c r="D372" s="962" t="s">
        <v>72</v>
      </c>
      <c r="E372" s="962" t="s">
        <v>72</v>
      </c>
      <c r="F372" s="962" t="s">
        <v>72</v>
      </c>
      <c r="G372" s="210" t="s">
        <v>72</v>
      </c>
      <c r="H372" s="210" t="s">
        <v>72</v>
      </c>
      <c r="I372" s="210" t="s">
        <v>72</v>
      </c>
      <c r="J372" s="962" t="s">
        <v>72</v>
      </c>
      <c r="K372" s="962" t="s">
        <v>72</v>
      </c>
      <c r="L372" s="962" t="s">
        <v>72</v>
      </c>
      <c r="M372" s="639" t="s">
        <v>72</v>
      </c>
      <c r="N372" s="1154" t="s">
        <v>72</v>
      </c>
    </row>
    <row r="373" spans="2:14" ht="18" customHeight="1" x14ac:dyDescent="0.2">
      <c r="B373" s="1152" t="s">
        <v>662</v>
      </c>
      <c r="C373" s="231"/>
      <c r="D373" s="962" t="s">
        <v>72</v>
      </c>
      <c r="E373" s="962" t="s">
        <v>72</v>
      </c>
      <c r="F373" s="962" t="s">
        <v>72</v>
      </c>
      <c r="G373" s="210" t="s">
        <v>72</v>
      </c>
      <c r="H373" s="210" t="s">
        <v>72</v>
      </c>
      <c r="I373" s="210" t="s">
        <v>72</v>
      </c>
      <c r="J373" s="962" t="s">
        <v>72</v>
      </c>
      <c r="K373" s="962" t="s">
        <v>72</v>
      </c>
      <c r="L373" s="962" t="s">
        <v>72</v>
      </c>
      <c r="M373" s="639" t="s">
        <v>72</v>
      </c>
      <c r="N373" s="1154" t="s">
        <v>72</v>
      </c>
    </row>
    <row r="374" spans="2:14" ht="18" customHeight="1" x14ac:dyDescent="0.2">
      <c r="B374" s="1152" t="s">
        <v>663</v>
      </c>
      <c r="C374" s="231"/>
      <c r="D374" s="962" t="s">
        <v>72</v>
      </c>
      <c r="E374" s="962" t="s">
        <v>72</v>
      </c>
      <c r="F374" s="962" t="s">
        <v>72</v>
      </c>
      <c r="G374" s="210" t="s">
        <v>72</v>
      </c>
      <c r="H374" s="210" t="s">
        <v>72</v>
      </c>
      <c r="I374" s="210" t="s">
        <v>72</v>
      </c>
      <c r="J374" s="962" t="s">
        <v>72</v>
      </c>
      <c r="K374" s="962" t="s">
        <v>72</v>
      </c>
      <c r="L374" s="962" t="s">
        <v>72</v>
      </c>
      <c r="M374" s="639" t="s">
        <v>72</v>
      </c>
      <c r="N374" s="1154" t="s">
        <v>72</v>
      </c>
    </row>
    <row r="375" spans="2:14" ht="18" customHeight="1" x14ac:dyDescent="0.2">
      <c r="B375" s="1152" t="s">
        <v>664</v>
      </c>
      <c r="C375" s="231"/>
      <c r="D375" s="962" t="s">
        <v>72</v>
      </c>
      <c r="E375" s="962" t="s">
        <v>72</v>
      </c>
      <c r="F375" s="962" t="s">
        <v>72</v>
      </c>
      <c r="G375" s="210" t="s">
        <v>72</v>
      </c>
      <c r="H375" s="210" t="s">
        <v>72</v>
      </c>
      <c r="I375" s="210" t="s">
        <v>72</v>
      </c>
      <c r="J375" s="962" t="s">
        <v>72</v>
      </c>
      <c r="K375" s="962" t="s">
        <v>72</v>
      </c>
      <c r="L375" s="962" t="s">
        <v>72</v>
      </c>
      <c r="M375" s="639" t="s">
        <v>72</v>
      </c>
      <c r="N375" s="1154" t="s">
        <v>72</v>
      </c>
    </row>
    <row r="376" spans="2:14" ht="18" customHeight="1" x14ac:dyDescent="0.2">
      <c r="B376" s="1152" t="s">
        <v>709</v>
      </c>
      <c r="C376" s="231"/>
      <c r="D376" s="962" t="s">
        <v>72</v>
      </c>
      <c r="E376" s="962" t="s">
        <v>72</v>
      </c>
      <c r="F376" s="962" t="s">
        <v>72</v>
      </c>
      <c r="G376" s="210" t="s">
        <v>72</v>
      </c>
      <c r="H376" s="210" t="s">
        <v>72</v>
      </c>
      <c r="I376" s="210" t="s">
        <v>72</v>
      </c>
      <c r="J376" s="962" t="s">
        <v>72</v>
      </c>
      <c r="K376" s="962" t="s">
        <v>72</v>
      </c>
      <c r="L376" s="962" t="s">
        <v>72</v>
      </c>
      <c r="M376" s="639" t="s">
        <v>72</v>
      </c>
      <c r="N376" s="1154" t="s">
        <v>72</v>
      </c>
    </row>
    <row r="377" spans="2:14" ht="18" customHeight="1" x14ac:dyDescent="0.2">
      <c r="B377" s="1151" t="s">
        <v>710</v>
      </c>
      <c r="C377" s="231"/>
      <c r="D377" s="962" t="s">
        <v>72</v>
      </c>
      <c r="E377" s="962" t="s">
        <v>72</v>
      </c>
      <c r="F377" s="962" t="s">
        <v>72</v>
      </c>
      <c r="G377" s="210" t="s">
        <v>72</v>
      </c>
      <c r="H377" s="210" t="s">
        <v>72</v>
      </c>
      <c r="I377" s="210" t="s">
        <v>72</v>
      </c>
      <c r="J377" s="962" t="s">
        <v>72</v>
      </c>
      <c r="K377" s="962" t="s">
        <v>72</v>
      </c>
      <c r="L377" s="962" t="s">
        <v>72</v>
      </c>
      <c r="M377" s="639" t="s">
        <v>72</v>
      </c>
      <c r="N377" s="1154" t="s">
        <v>72</v>
      </c>
    </row>
    <row r="378" spans="2:14" ht="18" customHeight="1" x14ac:dyDescent="0.2">
      <c r="B378" s="1151" t="s">
        <v>481</v>
      </c>
      <c r="C378" s="231"/>
      <c r="D378" s="962" t="s">
        <v>72</v>
      </c>
      <c r="E378" s="962" t="s">
        <v>72</v>
      </c>
      <c r="F378" s="962" t="s">
        <v>72</v>
      </c>
      <c r="G378" s="210" t="s">
        <v>72</v>
      </c>
      <c r="H378" s="210" t="s">
        <v>72</v>
      </c>
      <c r="I378" s="210" t="s">
        <v>72</v>
      </c>
      <c r="J378" s="962" t="s">
        <v>72</v>
      </c>
      <c r="K378" s="962" t="s">
        <v>72</v>
      </c>
      <c r="L378" s="962" t="s">
        <v>72</v>
      </c>
      <c r="M378" s="639" t="s">
        <v>72</v>
      </c>
      <c r="N378" s="1154" t="s">
        <v>72</v>
      </c>
    </row>
    <row r="379" spans="2:14" ht="18" customHeight="1" x14ac:dyDescent="0.2">
      <c r="B379" s="1151" t="s">
        <v>668</v>
      </c>
      <c r="C379" s="231"/>
      <c r="D379" s="962" t="s">
        <v>72</v>
      </c>
      <c r="E379" s="962" t="s">
        <v>72</v>
      </c>
      <c r="F379" s="962" t="s">
        <v>72</v>
      </c>
      <c r="G379" s="210" t="s">
        <v>72</v>
      </c>
      <c r="H379" s="210" t="s">
        <v>72</v>
      </c>
      <c r="I379" s="210" t="s">
        <v>72</v>
      </c>
      <c r="J379" s="962" t="s">
        <v>72</v>
      </c>
      <c r="K379" s="962" t="s">
        <v>72</v>
      </c>
      <c r="L379" s="962" t="s">
        <v>72</v>
      </c>
      <c r="M379" s="639" t="s">
        <v>72</v>
      </c>
      <c r="N379" s="1154" t="s">
        <v>72</v>
      </c>
    </row>
    <row r="380" spans="2:14" ht="18" customHeight="1" x14ac:dyDescent="0.2">
      <c r="B380" s="1120" t="s">
        <v>753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705</v>
      </c>
      <c r="C381" s="231"/>
      <c r="D381" s="231"/>
      <c r="E381" s="231"/>
      <c r="F381" s="231"/>
      <c r="G381" s="231"/>
      <c r="H381" s="231"/>
      <c r="I381" s="231"/>
      <c r="J381" s="210">
        <v>85776.7304</v>
      </c>
      <c r="K381" s="210">
        <v>2202698.5884799999</v>
      </c>
      <c r="L381" s="231"/>
      <c r="M381" s="210">
        <v>2288475.3188800002</v>
      </c>
      <c r="N381" s="1150" t="s">
        <v>47</v>
      </c>
    </row>
    <row r="382" spans="2:14" ht="18" customHeight="1" x14ac:dyDescent="0.2">
      <c r="B382" s="1151" t="s">
        <v>706</v>
      </c>
      <c r="C382" s="231"/>
      <c r="D382" s="231"/>
      <c r="E382" s="231"/>
      <c r="F382" s="231"/>
      <c r="G382" s="231"/>
      <c r="H382" s="231"/>
      <c r="I382" s="231"/>
      <c r="J382" s="210">
        <v>85776.7304</v>
      </c>
      <c r="K382" s="210">
        <v>2202698.5884799999</v>
      </c>
      <c r="L382" s="231"/>
      <c r="M382" s="210">
        <v>2288475.3188800002</v>
      </c>
      <c r="N382" s="1150" t="s">
        <v>47</v>
      </c>
    </row>
    <row r="383" spans="2:14" ht="18" customHeight="1" x14ac:dyDescent="0.2">
      <c r="B383" s="1152" t="s">
        <v>635</v>
      </c>
      <c r="C383" s="231"/>
      <c r="D383" s="182" t="s">
        <v>72</v>
      </c>
      <c r="E383" s="182" t="s">
        <v>72</v>
      </c>
      <c r="F383" s="51"/>
      <c r="G383" s="120" t="s">
        <v>72</v>
      </c>
      <c r="H383" s="120" t="s">
        <v>72</v>
      </c>
      <c r="I383" s="1157"/>
      <c r="J383" s="182" t="s">
        <v>72</v>
      </c>
      <c r="K383" s="182" t="s">
        <v>72</v>
      </c>
      <c r="L383" s="51"/>
      <c r="M383" s="210" t="s">
        <v>72</v>
      </c>
      <c r="N383" s="700" t="s">
        <v>72</v>
      </c>
    </row>
    <row r="384" spans="2:14" ht="18" customHeight="1" x14ac:dyDescent="0.2">
      <c r="B384" s="1152" t="s">
        <v>636</v>
      </c>
      <c r="C384" s="231"/>
      <c r="D384" s="182" t="s">
        <v>72</v>
      </c>
      <c r="E384" s="182" t="s">
        <v>72</v>
      </c>
      <c r="F384" s="51"/>
      <c r="G384" s="120" t="s">
        <v>72</v>
      </c>
      <c r="H384" s="120" t="s">
        <v>72</v>
      </c>
      <c r="I384" s="1157"/>
      <c r="J384" s="182" t="s">
        <v>72</v>
      </c>
      <c r="K384" s="182" t="s">
        <v>72</v>
      </c>
      <c r="L384" s="51"/>
      <c r="M384" s="210" t="s">
        <v>72</v>
      </c>
      <c r="N384" s="700" t="s">
        <v>72</v>
      </c>
    </row>
    <row r="385" spans="2:14" ht="18" customHeight="1" x14ac:dyDescent="0.2">
      <c r="B385" s="1152" t="s">
        <v>637</v>
      </c>
      <c r="C385" s="231"/>
      <c r="D385" s="182" t="s">
        <v>72</v>
      </c>
      <c r="E385" s="182" t="s">
        <v>72</v>
      </c>
      <c r="F385" s="51"/>
      <c r="G385" s="120" t="s">
        <v>72</v>
      </c>
      <c r="H385" s="120" t="s">
        <v>72</v>
      </c>
      <c r="I385" s="1157"/>
      <c r="J385" s="182" t="s">
        <v>72</v>
      </c>
      <c r="K385" s="182" t="s">
        <v>72</v>
      </c>
      <c r="L385" s="51"/>
      <c r="M385" s="210" t="s">
        <v>72</v>
      </c>
      <c r="N385" s="700" t="s">
        <v>72</v>
      </c>
    </row>
    <row r="386" spans="2:14" ht="18" customHeight="1" x14ac:dyDescent="0.2">
      <c r="B386" s="1152" t="s">
        <v>638</v>
      </c>
      <c r="C386" s="231"/>
      <c r="D386" s="182" t="s">
        <v>72</v>
      </c>
      <c r="E386" s="182" t="s">
        <v>72</v>
      </c>
      <c r="F386" s="51"/>
      <c r="G386" s="120" t="s">
        <v>72</v>
      </c>
      <c r="H386" s="120" t="s">
        <v>72</v>
      </c>
      <c r="I386" s="1157"/>
      <c r="J386" s="182" t="s">
        <v>72</v>
      </c>
      <c r="K386" s="182" t="s">
        <v>72</v>
      </c>
      <c r="L386" s="51"/>
      <c r="M386" s="210" t="s">
        <v>72</v>
      </c>
      <c r="N386" s="700" t="s">
        <v>72</v>
      </c>
    </row>
    <row r="387" spans="2:14" ht="18" customHeight="1" x14ac:dyDescent="0.2">
      <c r="B387" s="1152" t="s">
        <v>639</v>
      </c>
      <c r="C387" s="231"/>
      <c r="D387" s="182" t="s">
        <v>72</v>
      </c>
      <c r="E387" s="182" t="s">
        <v>72</v>
      </c>
      <c r="F387" s="51"/>
      <c r="G387" s="120" t="s">
        <v>72</v>
      </c>
      <c r="H387" s="120" t="s">
        <v>72</v>
      </c>
      <c r="I387" s="1157"/>
      <c r="J387" s="182" t="s">
        <v>72</v>
      </c>
      <c r="K387" s="182" t="s">
        <v>72</v>
      </c>
      <c r="L387" s="51"/>
      <c r="M387" s="210" t="s">
        <v>72</v>
      </c>
      <c r="N387" s="700" t="s">
        <v>72</v>
      </c>
    </row>
    <row r="388" spans="2:14" ht="18" customHeight="1" x14ac:dyDescent="0.2">
      <c r="B388" s="1152" t="s">
        <v>640</v>
      </c>
      <c r="C388" s="231"/>
      <c r="D388" s="182" t="s">
        <v>72</v>
      </c>
      <c r="E388" s="182" t="s">
        <v>72</v>
      </c>
      <c r="F388" s="51"/>
      <c r="G388" s="120" t="s">
        <v>72</v>
      </c>
      <c r="H388" s="120" t="s">
        <v>72</v>
      </c>
      <c r="I388" s="1157"/>
      <c r="J388" s="182" t="s">
        <v>72</v>
      </c>
      <c r="K388" s="182" t="s">
        <v>72</v>
      </c>
      <c r="L388" s="51"/>
      <c r="M388" s="210" t="s">
        <v>72</v>
      </c>
      <c r="N388" s="700" t="s">
        <v>72</v>
      </c>
    </row>
    <row r="389" spans="2:14" ht="18" customHeight="1" x14ac:dyDescent="0.2">
      <c r="B389" s="1152" t="s">
        <v>641</v>
      </c>
      <c r="C389" s="231"/>
      <c r="D389" s="182">
        <v>74.84</v>
      </c>
      <c r="E389" s="182">
        <v>3163.9486400000001</v>
      </c>
      <c r="F389" s="51"/>
      <c r="G389" s="120" t="s">
        <v>57</v>
      </c>
      <c r="H389" s="120" t="s">
        <v>57</v>
      </c>
      <c r="I389" s="1157"/>
      <c r="J389" s="182">
        <v>62.7836</v>
      </c>
      <c r="K389" s="182">
        <v>1686.4486400000001</v>
      </c>
      <c r="L389" s="51"/>
      <c r="M389" s="210">
        <v>1749.23224</v>
      </c>
      <c r="N389" s="700" t="s">
        <v>47</v>
      </c>
    </row>
    <row r="390" spans="2:14" ht="18" customHeight="1" x14ac:dyDescent="0.2">
      <c r="B390" s="1152" t="s">
        <v>642</v>
      </c>
      <c r="C390" s="231"/>
      <c r="D390" s="182" t="s">
        <v>72</v>
      </c>
      <c r="E390" s="182" t="s">
        <v>72</v>
      </c>
      <c r="F390" s="51"/>
      <c r="G390" s="120" t="s">
        <v>72</v>
      </c>
      <c r="H390" s="120" t="s">
        <v>72</v>
      </c>
      <c r="I390" s="1157"/>
      <c r="J390" s="182" t="s">
        <v>72</v>
      </c>
      <c r="K390" s="182" t="s">
        <v>72</v>
      </c>
      <c r="L390" s="51"/>
      <c r="M390" s="210" t="s">
        <v>72</v>
      </c>
      <c r="N390" s="700" t="s">
        <v>72</v>
      </c>
    </row>
    <row r="391" spans="2:14" ht="18" customHeight="1" x14ac:dyDescent="0.2">
      <c r="B391" s="1152" t="s">
        <v>643</v>
      </c>
      <c r="C391" s="231"/>
      <c r="D391" s="182" t="s">
        <v>72</v>
      </c>
      <c r="E391" s="182" t="s">
        <v>72</v>
      </c>
      <c r="F391" s="51"/>
      <c r="G391" s="120" t="s">
        <v>72</v>
      </c>
      <c r="H391" s="120" t="s">
        <v>72</v>
      </c>
      <c r="I391" s="1157"/>
      <c r="J391" s="182" t="s">
        <v>72</v>
      </c>
      <c r="K391" s="182" t="s">
        <v>72</v>
      </c>
      <c r="L391" s="51"/>
      <c r="M391" s="210" t="s">
        <v>72</v>
      </c>
      <c r="N391" s="700" t="s">
        <v>72</v>
      </c>
    </row>
    <row r="392" spans="2:14" ht="18" customHeight="1" x14ac:dyDescent="0.2">
      <c r="B392" s="1152" t="s">
        <v>644</v>
      </c>
      <c r="C392" s="231"/>
      <c r="D392" s="182" t="s">
        <v>72</v>
      </c>
      <c r="E392" s="182" t="s">
        <v>72</v>
      </c>
      <c r="F392" s="51"/>
      <c r="G392" s="120" t="s">
        <v>72</v>
      </c>
      <c r="H392" s="120" t="s">
        <v>72</v>
      </c>
      <c r="I392" s="1157"/>
      <c r="J392" s="182" t="s">
        <v>72</v>
      </c>
      <c r="K392" s="182" t="s">
        <v>72</v>
      </c>
      <c r="L392" s="51"/>
      <c r="M392" s="210" t="s">
        <v>72</v>
      </c>
      <c r="N392" s="700" t="s">
        <v>72</v>
      </c>
    </row>
    <row r="393" spans="2:14" ht="18" customHeight="1" x14ac:dyDescent="0.2">
      <c r="B393" s="1152" t="s">
        <v>645</v>
      </c>
      <c r="C393" s="231"/>
      <c r="D393" s="182">
        <v>38.72</v>
      </c>
      <c r="E393" s="182">
        <v>74.748960000000025</v>
      </c>
      <c r="F393" s="51"/>
      <c r="G393" s="120" t="s">
        <v>57</v>
      </c>
      <c r="H393" s="120" t="s">
        <v>47</v>
      </c>
      <c r="I393" s="1157"/>
      <c r="J393" s="182">
        <v>30.130800000000001</v>
      </c>
      <c r="K393" s="182">
        <v>74.748960000000025</v>
      </c>
      <c r="L393" s="51"/>
      <c r="M393" s="210">
        <v>104.87976</v>
      </c>
      <c r="N393" s="700" t="s">
        <v>47</v>
      </c>
    </row>
    <row r="394" spans="2:14" ht="18" customHeight="1" x14ac:dyDescent="0.2">
      <c r="B394" s="1152" t="s">
        <v>646</v>
      </c>
      <c r="C394" s="231"/>
      <c r="D394" s="182" t="s">
        <v>72</v>
      </c>
      <c r="E394" s="182" t="s">
        <v>72</v>
      </c>
      <c r="F394" s="51"/>
      <c r="G394" s="120" t="s">
        <v>72</v>
      </c>
      <c r="H394" s="120" t="s">
        <v>72</v>
      </c>
      <c r="I394" s="1157"/>
      <c r="J394" s="182" t="s">
        <v>72</v>
      </c>
      <c r="K394" s="182" t="s">
        <v>72</v>
      </c>
      <c r="L394" s="51"/>
      <c r="M394" s="210" t="s">
        <v>72</v>
      </c>
      <c r="N394" s="700" t="s">
        <v>72</v>
      </c>
    </row>
    <row r="395" spans="2:14" ht="18" customHeight="1" x14ac:dyDescent="0.2">
      <c r="B395" s="1152" t="s">
        <v>647</v>
      </c>
      <c r="C395" s="231"/>
      <c r="D395" s="182" t="s">
        <v>72</v>
      </c>
      <c r="E395" s="182" t="s">
        <v>397</v>
      </c>
      <c r="F395" s="51"/>
      <c r="G395" s="120" t="s">
        <v>92</v>
      </c>
      <c r="H395" s="120" t="s">
        <v>92</v>
      </c>
      <c r="I395" s="1157"/>
      <c r="J395" s="182" t="s">
        <v>92</v>
      </c>
      <c r="K395" s="182" t="s">
        <v>92</v>
      </c>
      <c r="L395" s="51"/>
      <c r="M395" s="210" t="s">
        <v>92</v>
      </c>
      <c r="N395" s="700" t="s">
        <v>47</v>
      </c>
    </row>
    <row r="396" spans="2:14" ht="18" customHeight="1" x14ac:dyDescent="0.2">
      <c r="B396" s="1152" t="s">
        <v>648</v>
      </c>
      <c r="C396" s="231"/>
      <c r="D396" s="182" t="s">
        <v>72</v>
      </c>
      <c r="E396" s="182" t="s">
        <v>72</v>
      </c>
      <c r="F396" s="51"/>
      <c r="G396" s="120" t="s">
        <v>72</v>
      </c>
      <c r="H396" s="120" t="s">
        <v>72</v>
      </c>
      <c r="I396" s="1157"/>
      <c r="J396" s="182" t="s">
        <v>72</v>
      </c>
      <c r="K396" s="182" t="s">
        <v>72</v>
      </c>
      <c r="L396" s="51"/>
      <c r="M396" s="210" t="s">
        <v>72</v>
      </c>
      <c r="N396" s="700" t="s">
        <v>72</v>
      </c>
    </row>
    <row r="397" spans="2:14" ht="18" customHeight="1" x14ac:dyDescent="0.2">
      <c r="B397" s="1152" t="s">
        <v>649</v>
      </c>
      <c r="C397" s="231"/>
      <c r="D397" s="182" t="s">
        <v>72</v>
      </c>
      <c r="E397" s="182" t="s">
        <v>72</v>
      </c>
      <c r="F397" s="51"/>
      <c r="G397" s="120" t="s">
        <v>72</v>
      </c>
      <c r="H397" s="120" t="s">
        <v>72</v>
      </c>
      <c r="I397" s="1157"/>
      <c r="J397" s="182" t="s">
        <v>72</v>
      </c>
      <c r="K397" s="182" t="s">
        <v>72</v>
      </c>
      <c r="L397" s="51"/>
      <c r="M397" s="210" t="s">
        <v>72</v>
      </c>
      <c r="N397" s="700" t="s">
        <v>72</v>
      </c>
    </row>
    <row r="398" spans="2:14" ht="18" customHeight="1" x14ac:dyDescent="0.2">
      <c r="B398" s="1152" t="s">
        <v>650</v>
      </c>
      <c r="C398" s="231"/>
      <c r="D398" s="182" t="s">
        <v>72</v>
      </c>
      <c r="E398" s="182" t="s">
        <v>72</v>
      </c>
      <c r="F398" s="51"/>
      <c r="G398" s="120" t="s">
        <v>72</v>
      </c>
      <c r="H398" s="120" t="s">
        <v>72</v>
      </c>
      <c r="I398" s="1157"/>
      <c r="J398" s="182" t="s">
        <v>72</v>
      </c>
      <c r="K398" s="182" t="s">
        <v>72</v>
      </c>
      <c r="L398" s="51"/>
      <c r="M398" s="210" t="s">
        <v>72</v>
      </c>
      <c r="N398" s="700" t="s">
        <v>72</v>
      </c>
    </row>
    <row r="399" spans="2:14" ht="18" customHeight="1" x14ac:dyDescent="0.2">
      <c r="B399" s="1152" t="s">
        <v>651</v>
      </c>
      <c r="C399" s="231"/>
      <c r="D399" s="182" t="s">
        <v>72</v>
      </c>
      <c r="E399" s="182" t="s">
        <v>72</v>
      </c>
      <c r="F399" s="51"/>
      <c r="G399" s="120" t="s">
        <v>72</v>
      </c>
      <c r="H399" s="120" t="s">
        <v>72</v>
      </c>
      <c r="I399" s="1157"/>
      <c r="J399" s="182" t="s">
        <v>72</v>
      </c>
      <c r="K399" s="182" t="s">
        <v>72</v>
      </c>
      <c r="L399" s="51"/>
      <c r="M399" s="210" t="s">
        <v>72</v>
      </c>
      <c r="N399" s="700" t="s">
        <v>72</v>
      </c>
    </row>
    <row r="400" spans="2:14" ht="18" customHeight="1" x14ac:dyDescent="0.2">
      <c r="B400" s="1152" t="s">
        <v>652</v>
      </c>
      <c r="C400" s="231"/>
      <c r="D400" s="182" t="s">
        <v>551</v>
      </c>
      <c r="E400" s="182" t="s">
        <v>72</v>
      </c>
      <c r="F400" s="51"/>
      <c r="G400" s="120" t="s">
        <v>92</v>
      </c>
      <c r="H400" s="120" t="s">
        <v>72</v>
      </c>
      <c r="I400" s="1157"/>
      <c r="J400" s="182" t="s">
        <v>92</v>
      </c>
      <c r="K400" s="182" t="s">
        <v>72</v>
      </c>
      <c r="L400" s="51"/>
      <c r="M400" s="210" t="s">
        <v>92</v>
      </c>
      <c r="N400" s="700" t="s">
        <v>47</v>
      </c>
    </row>
    <row r="401" spans="2:14" ht="18" customHeight="1" x14ac:dyDescent="0.2">
      <c r="B401" s="1152" t="s">
        <v>653</v>
      </c>
      <c r="C401" s="231"/>
      <c r="D401" s="182" t="s">
        <v>551</v>
      </c>
      <c r="E401" s="182" t="s">
        <v>92</v>
      </c>
      <c r="F401" s="51"/>
      <c r="G401" s="120" t="s">
        <v>92</v>
      </c>
      <c r="H401" s="120" t="s">
        <v>92</v>
      </c>
      <c r="I401" s="1157"/>
      <c r="J401" s="182" t="s">
        <v>92</v>
      </c>
      <c r="K401" s="182" t="s">
        <v>92</v>
      </c>
      <c r="L401" s="51"/>
      <c r="M401" s="210" t="s">
        <v>92</v>
      </c>
      <c r="N401" s="700" t="s">
        <v>47</v>
      </c>
    </row>
    <row r="402" spans="2:14" ht="18" customHeight="1" x14ac:dyDescent="0.2">
      <c r="B402" s="1152" t="s">
        <v>707</v>
      </c>
      <c r="C402" s="231"/>
      <c r="D402" s="182" t="s">
        <v>72</v>
      </c>
      <c r="E402" s="182" t="s">
        <v>72</v>
      </c>
      <c r="F402" s="51"/>
      <c r="G402" s="120" t="s">
        <v>72</v>
      </c>
      <c r="H402" s="120" t="s">
        <v>72</v>
      </c>
      <c r="I402" s="1157"/>
      <c r="J402" s="182" t="s">
        <v>72</v>
      </c>
      <c r="K402" s="182" t="s">
        <v>72</v>
      </c>
      <c r="L402" s="51"/>
      <c r="M402" s="210" t="s">
        <v>72</v>
      </c>
      <c r="N402" s="700" t="s">
        <v>72</v>
      </c>
    </row>
    <row r="403" spans="2:14" ht="18" customHeight="1" x14ac:dyDescent="0.2">
      <c r="B403" s="1151" t="s">
        <v>708</v>
      </c>
      <c r="C403" s="231"/>
      <c r="D403" s="231"/>
      <c r="E403" s="231"/>
      <c r="F403" s="231"/>
      <c r="G403" s="231"/>
      <c r="H403" s="231"/>
      <c r="I403" s="231"/>
      <c r="J403" s="210" t="s">
        <v>72</v>
      </c>
      <c r="K403" s="210" t="s">
        <v>72</v>
      </c>
      <c r="L403" s="51"/>
      <c r="M403" s="210" t="s">
        <v>72</v>
      </c>
      <c r="N403" s="1150" t="s">
        <v>47</v>
      </c>
    </row>
    <row r="404" spans="2:14" ht="18" customHeight="1" x14ac:dyDescent="0.2">
      <c r="B404" s="1152" t="s">
        <v>656</v>
      </c>
      <c r="C404" s="231"/>
      <c r="D404" s="182" t="s">
        <v>72</v>
      </c>
      <c r="E404" s="182" t="s">
        <v>72</v>
      </c>
      <c r="F404" s="51"/>
      <c r="G404" s="120" t="s">
        <v>72</v>
      </c>
      <c r="H404" s="120" t="s">
        <v>72</v>
      </c>
      <c r="I404" s="1157"/>
      <c r="J404" s="182" t="s">
        <v>72</v>
      </c>
      <c r="K404" s="182" t="s">
        <v>72</v>
      </c>
      <c r="L404" s="51"/>
      <c r="M404" s="210" t="s">
        <v>72</v>
      </c>
      <c r="N404" s="700" t="s">
        <v>72</v>
      </c>
    </row>
    <row r="405" spans="2:14" ht="18" customHeight="1" x14ac:dyDescent="0.2">
      <c r="B405" s="1152" t="s">
        <v>657</v>
      </c>
      <c r="C405" s="231"/>
      <c r="D405" s="182" t="s">
        <v>72</v>
      </c>
      <c r="E405" s="182" t="s">
        <v>72</v>
      </c>
      <c r="F405" s="51"/>
      <c r="G405" s="120" t="s">
        <v>72</v>
      </c>
      <c r="H405" s="120" t="s">
        <v>72</v>
      </c>
      <c r="I405" s="1157"/>
      <c r="J405" s="182" t="s">
        <v>72</v>
      </c>
      <c r="K405" s="182" t="s">
        <v>72</v>
      </c>
      <c r="L405" s="51"/>
      <c r="M405" s="210" t="s">
        <v>72</v>
      </c>
      <c r="N405" s="700" t="s">
        <v>72</v>
      </c>
    </row>
    <row r="406" spans="2:14" ht="18" customHeight="1" x14ac:dyDescent="0.2">
      <c r="B406" s="1152" t="s">
        <v>658</v>
      </c>
      <c r="C406" s="231"/>
      <c r="D406" s="182" t="s">
        <v>72</v>
      </c>
      <c r="E406" s="182" t="s">
        <v>72</v>
      </c>
      <c r="F406" s="51"/>
      <c r="G406" s="120" t="s">
        <v>72</v>
      </c>
      <c r="H406" s="120" t="s">
        <v>72</v>
      </c>
      <c r="I406" s="1157"/>
      <c r="J406" s="182" t="s">
        <v>72</v>
      </c>
      <c r="K406" s="182" t="s">
        <v>72</v>
      </c>
      <c r="L406" s="51"/>
      <c r="M406" s="210" t="s">
        <v>72</v>
      </c>
      <c r="N406" s="700" t="s">
        <v>72</v>
      </c>
    </row>
    <row r="407" spans="2:14" ht="18" customHeight="1" x14ac:dyDescent="0.2">
      <c r="B407" s="1152" t="s">
        <v>659</v>
      </c>
      <c r="C407" s="231"/>
      <c r="D407" s="182" t="s">
        <v>72</v>
      </c>
      <c r="E407" s="182" t="s">
        <v>72</v>
      </c>
      <c r="F407" s="51"/>
      <c r="G407" s="120" t="s">
        <v>72</v>
      </c>
      <c r="H407" s="120" t="s">
        <v>72</v>
      </c>
      <c r="I407" s="1157"/>
      <c r="J407" s="182" t="s">
        <v>72</v>
      </c>
      <c r="K407" s="182" t="s">
        <v>72</v>
      </c>
      <c r="L407" s="51"/>
      <c r="M407" s="210" t="s">
        <v>72</v>
      </c>
      <c r="N407" s="700" t="s">
        <v>72</v>
      </c>
    </row>
    <row r="408" spans="2:14" ht="18" customHeight="1" x14ac:dyDescent="0.2">
      <c r="B408" s="1152" t="s">
        <v>660</v>
      </c>
      <c r="C408" s="231"/>
      <c r="D408" s="182" t="s">
        <v>72</v>
      </c>
      <c r="E408" s="182" t="s">
        <v>72</v>
      </c>
      <c r="F408" s="51"/>
      <c r="G408" s="120" t="s">
        <v>72</v>
      </c>
      <c r="H408" s="120" t="s">
        <v>72</v>
      </c>
      <c r="I408" s="1157"/>
      <c r="J408" s="182" t="s">
        <v>72</v>
      </c>
      <c r="K408" s="182" t="s">
        <v>72</v>
      </c>
      <c r="L408" s="51"/>
      <c r="M408" s="210" t="s">
        <v>72</v>
      </c>
      <c r="N408" s="700" t="s">
        <v>72</v>
      </c>
    </row>
    <row r="409" spans="2:14" ht="18" customHeight="1" x14ac:dyDescent="0.2">
      <c r="B409" s="1152" t="s">
        <v>661</v>
      </c>
      <c r="C409" s="231"/>
      <c r="D409" s="182" t="s">
        <v>72</v>
      </c>
      <c r="E409" s="182" t="s">
        <v>72</v>
      </c>
      <c r="F409" s="51"/>
      <c r="G409" s="120" t="s">
        <v>72</v>
      </c>
      <c r="H409" s="120" t="s">
        <v>72</v>
      </c>
      <c r="I409" s="1157"/>
      <c r="J409" s="182" t="s">
        <v>72</v>
      </c>
      <c r="K409" s="182" t="s">
        <v>72</v>
      </c>
      <c r="L409" s="51"/>
      <c r="M409" s="210" t="s">
        <v>72</v>
      </c>
      <c r="N409" s="700" t="s">
        <v>72</v>
      </c>
    </row>
    <row r="410" spans="2:14" ht="18" customHeight="1" x14ac:dyDescent="0.2">
      <c r="B410" s="1152" t="s">
        <v>662</v>
      </c>
      <c r="C410" s="231"/>
      <c r="D410" s="182" t="s">
        <v>72</v>
      </c>
      <c r="E410" s="182" t="s">
        <v>72</v>
      </c>
      <c r="F410" s="51"/>
      <c r="G410" s="120" t="s">
        <v>72</v>
      </c>
      <c r="H410" s="120" t="s">
        <v>72</v>
      </c>
      <c r="I410" s="1157"/>
      <c r="J410" s="182" t="s">
        <v>72</v>
      </c>
      <c r="K410" s="182" t="s">
        <v>72</v>
      </c>
      <c r="L410" s="51"/>
      <c r="M410" s="210" t="s">
        <v>72</v>
      </c>
      <c r="N410" s="700" t="s">
        <v>72</v>
      </c>
    </row>
    <row r="411" spans="2:14" ht="18" customHeight="1" x14ac:dyDescent="0.2">
      <c r="B411" s="1152" t="s">
        <v>663</v>
      </c>
      <c r="C411" s="231"/>
      <c r="D411" s="182" t="s">
        <v>72</v>
      </c>
      <c r="E411" s="182" t="s">
        <v>72</v>
      </c>
      <c r="F411" s="51"/>
      <c r="G411" s="120" t="s">
        <v>72</v>
      </c>
      <c r="H411" s="120" t="s">
        <v>72</v>
      </c>
      <c r="I411" s="1157"/>
      <c r="J411" s="182" t="s">
        <v>72</v>
      </c>
      <c r="K411" s="182" t="s">
        <v>72</v>
      </c>
      <c r="L411" s="51"/>
      <c r="M411" s="210" t="s">
        <v>72</v>
      </c>
      <c r="N411" s="700" t="s">
        <v>72</v>
      </c>
    </row>
    <row r="412" spans="2:14" ht="18" customHeight="1" x14ac:dyDescent="0.2">
      <c r="B412" s="1152" t="s">
        <v>664</v>
      </c>
      <c r="C412" s="231"/>
      <c r="D412" s="182" t="s">
        <v>72</v>
      </c>
      <c r="E412" s="182" t="s">
        <v>72</v>
      </c>
      <c r="F412" s="51"/>
      <c r="G412" s="120" t="s">
        <v>72</v>
      </c>
      <c r="H412" s="120" t="s">
        <v>72</v>
      </c>
      <c r="I412" s="1157"/>
      <c r="J412" s="182" t="s">
        <v>72</v>
      </c>
      <c r="K412" s="182" t="s">
        <v>72</v>
      </c>
      <c r="L412" s="51"/>
      <c r="M412" s="210" t="s">
        <v>72</v>
      </c>
      <c r="N412" s="700" t="s">
        <v>72</v>
      </c>
    </row>
    <row r="413" spans="2:14" ht="18" customHeight="1" x14ac:dyDescent="0.2">
      <c r="B413" s="1152" t="s">
        <v>709</v>
      </c>
      <c r="C413" s="231"/>
      <c r="D413" s="182" t="s">
        <v>72</v>
      </c>
      <c r="E413" s="182" t="s">
        <v>72</v>
      </c>
      <c r="F413" s="51"/>
      <c r="G413" s="120" t="s">
        <v>72</v>
      </c>
      <c r="H413" s="120" t="s">
        <v>72</v>
      </c>
      <c r="I413" s="1157"/>
      <c r="J413" s="182" t="s">
        <v>72</v>
      </c>
      <c r="K413" s="182" t="s">
        <v>72</v>
      </c>
      <c r="L413" s="51"/>
      <c r="M413" s="210" t="s">
        <v>72</v>
      </c>
      <c r="N413" s="700" t="s">
        <v>72</v>
      </c>
    </row>
    <row r="414" spans="2:14" ht="18" customHeight="1" x14ac:dyDescent="0.2">
      <c r="B414" s="1151" t="s">
        <v>710</v>
      </c>
      <c r="C414" s="231"/>
      <c r="D414" s="182" t="s">
        <v>72</v>
      </c>
      <c r="E414" s="182" t="s">
        <v>72</v>
      </c>
      <c r="F414" s="51"/>
      <c r="G414" s="120" t="s">
        <v>72</v>
      </c>
      <c r="H414" s="120" t="s">
        <v>72</v>
      </c>
      <c r="I414" s="1157"/>
      <c r="J414" s="182" t="s">
        <v>72</v>
      </c>
      <c r="K414" s="182" t="s">
        <v>72</v>
      </c>
      <c r="L414" s="51"/>
      <c r="M414" s="210" t="s">
        <v>72</v>
      </c>
      <c r="N414" s="700" t="s">
        <v>72</v>
      </c>
    </row>
    <row r="415" spans="2:14" ht="18" customHeight="1" x14ac:dyDescent="0.2">
      <c r="B415" s="1151" t="s">
        <v>481</v>
      </c>
      <c r="C415" s="231"/>
      <c r="D415" s="182" t="s">
        <v>72</v>
      </c>
      <c r="E415" s="182" t="s">
        <v>72</v>
      </c>
      <c r="F415" s="51"/>
      <c r="G415" s="120" t="s">
        <v>72</v>
      </c>
      <c r="H415" s="120" t="s">
        <v>72</v>
      </c>
      <c r="I415" s="1157"/>
      <c r="J415" s="182" t="s">
        <v>72</v>
      </c>
      <c r="K415" s="182" t="s">
        <v>72</v>
      </c>
      <c r="L415" s="51"/>
      <c r="M415" s="210" t="s">
        <v>72</v>
      </c>
      <c r="N415" s="700" t="s">
        <v>72</v>
      </c>
    </row>
    <row r="416" spans="2:14" ht="18" customHeight="1" x14ac:dyDescent="0.2">
      <c r="B416" s="1151" t="s">
        <v>668</v>
      </c>
      <c r="C416" s="231"/>
      <c r="D416" s="182" t="s">
        <v>72</v>
      </c>
      <c r="E416" s="182" t="s">
        <v>72</v>
      </c>
      <c r="F416" s="51"/>
      <c r="G416" s="120" t="s">
        <v>72</v>
      </c>
      <c r="H416" s="120" t="s">
        <v>72</v>
      </c>
      <c r="I416" s="1157"/>
      <c r="J416" s="182" t="s">
        <v>72</v>
      </c>
      <c r="K416" s="182" t="s">
        <v>72</v>
      </c>
      <c r="L416" s="51"/>
      <c r="M416" s="210" t="s">
        <v>72</v>
      </c>
      <c r="N416" s="700" t="s">
        <v>72</v>
      </c>
    </row>
    <row r="417" spans="2:14" ht="18" customHeight="1" x14ac:dyDescent="0.2">
      <c r="B417" s="1101" t="s">
        <v>754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705</v>
      </c>
      <c r="C418" s="231"/>
      <c r="D418" s="231"/>
      <c r="E418" s="231"/>
      <c r="F418" s="231"/>
      <c r="G418" s="231"/>
      <c r="H418" s="231"/>
      <c r="I418" s="231"/>
      <c r="J418" s="210">
        <v>153.77440000000001</v>
      </c>
      <c r="K418" s="210">
        <v>3207.510315178331</v>
      </c>
      <c r="L418" s="210" t="s">
        <v>356</v>
      </c>
      <c r="M418" s="639">
        <v>3361.2847151783321</v>
      </c>
      <c r="N418" s="1150" t="s">
        <v>53</v>
      </c>
    </row>
    <row r="419" spans="2:14" ht="18" customHeight="1" x14ac:dyDescent="0.2">
      <c r="B419" s="1151" t="s">
        <v>706</v>
      </c>
      <c r="C419" s="231"/>
      <c r="D419" s="231"/>
      <c r="E419" s="231"/>
      <c r="F419" s="231"/>
      <c r="G419" s="231"/>
      <c r="H419" s="231"/>
      <c r="I419" s="231"/>
      <c r="J419" s="210">
        <v>153.77440000000001</v>
      </c>
      <c r="K419" s="210">
        <v>3207.510315178331</v>
      </c>
      <c r="L419" s="210" t="s">
        <v>356</v>
      </c>
      <c r="M419" s="639">
        <v>3361.2847151783321</v>
      </c>
      <c r="N419" s="1150" t="s">
        <v>53</v>
      </c>
    </row>
    <row r="420" spans="2:14" ht="18" customHeight="1" x14ac:dyDescent="0.2">
      <c r="B420" s="1152" t="s">
        <v>635</v>
      </c>
      <c r="C420" s="231"/>
      <c r="D420" s="962">
        <v>24.62083333333333</v>
      </c>
      <c r="E420" s="962">
        <v>0.58609444444444003</v>
      </c>
      <c r="F420" s="962" t="s">
        <v>47</v>
      </c>
      <c r="G420" s="210" t="s">
        <v>47</v>
      </c>
      <c r="H420" s="210" t="s">
        <v>47</v>
      </c>
      <c r="I420" s="210" t="s">
        <v>57</v>
      </c>
      <c r="J420" s="962">
        <v>1.2130999999999999E-2</v>
      </c>
      <c r="K420" s="962">
        <v>2.9304722222220001E-2</v>
      </c>
      <c r="L420" s="962" t="s">
        <v>47</v>
      </c>
      <c r="M420" s="639">
        <v>4.1435722222220001E-2</v>
      </c>
      <c r="N420" s="1154" t="s">
        <v>92</v>
      </c>
    </row>
    <row r="421" spans="2:14" ht="18" customHeight="1" x14ac:dyDescent="0.2">
      <c r="B421" s="1152" t="s">
        <v>636</v>
      </c>
      <c r="C421" s="231"/>
      <c r="D421" s="962" t="s">
        <v>72</v>
      </c>
      <c r="E421" s="962" t="s">
        <v>72</v>
      </c>
      <c r="F421" s="962" t="s">
        <v>72</v>
      </c>
      <c r="G421" s="210" t="s">
        <v>72</v>
      </c>
      <c r="H421" s="210" t="s">
        <v>72</v>
      </c>
      <c r="I421" s="210" t="s">
        <v>72</v>
      </c>
      <c r="J421" s="962" t="s">
        <v>72</v>
      </c>
      <c r="K421" s="962" t="s">
        <v>72</v>
      </c>
      <c r="L421" s="962" t="s">
        <v>72</v>
      </c>
      <c r="M421" s="639" t="s">
        <v>72</v>
      </c>
      <c r="N421" s="1154" t="s">
        <v>72</v>
      </c>
    </row>
    <row r="422" spans="2:14" ht="18" customHeight="1" x14ac:dyDescent="0.2">
      <c r="B422" s="1152" t="s">
        <v>637</v>
      </c>
      <c r="C422" s="231"/>
      <c r="D422" s="962" t="s">
        <v>72</v>
      </c>
      <c r="E422" s="962" t="s">
        <v>72</v>
      </c>
      <c r="F422" s="962" t="s">
        <v>72</v>
      </c>
      <c r="G422" s="210" t="s">
        <v>72</v>
      </c>
      <c r="H422" s="210" t="s">
        <v>72</v>
      </c>
      <c r="I422" s="210" t="s">
        <v>72</v>
      </c>
      <c r="J422" s="962" t="s">
        <v>72</v>
      </c>
      <c r="K422" s="962" t="s">
        <v>72</v>
      </c>
      <c r="L422" s="962" t="s">
        <v>72</v>
      </c>
      <c r="M422" s="639" t="s">
        <v>72</v>
      </c>
      <c r="N422" s="1154" t="s">
        <v>72</v>
      </c>
    </row>
    <row r="423" spans="2:14" ht="18" customHeight="1" x14ac:dyDescent="0.2">
      <c r="B423" s="1152" t="s">
        <v>638</v>
      </c>
      <c r="C423" s="231"/>
      <c r="D423" s="962" t="s">
        <v>72</v>
      </c>
      <c r="E423" s="962" t="s">
        <v>72</v>
      </c>
      <c r="F423" s="962" t="s">
        <v>72</v>
      </c>
      <c r="G423" s="210" t="s">
        <v>72</v>
      </c>
      <c r="H423" s="210" t="s">
        <v>72</v>
      </c>
      <c r="I423" s="210" t="s">
        <v>72</v>
      </c>
      <c r="J423" s="962" t="s">
        <v>72</v>
      </c>
      <c r="K423" s="962" t="s">
        <v>72</v>
      </c>
      <c r="L423" s="962" t="s">
        <v>72</v>
      </c>
      <c r="M423" s="639" t="s">
        <v>72</v>
      </c>
      <c r="N423" s="1154" t="s">
        <v>72</v>
      </c>
    </row>
    <row r="424" spans="2:14" ht="18" customHeight="1" x14ac:dyDescent="0.2">
      <c r="B424" s="1152" t="s">
        <v>639</v>
      </c>
      <c r="C424" s="231"/>
      <c r="D424" s="962">
        <v>0.71766666666667001</v>
      </c>
      <c r="E424" s="962">
        <v>1.1721888888888901</v>
      </c>
      <c r="F424" s="962" t="s">
        <v>72</v>
      </c>
      <c r="G424" s="210" t="s">
        <v>47</v>
      </c>
      <c r="H424" s="210" t="s">
        <v>72</v>
      </c>
      <c r="I424" s="210" t="s">
        <v>72</v>
      </c>
      <c r="J424" s="962" t="s">
        <v>47</v>
      </c>
      <c r="K424" s="962">
        <v>5.8609444444440002E-2</v>
      </c>
      <c r="L424" s="962" t="s">
        <v>72</v>
      </c>
      <c r="M424" s="639">
        <v>5.8609444444440002E-2</v>
      </c>
      <c r="N424" s="1154" t="s">
        <v>72</v>
      </c>
    </row>
    <row r="425" spans="2:14" ht="18" customHeight="1" x14ac:dyDescent="0.2">
      <c r="B425" s="1152" t="s">
        <v>640</v>
      </c>
      <c r="C425" s="231"/>
      <c r="D425" s="962" t="s">
        <v>72</v>
      </c>
      <c r="E425" s="962" t="s">
        <v>72</v>
      </c>
      <c r="F425" s="962" t="s">
        <v>72</v>
      </c>
      <c r="G425" s="210" t="s">
        <v>72</v>
      </c>
      <c r="H425" s="210" t="s">
        <v>72</v>
      </c>
      <c r="I425" s="210" t="s">
        <v>72</v>
      </c>
      <c r="J425" s="962" t="s">
        <v>72</v>
      </c>
      <c r="K425" s="962" t="s">
        <v>72</v>
      </c>
      <c r="L425" s="962" t="s">
        <v>72</v>
      </c>
      <c r="M425" s="639" t="s">
        <v>72</v>
      </c>
      <c r="N425" s="1154" t="s">
        <v>72</v>
      </c>
    </row>
    <row r="426" spans="2:14" ht="18" customHeight="1" x14ac:dyDescent="0.2">
      <c r="B426" s="1152" t="s">
        <v>641</v>
      </c>
      <c r="C426" s="231"/>
      <c r="D426" s="962" t="s">
        <v>72</v>
      </c>
      <c r="E426" s="962" t="s">
        <v>72</v>
      </c>
      <c r="F426" s="962" t="s">
        <v>72</v>
      </c>
      <c r="G426" s="210" t="s">
        <v>72</v>
      </c>
      <c r="H426" s="210" t="s">
        <v>72</v>
      </c>
      <c r="I426" s="210" t="s">
        <v>72</v>
      </c>
      <c r="J426" s="962" t="s">
        <v>72</v>
      </c>
      <c r="K426" s="962" t="s">
        <v>72</v>
      </c>
      <c r="L426" s="962" t="s">
        <v>72</v>
      </c>
      <c r="M426" s="639" t="s">
        <v>72</v>
      </c>
      <c r="N426" s="1154" t="s">
        <v>72</v>
      </c>
    </row>
    <row r="427" spans="2:14" ht="18" customHeight="1" x14ac:dyDescent="0.2">
      <c r="B427" s="1152" t="s">
        <v>642</v>
      </c>
      <c r="C427" s="231"/>
      <c r="D427" s="962" t="s">
        <v>72</v>
      </c>
      <c r="E427" s="962" t="s">
        <v>72</v>
      </c>
      <c r="F427" s="962" t="s">
        <v>72</v>
      </c>
      <c r="G427" s="210" t="s">
        <v>72</v>
      </c>
      <c r="H427" s="210" t="s">
        <v>72</v>
      </c>
      <c r="I427" s="210" t="s">
        <v>72</v>
      </c>
      <c r="J427" s="962" t="s">
        <v>72</v>
      </c>
      <c r="K427" s="962" t="s">
        <v>72</v>
      </c>
      <c r="L427" s="962" t="s">
        <v>72</v>
      </c>
      <c r="M427" s="639" t="s">
        <v>72</v>
      </c>
      <c r="N427" s="1154" t="s">
        <v>72</v>
      </c>
    </row>
    <row r="428" spans="2:14" ht="18" customHeight="1" x14ac:dyDescent="0.2">
      <c r="B428" s="1152" t="s">
        <v>643</v>
      </c>
      <c r="C428" s="231"/>
      <c r="D428" s="962" t="s">
        <v>72</v>
      </c>
      <c r="E428" s="962" t="s">
        <v>72</v>
      </c>
      <c r="F428" s="962" t="s">
        <v>72</v>
      </c>
      <c r="G428" s="210" t="s">
        <v>72</v>
      </c>
      <c r="H428" s="210" t="s">
        <v>72</v>
      </c>
      <c r="I428" s="210" t="s">
        <v>72</v>
      </c>
      <c r="J428" s="962" t="s">
        <v>72</v>
      </c>
      <c r="K428" s="962" t="s">
        <v>72</v>
      </c>
      <c r="L428" s="962" t="s">
        <v>72</v>
      </c>
      <c r="M428" s="639" t="s">
        <v>72</v>
      </c>
      <c r="N428" s="1154" t="s">
        <v>72</v>
      </c>
    </row>
    <row r="429" spans="2:14" ht="18" customHeight="1" x14ac:dyDescent="0.2">
      <c r="B429" s="1152" t="s">
        <v>644</v>
      </c>
      <c r="C429" s="231"/>
      <c r="D429" s="962" t="s">
        <v>72</v>
      </c>
      <c r="E429" s="962" t="s">
        <v>72</v>
      </c>
      <c r="F429" s="962" t="s">
        <v>72</v>
      </c>
      <c r="G429" s="210" t="s">
        <v>72</v>
      </c>
      <c r="H429" s="210" t="s">
        <v>72</v>
      </c>
      <c r="I429" s="210" t="s">
        <v>72</v>
      </c>
      <c r="J429" s="962" t="s">
        <v>72</v>
      </c>
      <c r="K429" s="962" t="s">
        <v>72</v>
      </c>
      <c r="L429" s="962" t="s">
        <v>72</v>
      </c>
      <c r="M429" s="639" t="s">
        <v>72</v>
      </c>
      <c r="N429" s="1154" t="s">
        <v>72</v>
      </c>
    </row>
    <row r="430" spans="2:14" ht="18" customHeight="1" x14ac:dyDescent="0.2">
      <c r="B430" s="1152" t="s">
        <v>645</v>
      </c>
      <c r="C430" s="231"/>
      <c r="D430" s="962" t="s">
        <v>72</v>
      </c>
      <c r="E430" s="962" t="s">
        <v>72</v>
      </c>
      <c r="F430" s="962" t="s">
        <v>72</v>
      </c>
      <c r="G430" s="210" t="s">
        <v>72</v>
      </c>
      <c r="H430" s="210" t="s">
        <v>72</v>
      </c>
      <c r="I430" s="210" t="s">
        <v>72</v>
      </c>
      <c r="J430" s="962" t="s">
        <v>72</v>
      </c>
      <c r="K430" s="962" t="s">
        <v>72</v>
      </c>
      <c r="L430" s="962" t="s">
        <v>72</v>
      </c>
      <c r="M430" s="639" t="s">
        <v>72</v>
      </c>
      <c r="N430" s="1154" t="s">
        <v>72</v>
      </c>
    </row>
    <row r="431" spans="2:14" ht="18" customHeight="1" x14ac:dyDescent="0.2">
      <c r="B431" s="1152" t="s">
        <v>646</v>
      </c>
      <c r="C431" s="231"/>
      <c r="D431" s="962" t="s">
        <v>72</v>
      </c>
      <c r="E431" s="962" t="s">
        <v>72</v>
      </c>
      <c r="F431" s="962" t="s">
        <v>72</v>
      </c>
      <c r="G431" s="210" t="s">
        <v>72</v>
      </c>
      <c r="H431" s="210" t="s">
        <v>72</v>
      </c>
      <c r="I431" s="210" t="s">
        <v>72</v>
      </c>
      <c r="J431" s="962" t="s">
        <v>72</v>
      </c>
      <c r="K431" s="962" t="s">
        <v>72</v>
      </c>
      <c r="L431" s="962" t="s">
        <v>72</v>
      </c>
      <c r="M431" s="639" t="s">
        <v>72</v>
      </c>
      <c r="N431" s="1154" t="s">
        <v>72</v>
      </c>
    </row>
    <row r="432" spans="2:14" ht="18" customHeight="1" x14ac:dyDescent="0.2">
      <c r="B432" s="1152" t="s">
        <v>647</v>
      </c>
      <c r="C432" s="231"/>
      <c r="D432" s="962">
        <v>11.688499999999999</v>
      </c>
      <c r="E432" s="962">
        <v>15.82455</v>
      </c>
      <c r="F432" s="962" t="s">
        <v>356</v>
      </c>
      <c r="G432" s="210" t="s">
        <v>47</v>
      </c>
      <c r="H432" s="210" t="s">
        <v>356</v>
      </c>
      <c r="I432" s="210" t="s">
        <v>53</v>
      </c>
      <c r="J432" s="962">
        <v>1E-3</v>
      </c>
      <c r="K432" s="962">
        <v>0.79353427484594885</v>
      </c>
      <c r="L432" s="962" t="s">
        <v>356</v>
      </c>
      <c r="M432" s="639">
        <v>0.79453427484594885</v>
      </c>
      <c r="N432" s="1154" t="s">
        <v>53</v>
      </c>
    </row>
    <row r="433" spans="2:14" ht="18" customHeight="1" x14ac:dyDescent="0.2">
      <c r="B433" s="1152" t="s">
        <v>648</v>
      </c>
      <c r="C433" s="231"/>
      <c r="D433" s="962" t="s">
        <v>72</v>
      </c>
      <c r="E433" s="962" t="s">
        <v>72</v>
      </c>
      <c r="F433" s="962" t="s">
        <v>72</v>
      </c>
      <c r="G433" s="210" t="s">
        <v>72</v>
      </c>
      <c r="H433" s="210" t="s">
        <v>72</v>
      </c>
      <c r="I433" s="210" t="s">
        <v>72</v>
      </c>
      <c r="J433" s="962" t="s">
        <v>72</v>
      </c>
      <c r="K433" s="962" t="s">
        <v>72</v>
      </c>
      <c r="L433" s="962" t="s">
        <v>72</v>
      </c>
      <c r="M433" s="639" t="s">
        <v>72</v>
      </c>
      <c r="N433" s="1154" t="s">
        <v>72</v>
      </c>
    </row>
    <row r="434" spans="2:14" ht="18" customHeight="1" x14ac:dyDescent="0.2">
      <c r="B434" s="1152" t="s">
        <v>649</v>
      </c>
      <c r="C434" s="231"/>
      <c r="D434" s="962" t="s">
        <v>72</v>
      </c>
      <c r="E434" s="962" t="s">
        <v>72</v>
      </c>
      <c r="F434" s="962" t="s">
        <v>72</v>
      </c>
      <c r="G434" s="210" t="s">
        <v>72</v>
      </c>
      <c r="H434" s="210" t="s">
        <v>72</v>
      </c>
      <c r="I434" s="210" t="s">
        <v>72</v>
      </c>
      <c r="J434" s="962" t="s">
        <v>72</v>
      </c>
      <c r="K434" s="962" t="s">
        <v>72</v>
      </c>
      <c r="L434" s="962" t="s">
        <v>72</v>
      </c>
      <c r="M434" s="639" t="s">
        <v>72</v>
      </c>
      <c r="N434" s="1154" t="s">
        <v>72</v>
      </c>
    </row>
    <row r="435" spans="2:14" ht="18" customHeight="1" x14ac:dyDescent="0.2">
      <c r="B435" s="1152" t="s">
        <v>650</v>
      </c>
      <c r="C435" s="231"/>
      <c r="D435" s="962" t="s">
        <v>47</v>
      </c>
      <c r="E435" s="962" t="s">
        <v>47</v>
      </c>
      <c r="F435" s="962" t="s">
        <v>47</v>
      </c>
      <c r="G435" s="210" t="s">
        <v>47</v>
      </c>
      <c r="H435" s="210" t="s">
        <v>47</v>
      </c>
      <c r="I435" s="210" t="s">
        <v>57</v>
      </c>
      <c r="J435" s="962" t="s">
        <v>47</v>
      </c>
      <c r="K435" s="962" t="s">
        <v>47</v>
      </c>
      <c r="L435" s="962" t="s">
        <v>47</v>
      </c>
      <c r="M435" s="639" t="s">
        <v>47</v>
      </c>
      <c r="N435" s="1154" t="s">
        <v>57</v>
      </c>
    </row>
    <row r="436" spans="2:14" ht="18" customHeight="1" x14ac:dyDescent="0.2">
      <c r="B436" s="1152" t="s">
        <v>651</v>
      </c>
      <c r="C436" s="231"/>
      <c r="D436" s="962" t="s">
        <v>72</v>
      </c>
      <c r="E436" s="962" t="s">
        <v>72</v>
      </c>
      <c r="F436" s="962" t="s">
        <v>72</v>
      </c>
      <c r="G436" s="210" t="s">
        <v>72</v>
      </c>
      <c r="H436" s="210" t="s">
        <v>72</v>
      </c>
      <c r="I436" s="210" t="s">
        <v>72</v>
      </c>
      <c r="J436" s="962" t="s">
        <v>72</v>
      </c>
      <c r="K436" s="962" t="s">
        <v>72</v>
      </c>
      <c r="L436" s="962" t="s">
        <v>72</v>
      </c>
      <c r="M436" s="639" t="s">
        <v>72</v>
      </c>
      <c r="N436" s="1154" t="s">
        <v>72</v>
      </c>
    </row>
    <row r="437" spans="2:14" ht="18" customHeight="1" x14ac:dyDescent="0.2">
      <c r="B437" s="1152" t="s">
        <v>652</v>
      </c>
      <c r="C437" s="231"/>
      <c r="D437" s="962" t="s">
        <v>72</v>
      </c>
      <c r="E437" s="962" t="s">
        <v>72</v>
      </c>
      <c r="F437" s="962" t="s">
        <v>72</v>
      </c>
      <c r="G437" s="210" t="s">
        <v>72</v>
      </c>
      <c r="H437" s="210" t="s">
        <v>72</v>
      </c>
      <c r="I437" s="210" t="s">
        <v>72</v>
      </c>
      <c r="J437" s="962" t="s">
        <v>72</v>
      </c>
      <c r="K437" s="962" t="s">
        <v>72</v>
      </c>
      <c r="L437" s="962" t="s">
        <v>72</v>
      </c>
      <c r="M437" s="639" t="s">
        <v>72</v>
      </c>
      <c r="N437" s="1154" t="s">
        <v>72</v>
      </c>
    </row>
    <row r="438" spans="2:14" ht="18" customHeight="1" x14ac:dyDescent="0.2">
      <c r="B438" s="1152" t="s">
        <v>653</v>
      </c>
      <c r="C438" s="231"/>
      <c r="D438" s="962" t="s">
        <v>72</v>
      </c>
      <c r="E438" s="962" t="s">
        <v>72</v>
      </c>
      <c r="F438" s="962" t="s">
        <v>72</v>
      </c>
      <c r="G438" s="210" t="s">
        <v>72</v>
      </c>
      <c r="H438" s="210" t="s">
        <v>72</v>
      </c>
      <c r="I438" s="210" t="s">
        <v>72</v>
      </c>
      <c r="J438" s="962" t="s">
        <v>72</v>
      </c>
      <c r="K438" s="962" t="s">
        <v>72</v>
      </c>
      <c r="L438" s="962" t="s">
        <v>72</v>
      </c>
      <c r="M438" s="639" t="s">
        <v>72</v>
      </c>
      <c r="N438" s="1154" t="s">
        <v>72</v>
      </c>
    </row>
    <row r="439" spans="2:14" ht="18" customHeight="1" x14ac:dyDescent="0.2">
      <c r="B439" s="1152" t="s">
        <v>707</v>
      </c>
      <c r="C439" s="231"/>
      <c r="D439" s="962" t="s">
        <v>72</v>
      </c>
      <c r="E439" s="962" t="s">
        <v>72</v>
      </c>
      <c r="F439" s="962" t="s">
        <v>72</v>
      </c>
      <c r="G439" s="210" t="s">
        <v>72</v>
      </c>
      <c r="H439" s="210" t="s">
        <v>72</v>
      </c>
      <c r="I439" s="210" t="s">
        <v>72</v>
      </c>
      <c r="J439" s="962" t="s">
        <v>72</v>
      </c>
      <c r="K439" s="962" t="s">
        <v>72</v>
      </c>
      <c r="L439" s="962" t="s">
        <v>72</v>
      </c>
      <c r="M439" s="639" t="s">
        <v>72</v>
      </c>
      <c r="N439" s="1154" t="s">
        <v>72</v>
      </c>
    </row>
    <row r="440" spans="2:14" ht="18" customHeight="1" x14ac:dyDescent="0.2">
      <c r="B440" s="1151" t="s">
        <v>708</v>
      </c>
      <c r="C440" s="231"/>
      <c r="D440" s="231"/>
      <c r="E440" s="231"/>
      <c r="F440" s="231"/>
      <c r="G440" s="231"/>
      <c r="H440" s="231"/>
      <c r="I440" s="231"/>
      <c r="J440" s="210" t="s">
        <v>72</v>
      </c>
      <c r="K440" s="210" t="s">
        <v>72</v>
      </c>
      <c r="L440" s="210" t="s">
        <v>72</v>
      </c>
      <c r="M440" s="639" t="s">
        <v>47</v>
      </c>
      <c r="N440" s="1150" t="s">
        <v>47</v>
      </c>
    </row>
    <row r="441" spans="2:14" ht="18" customHeight="1" x14ac:dyDescent="0.2">
      <c r="B441" s="1152" t="s">
        <v>656</v>
      </c>
      <c r="C441" s="231"/>
      <c r="D441" s="962" t="s">
        <v>72</v>
      </c>
      <c r="E441" s="962" t="s">
        <v>72</v>
      </c>
      <c r="F441" s="962" t="s">
        <v>72</v>
      </c>
      <c r="G441" s="210" t="s">
        <v>72</v>
      </c>
      <c r="H441" s="210" t="s">
        <v>72</v>
      </c>
      <c r="I441" s="210" t="s">
        <v>72</v>
      </c>
      <c r="J441" s="962" t="s">
        <v>72</v>
      </c>
      <c r="K441" s="962" t="s">
        <v>72</v>
      </c>
      <c r="L441" s="962" t="s">
        <v>72</v>
      </c>
      <c r="M441" s="639" t="s">
        <v>72</v>
      </c>
      <c r="N441" s="1154" t="s">
        <v>72</v>
      </c>
    </row>
    <row r="442" spans="2:14" ht="18" customHeight="1" x14ac:dyDescent="0.2">
      <c r="B442" s="1152" t="s">
        <v>657</v>
      </c>
      <c r="C442" s="231"/>
      <c r="D442" s="962" t="s">
        <v>72</v>
      </c>
      <c r="E442" s="962" t="s">
        <v>72</v>
      </c>
      <c r="F442" s="962" t="s">
        <v>72</v>
      </c>
      <c r="G442" s="210" t="s">
        <v>72</v>
      </c>
      <c r="H442" s="210" t="s">
        <v>72</v>
      </c>
      <c r="I442" s="210" t="s">
        <v>72</v>
      </c>
      <c r="J442" s="962" t="s">
        <v>72</v>
      </c>
      <c r="K442" s="962" t="s">
        <v>72</v>
      </c>
      <c r="L442" s="962" t="s">
        <v>72</v>
      </c>
      <c r="M442" s="639" t="s">
        <v>72</v>
      </c>
      <c r="N442" s="1154" t="s">
        <v>72</v>
      </c>
    </row>
    <row r="443" spans="2:14" ht="18" customHeight="1" x14ac:dyDescent="0.2">
      <c r="B443" s="1152" t="s">
        <v>658</v>
      </c>
      <c r="C443" s="231"/>
      <c r="D443" s="962" t="s">
        <v>72</v>
      </c>
      <c r="E443" s="962" t="s">
        <v>72</v>
      </c>
      <c r="F443" s="962" t="s">
        <v>72</v>
      </c>
      <c r="G443" s="210" t="s">
        <v>72</v>
      </c>
      <c r="H443" s="210" t="s">
        <v>72</v>
      </c>
      <c r="I443" s="210" t="s">
        <v>72</v>
      </c>
      <c r="J443" s="962" t="s">
        <v>72</v>
      </c>
      <c r="K443" s="962" t="s">
        <v>72</v>
      </c>
      <c r="L443" s="962" t="s">
        <v>72</v>
      </c>
      <c r="M443" s="639" t="s">
        <v>72</v>
      </c>
      <c r="N443" s="1154" t="s">
        <v>72</v>
      </c>
    </row>
    <row r="444" spans="2:14" ht="18" customHeight="1" x14ac:dyDescent="0.2">
      <c r="B444" s="1152" t="s">
        <v>659</v>
      </c>
      <c r="C444" s="231"/>
      <c r="D444" s="962" t="s">
        <v>72</v>
      </c>
      <c r="E444" s="962" t="s">
        <v>72</v>
      </c>
      <c r="F444" s="962" t="s">
        <v>72</v>
      </c>
      <c r="G444" s="210" t="s">
        <v>72</v>
      </c>
      <c r="H444" s="210" t="s">
        <v>72</v>
      </c>
      <c r="I444" s="210" t="s">
        <v>72</v>
      </c>
      <c r="J444" s="962" t="s">
        <v>72</v>
      </c>
      <c r="K444" s="962" t="s">
        <v>72</v>
      </c>
      <c r="L444" s="962" t="s">
        <v>72</v>
      </c>
      <c r="M444" s="639" t="s">
        <v>72</v>
      </c>
      <c r="N444" s="1154" t="s">
        <v>72</v>
      </c>
    </row>
    <row r="445" spans="2:14" ht="18" customHeight="1" x14ac:dyDescent="0.2">
      <c r="B445" s="1152" t="s">
        <v>660</v>
      </c>
      <c r="C445" s="231"/>
      <c r="D445" s="962" t="s">
        <v>72</v>
      </c>
      <c r="E445" s="962" t="s">
        <v>72</v>
      </c>
      <c r="F445" s="962" t="s">
        <v>72</v>
      </c>
      <c r="G445" s="210" t="s">
        <v>72</v>
      </c>
      <c r="H445" s="210" t="s">
        <v>72</v>
      </c>
      <c r="I445" s="210" t="s">
        <v>72</v>
      </c>
      <c r="J445" s="962" t="s">
        <v>72</v>
      </c>
      <c r="K445" s="962" t="s">
        <v>72</v>
      </c>
      <c r="L445" s="962" t="s">
        <v>72</v>
      </c>
      <c r="M445" s="639" t="s">
        <v>72</v>
      </c>
      <c r="N445" s="1154" t="s">
        <v>72</v>
      </c>
    </row>
    <row r="446" spans="2:14" ht="18" customHeight="1" x14ac:dyDescent="0.2">
      <c r="B446" s="1152" t="s">
        <v>661</v>
      </c>
      <c r="C446" s="231"/>
      <c r="D446" s="962" t="s">
        <v>72</v>
      </c>
      <c r="E446" s="962" t="s">
        <v>72</v>
      </c>
      <c r="F446" s="962" t="s">
        <v>72</v>
      </c>
      <c r="G446" s="210" t="s">
        <v>72</v>
      </c>
      <c r="H446" s="210" t="s">
        <v>72</v>
      </c>
      <c r="I446" s="210" t="s">
        <v>72</v>
      </c>
      <c r="J446" s="962" t="s">
        <v>72</v>
      </c>
      <c r="K446" s="962" t="s">
        <v>72</v>
      </c>
      <c r="L446" s="962" t="s">
        <v>72</v>
      </c>
      <c r="M446" s="639" t="s">
        <v>72</v>
      </c>
      <c r="N446" s="1154" t="s">
        <v>72</v>
      </c>
    </row>
    <row r="447" spans="2:14" ht="18" customHeight="1" x14ac:dyDescent="0.2">
      <c r="B447" s="1152" t="s">
        <v>662</v>
      </c>
      <c r="C447" s="231"/>
      <c r="D447" s="962" t="s">
        <v>72</v>
      </c>
      <c r="E447" s="962" t="s">
        <v>72</v>
      </c>
      <c r="F447" s="962" t="s">
        <v>72</v>
      </c>
      <c r="G447" s="210" t="s">
        <v>72</v>
      </c>
      <c r="H447" s="210" t="s">
        <v>72</v>
      </c>
      <c r="I447" s="210" t="s">
        <v>72</v>
      </c>
      <c r="J447" s="962" t="s">
        <v>72</v>
      </c>
      <c r="K447" s="962" t="s">
        <v>72</v>
      </c>
      <c r="L447" s="962" t="s">
        <v>72</v>
      </c>
      <c r="M447" s="639" t="s">
        <v>72</v>
      </c>
      <c r="N447" s="1154" t="s">
        <v>72</v>
      </c>
    </row>
    <row r="448" spans="2:14" ht="18" customHeight="1" x14ac:dyDescent="0.2">
      <c r="B448" s="1152" t="s">
        <v>663</v>
      </c>
      <c r="C448" s="231"/>
      <c r="D448" s="962" t="s">
        <v>72</v>
      </c>
      <c r="E448" s="962" t="s">
        <v>72</v>
      </c>
      <c r="F448" s="962" t="s">
        <v>72</v>
      </c>
      <c r="G448" s="210" t="s">
        <v>72</v>
      </c>
      <c r="H448" s="210" t="s">
        <v>72</v>
      </c>
      <c r="I448" s="210" t="s">
        <v>72</v>
      </c>
      <c r="J448" s="962" t="s">
        <v>72</v>
      </c>
      <c r="K448" s="962" t="s">
        <v>72</v>
      </c>
      <c r="L448" s="962" t="s">
        <v>72</v>
      </c>
      <c r="M448" s="639" t="s">
        <v>72</v>
      </c>
      <c r="N448" s="1154" t="s">
        <v>72</v>
      </c>
    </row>
    <row r="449" spans="2:14" ht="18" customHeight="1" x14ac:dyDescent="0.2">
      <c r="B449" s="1152" t="s">
        <v>664</v>
      </c>
      <c r="C449" s="231"/>
      <c r="D449" s="962" t="s">
        <v>72</v>
      </c>
      <c r="E449" s="962" t="s">
        <v>72</v>
      </c>
      <c r="F449" s="962" t="s">
        <v>72</v>
      </c>
      <c r="G449" s="210" t="s">
        <v>72</v>
      </c>
      <c r="H449" s="210" t="s">
        <v>72</v>
      </c>
      <c r="I449" s="210" t="s">
        <v>72</v>
      </c>
      <c r="J449" s="962" t="s">
        <v>72</v>
      </c>
      <c r="K449" s="962" t="s">
        <v>72</v>
      </c>
      <c r="L449" s="962" t="s">
        <v>72</v>
      </c>
      <c r="M449" s="639" t="s">
        <v>72</v>
      </c>
      <c r="N449" s="1154" t="s">
        <v>72</v>
      </c>
    </row>
    <row r="450" spans="2:14" ht="18" customHeight="1" x14ac:dyDescent="0.2">
      <c r="B450" s="1152" t="s">
        <v>709</v>
      </c>
      <c r="C450" s="231"/>
      <c r="D450" s="962" t="s">
        <v>72</v>
      </c>
      <c r="E450" s="962" t="s">
        <v>72</v>
      </c>
      <c r="F450" s="962" t="s">
        <v>72</v>
      </c>
      <c r="G450" s="210" t="s">
        <v>72</v>
      </c>
      <c r="H450" s="210" t="s">
        <v>72</v>
      </c>
      <c r="I450" s="210" t="s">
        <v>72</v>
      </c>
      <c r="J450" s="962" t="s">
        <v>72</v>
      </c>
      <c r="K450" s="962" t="s">
        <v>72</v>
      </c>
      <c r="L450" s="962" t="s">
        <v>72</v>
      </c>
      <c r="M450" s="639" t="s">
        <v>72</v>
      </c>
      <c r="N450" s="1154" t="s">
        <v>72</v>
      </c>
    </row>
    <row r="451" spans="2:14" ht="18" customHeight="1" x14ac:dyDescent="0.2">
      <c r="B451" s="1151" t="s">
        <v>710</v>
      </c>
      <c r="C451" s="231"/>
      <c r="D451" s="962" t="s">
        <v>72</v>
      </c>
      <c r="E451" s="962" t="s">
        <v>72</v>
      </c>
      <c r="F451" s="962" t="s">
        <v>72</v>
      </c>
      <c r="G451" s="210" t="s">
        <v>72</v>
      </c>
      <c r="H451" s="210" t="s">
        <v>72</v>
      </c>
      <c r="I451" s="210" t="s">
        <v>72</v>
      </c>
      <c r="J451" s="962" t="s">
        <v>72</v>
      </c>
      <c r="K451" s="962" t="s">
        <v>72</v>
      </c>
      <c r="L451" s="962" t="s">
        <v>72</v>
      </c>
      <c r="M451" s="639" t="s">
        <v>72</v>
      </c>
      <c r="N451" s="1154" t="s">
        <v>72</v>
      </c>
    </row>
    <row r="452" spans="2:14" ht="18" customHeight="1" x14ac:dyDescent="0.2">
      <c r="B452" s="1151" t="s">
        <v>481</v>
      </c>
      <c r="C452" s="231"/>
      <c r="D452" s="962" t="s">
        <v>72</v>
      </c>
      <c r="E452" s="962" t="s">
        <v>72</v>
      </c>
      <c r="F452" s="962" t="s">
        <v>72</v>
      </c>
      <c r="G452" s="210" t="s">
        <v>72</v>
      </c>
      <c r="H452" s="210" t="s">
        <v>72</v>
      </c>
      <c r="I452" s="210" t="s">
        <v>72</v>
      </c>
      <c r="J452" s="962" t="s">
        <v>72</v>
      </c>
      <c r="K452" s="962" t="s">
        <v>72</v>
      </c>
      <c r="L452" s="962" t="s">
        <v>72</v>
      </c>
      <c r="M452" s="639" t="s">
        <v>72</v>
      </c>
      <c r="N452" s="1154" t="s">
        <v>72</v>
      </c>
    </row>
    <row r="453" spans="2:14" ht="18" customHeight="1" x14ac:dyDescent="0.2">
      <c r="B453" s="1151" t="s">
        <v>668</v>
      </c>
      <c r="C453" s="231"/>
      <c r="D453" s="962" t="s">
        <v>72</v>
      </c>
      <c r="E453" s="962" t="s">
        <v>72</v>
      </c>
      <c r="F453" s="962" t="s">
        <v>72</v>
      </c>
      <c r="G453" s="210" t="s">
        <v>72</v>
      </c>
      <c r="H453" s="210" t="s">
        <v>72</v>
      </c>
      <c r="I453" s="210" t="s">
        <v>72</v>
      </c>
      <c r="J453" s="962" t="s">
        <v>72</v>
      </c>
      <c r="K453" s="962" t="s">
        <v>72</v>
      </c>
      <c r="L453" s="962" t="s">
        <v>72</v>
      </c>
      <c r="M453" s="639" t="s">
        <v>72</v>
      </c>
      <c r="N453" s="1154" t="s">
        <v>72</v>
      </c>
    </row>
    <row r="454" spans="2:14" ht="18" customHeight="1" x14ac:dyDescent="0.2">
      <c r="B454" s="1101" t="s">
        <v>526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705</v>
      </c>
      <c r="C455" s="231"/>
      <c r="D455" s="836"/>
      <c r="E455" s="836"/>
      <c r="F455" s="836"/>
      <c r="G455" s="836"/>
      <c r="H455" s="836"/>
      <c r="I455" s="836"/>
      <c r="J455" s="210">
        <v>216.04359569191101</v>
      </c>
      <c r="K455" s="210">
        <v>9737.4241818892606</v>
      </c>
      <c r="L455" s="1118"/>
      <c r="M455" s="210">
        <v>234214.73786982551</v>
      </c>
      <c r="N455" s="1150" t="s">
        <v>53</v>
      </c>
    </row>
    <row r="456" spans="2:14" ht="18" customHeight="1" x14ac:dyDescent="0.2">
      <c r="B456" s="1151" t="s">
        <v>706</v>
      </c>
      <c r="C456" s="231"/>
      <c r="D456" s="836"/>
      <c r="E456" s="836"/>
      <c r="F456" s="836"/>
      <c r="G456" s="836"/>
      <c r="H456" s="836"/>
      <c r="I456" s="836"/>
      <c r="J456" s="210">
        <v>216.04359569191101</v>
      </c>
      <c r="K456" s="210">
        <v>9737.4241818892606</v>
      </c>
      <c r="L456" s="1118"/>
      <c r="M456" s="210">
        <v>234214.73786982551</v>
      </c>
      <c r="N456" s="1150" t="s">
        <v>53</v>
      </c>
    </row>
    <row r="457" spans="2:14" ht="18" customHeight="1" x14ac:dyDescent="0.2">
      <c r="B457" s="1152" t="s">
        <v>635</v>
      </c>
      <c r="C457" s="231"/>
      <c r="D457" s="836"/>
      <c r="E457" s="836"/>
      <c r="F457" s="836"/>
      <c r="G457" s="836"/>
      <c r="H457" s="836"/>
      <c r="I457" s="836"/>
      <c r="J457" s="210" t="s">
        <v>72</v>
      </c>
      <c r="K457" s="210" t="s">
        <v>72</v>
      </c>
      <c r="L457" s="1118"/>
      <c r="M457" s="210" t="s">
        <v>47</v>
      </c>
      <c r="N457" s="1150" t="s">
        <v>47</v>
      </c>
    </row>
    <row r="458" spans="2:14" ht="18" customHeight="1" x14ac:dyDescent="0.2">
      <c r="B458" s="1152" t="s">
        <v>636</v>
      </c>
      <c r="C458" s="231"/>
      <c r="D458" s="836"/>
      <c r="E458" s="836"/>
      <c r="F458" s="836"/>
      <c r="G458" s="836"/>
      <c r="H458" s="836"/>
      <c r="I458" s="836"/>
      <c r="J458" s="210" t="s">
        <v>72</v>
      </c>
      <c r="K458" s="210" t="s">
        <v>72</v>
      </c>
      <c r="L458" s="1118"/>
      <c r="M458" s="210" t="s">
        <v>47</v>
      </c>
      <c r="N458" s="1150" t="s">
        <v>47</v>
      </c>
    </row>
    <row r="459" spans="2:14" ht="18" customHeight="1" x14ac:dyDescent="0.2">
      <c r="B459" s="1152" t="s">
        <v>637</v>
      </c>
      <c r="C459" s="231"/>
      <c r="D459" s="836"/>
      <c r="E459" s="836"/>
      <c r="F459" s="836"/>
      <c r="G459" s="836"/>
      <c r="H459" s="836"/>
      <c r="I459" s="836"/>
      <c r="J459" s="210" t="s">
        <v>72</v>
      </c>
      <c r="K459" s="210" t="s">
        <v>72</v>
      </c>
      <c r="L459" s="1118"/>
      <c r="M459" s="210" t="s">
        <v>47</v>
      </c>
      <c r="N459" s="1150" t="s">
        <v>47</v>
      </c>
    </row>
    <row r="460" spans="2:14" ht="18" customHeight="1" x14ac:dyDescent="0.2">
      <c r="B460" s="1152" t="s">
        <v>638</v>
      </c>
      <c r="C460" s="231"/>
      <c r="D460" s="836"/>
      <c r="E460" s="836"/>
      <c r="F460" s="836"/>
      <c r="G460" s="836"/>
      <c r="H460" s="836"/>
      <c r="I460" s="836"/>
      <c r="J460" s="210" t="s">
        <v>72</v>
      </c>
      <c r="K460" s="210" t="s">
        <v>72</v>
      </c>
      <c r="L460" s="1118"/>
      <c r="M460" s="210" t="s">
        <v>47</v>
      </c>
      <c r="N460" s="1150" t="s">
        <v>47</v>
      </c>
    </row>
    <row r="461" spans="2:14" ht="18" customHeight="1" x14ac:dyDescent="0.2">
      <c r="B461" s="1152" t="s">
        <v>639</v>
      </c>
      <c r="C461" s="231"/>
      <c r="D461" s="836"/>
      <c r="E461" s="836"/>
      <c r="F461" s="836"/>
      <c r="G461" s="836"/>
      <c r="H461" s="836"/>
      <c r="I461" s="836"/>
      <c r="J461" s="210" t="s">
        <v>72</v>
      </c>
      <c r="K461" s="210" t="s">
        <v>72</v>
      </c>
      <c r="L461" s="1118"/>
      <c r="M461" s="210" t="s">
        <v>47</v>
      </c>
      <c r="N461" s="1150" t="s">
        <v>47</v>
      </c>
    </row>
    <row r="462" spans="2:14" ht="18" customHeight="1" x14ac:dyDescent="0.2">
      <c r="B462" s="1152" t="s">
        <v>640</v>
      </c>
      <c r="C462" s="231"/>
      <c r="D462" s="836"/>
      <c r="E462" s="836"/>
      <c r="F462" s="836"/>
      <c r="G462" s="836"/>
      <c r="H462" s="836"/>
      <c r="I462" s="836"/>
      <c r="J462" s="210" t="s">
        <v>72</v>
      </c>
      <c r="K462" s="210" t="s">
        <v>72</v>
      </c>
      <c r="L462" s="1118"/>
      <c r="M462" s="210" t="s">
        <v>47</v>
      </c>
      <c r="N462" s="1150" t="s">
        <v>47</v>
      </c>
    </row>
    <row r="463" spans="2:14" ht="18" customHeight="1" x14ac:dyDescent="0.2">
      <c r="B463" s="1152" t="s">
        <v>641</v>
      </c>
      <c r="C463" s="231"/>
      <c r="D463" s="836"/>
      <c r="E463" s="836"/>
      <c r="F463" s="836"/>
      <c r="G463" s="836"/>
      <c r="H463" s="836"/>
      <c r="I463" s="836"/>
      <c r="J463" s="210">
        <v>0.16618738130147001</v>
      </c>
      <c r="K463" s="210">
        <v>7.4903262937609698</v>
      </c>
      <c r="L463" s="1118"/>
      <c r="M463" s="210">
        <v>180.1552655882937</v>
      </c>
      <c r="N463" s="1150" t="s">
        <v>53</v>
      </c>
    </row>
    <row r="464" spans="2:14" ht="18" customHeight="1" x14ac:dyDescent="0.2">
      <c r="B464" s="1152" t="s">
        <v>642</v>
      </c>
      <c r="C464" s="231"/>
      <c r="D464" s="836"/>
      <c r="E464" s="836"/>
      <c r="F464" s="836"/>
      <c r="G464" s="836"/>
      <c r="H464" s="836"/>
      <c r="I464" s="836"/>
      <c r="J464" s="210" t="s">
        <v>72</v>
      </c>
      <c r="K464" s="210" t="s">
        <v>72</v>
      </c>
      <c r="L464" s="1118"/>
      <c r="M464" s="210" t="s">
        <v>47</v>
      </c>
      <c r="N464" s="1150" t="s">
        <v>47</v>
      </c>
    </row>
    <row r="465" spans="2:14" ht="18" customHeight="1" x14ac:dyDescent="0.2">
      <c r="B465" s="1152" t="s">
        <v>643</v>
      </c>
      <c r="C465" s="231"/>
      <c r="D465" s="836"/>
      <c r="E465" s="836"/>
      <c r="F465" s="836"/>
      <c r="G465" s="836"/>
      <c r="H465" s="836"/>
      <c r="I465" s="836"/>
      <c r="J465" s="210" t="s">
        <v>72</v>
      </c>
      <c r="K465" s="210" t="s">
        <v>72</v>
      </c>
      <c r="L465" s="1118"/>
      <c r="M465" s="210" t="s">
        <v>47</v>
      </c>
      <c r="N465" s="1150" t="s">
        <v>47</v>
      </c>
    </row>
    <row r="466" spans="2:14" ht="18" customHeight="1" x14ac:dyDescent="0.2">
      <c r="B466" s="1152" t="s">
        <v>644</v>
      </c>
      <c r="C466" s="231"/>
      <c r="D466" s="836"/>
      <c r="E466" s="836"/>
      <c r="F466" s="836"/>
      <c r="G466" s="836"/>
      <c r="H466" s="836"/>
      <c r="I466" s="836"/>
      <c r="J466" s="210" t="s">
        <v>72</v>
      </c>
      <c r="K466" s="210" t="s">
        <v>72</v>
      </c>
      <c r="L466" s="1118"/>
      <c r="M466" s="210" t="s">
        <v>47</v>
      </c>
      <c r="N466" s="1150" t="s">
        <v>47</v>
      </c>
    </row>
    <row r="467" spans="2:14" ht="18" customHeight="1" x14ac:dyDescent="0.2">
      <c r="B467" s="1152" t="s">
        <v>645</v>
      </c>
      <c r="C467" s="231"/>
      <c r="D467" s="836"/>
      <c r="E467" s="836"/>
      <c r="F467" s="836"/>
      <c r="G467" s="836"/>
      <c r="H467" s="836"/>
      <c r="I467" s="836"/>
      <c r="J467" s="210" t="s">
        <v>72</v>
      </c>
      <c r="K467" s="210" t="s">
        <v>72</v>
      </c>
      <c r="L467" s="1118"/>
      <c r="M467" s="210">
        <v>9.3424674229256793E-2</v>
      </c>
      <c r="N467" s="1150" t="s">
        <v>47</v>
      </c>
    </row>
    <row r="468" spans="2:14" ht="18" customHeight="1" x14ac:dyDescent="0.2">
      <c r="B468" s="1152" t="s">
        <v>646</v>
      </c>
      <c r="C468" s="231"/>
      <c r="D468" s="836"/>
      <c r="E468" s="836"/>
      <c r="F468" s="836"/>
      <c r="G468" s="836"/>
      <c r="H468" s="836"/>
      <c r="I468" s="836"/>
      <c r="J468" s="210" t="s">
        <v>72</v>
      </c>
      <c r="K468" s="210" t="s">
        <v>72</v>
      </c>
      <c r="L468" s="1118"/>
      <c r="M468" s="210" t="s">
        <v>47</v>
      </c>
      <c r="N468" s="1150" t="s">
        <v>47</v>
      </c>
    </row>
    <row r="469" spans="2:14" ht="18" customHeight="1" x14ac:dyDescent="0.2">
      <c r="B469" s="1152" t="s">
        <v>647</v>
      </c>
      <c r="C469" s="231"/>
      <c r="D469" s="836"/>
      <c r="E469" s="836"/>
      <c r="F469" s="836"/>
      <c r="G469" s="836"/>
      <c r="H469" s="836"/>
      <c r="I469" s="836"/>
      <c r="J469" s="210" t="s">
        <v>47</v>
      </c>
      <c r="K469" s="210" t="s">
        <v>47</v>
      </c>
      <c r="L469" s="1118"/>
      <c r="M469" s="210" t="s">
        <v>47</v>
      </c>
      <c r="N469" s="1150" t="s">
        <v>57</v>
      </c>
    </row>
    <row r="470" spans="2:14" ht="18" customHeight="1" x14ac:dyDescent="0.2">
      <c r="B470" s="1152" t="s">
        <v>648</v>
      </c>
      <c r="C470" s="231"/>
      <c r="D470" s="836"/>
      <c r="E470" s="836"/>
      <c r="F470" s="836"/>
      <c r="G470" s="836"/>
      <c r="H470" s="836"/>
      <c r="I470" s="836"/>
      <c r="J470" s="210" t="s">
        <v>72</v>
      </c>
      <c r="K470" s="210" t="s">
        <v>72</v>
      </c>
      <c r="L470" s="1118"/>
      <c r="M470" s="210" t="s">
        <v>47</v>
      </c>
      <c r="N470" s="1150" t="s">
        <v>47</v>
      </c>
    </row>
    <row r="471" spans="2:14" ht="18" customHeight="1" x14ac:dyDescent="0.2">
      <c r="B471" s="1152" t="s">
        <v>649</v>
      </c>
      <c r="C471" s="231"/>
      <c r="D471" s="836"/>
      <c r="E471" s="836"/>
      <c r="F471" s="836"/>
      <c r="G471" s="836"/>
      <c r="H471" s="836"/>
      <c r="I471" s="836"/>
      <c r="J471" s="210" t="s">
        <v>72</v>
      </c>
      <c r="K471" s="210" t="s">
        <v>72</v>
      </c>
      <c r="L471" s="1118"/>
      <c r="M471" s="210" t="s">
        <v>47</v>
      </c>
      <c r="N471" s="1150" t="s">
        <v>47</v>
      </c>
    </row>
    <row r="472" spans="2:14" ht="18" customHeight="1" x14ac:dyDescent="0.2">
      <c r="B472" s="1152" t="s">
        <v>650</v>
      </c>
      <c r="C472" s="231"/>
      <c r="D472" s="836"/>
      <c r="E472" s="836"/>
      <c r="F472" s="836"/>
      <c r="G472" s="836"/>
      <c r="H472" s="836"/>
      <c r="I472" s="836"/>
      <c r="J472" s="210" t="s">
        <v>72</v>
      </c>
      <c r="K472" s="210" t="s">
        <v>72</v>
      </c>
      <c r="L472" s="1118"/>
      <c r="M472" s="210" t="s">
        <v>47</v>
      </c>
      <c r="N472" s="1150" t="s">
        <v>47</v>
      </c>
    </row>
    <row r="473" spans="2:14" ht="18" customHeight="1" x14ac:dyDescent="0.2">
      <c r="B473" s="1152" t="s">
        <v>651</v>
      </c>
      <c r="C473" s="231"/>
      <c r="D473" s="836"/>
      <c r="E473" s="836"/>
      <c r="F473" s="836"/>
      <c r="G473" s="836"/>
      <c r="H473" s="836"/>
      <c r="I473" s="836"/>
      <c r="J473" s="210" t="s">
        <v>72</v>
      </c>
      <c r="K473" s="210" t="s">
        <v>72</v>
      </c>
      <c r="L473" s="1118"/>
      <c r="M473" s="210" t="s">
        <v>47</v>
      </c>
      <c r="N473" s="1150" t="s">
        <v>47</v>
      </c>
    </row>
    <row r="474" spans="2:14" ht="18" customHeight="1" x14ac:dyDescent="0.2">
      <c r="B474" s="1152" t="s">
        <v>652</v>
      </c>
      <c r="C474" s="231"/>
      <c r="D474" s="836"/>
      <c r="E474" s="836"/>
      <c r="F474" s="836"/>
      <c r="G474" s="836"/>
      <c r="H474" s="836"/>
      <c r="I474" s="836"/>
      <c r="J474" s="210" t="s">
        <v>72</v>
      </c>
      <c r="K474" s="210" t="s">
        <v>72</v>
      </c>
      <c r="L474" s="1118"/>
      <c r="M474" s="210" t="s">
        <v>47</v>
      </c>
      <c r="N474" s="1150" t="s">
        <v>47</v>
      </c>
    </row>
    <row r="475" spans="2:14" ht="18" customHeight="1" x14ac:dyDescent="0.2">
      <c r="B475" s="1152" t="s">
        <v>653</v>
      </c>
      <c r="C475" s="231"/>
      <c r="D475" s="836"/>
      <c r="E475" s="836"/>
      <c r="F475" s="836"/>
      <c r="G475" s="836"/>
      <c r="H475" s="836"/>
      <c r="I475" s="836"/>
      <c r="J475" s="210" t="s">
        <v>72</v>
      </c>
      <c r="K475" s="210" t="s">
        <v>72</v>
      </c>
      <c r="L475" s="1118"/>
      <c r="M475" s="210" t="s">
        <v>47</v>
      </c>
      <c r="N475" s="1150" t="s">
        <v>47</v>
      </c>
    </row>
    <row r="476" spans="2:14" ht="18" customHeight="1" x14ac:dyDescent="0.2">
      <c r="B476" s="1152" t="s">
        <v>707</v>
      </c>
      <c r="C476" s="231"/>
      <c r="D476" s="836"/>
      <c r="E476" s="836"/>
      <c r="F476" s="836"/>
      <c r="G476" s="836"/>
      <c r="H476" s="836"/>
      <c r="I476" s="836"/>
      <c r="J476" s="210" t="s">
        <v>72</v>
      </c>
      <c r="K476" s="210" t="s">
        <v>72</v>
      </c>
      <c r="L476" s="1118"/>
      <c r="M476" s="210" t="s">
        <v>47</v>
      </c>
      <c r="N476" s="1150" t="s">
        <v>47</v>
      </c>
    </row>
    <row r="477" spans="2:14" ht="18" customHeight="1" x14ac:dyDescent="0.2">
      <c r="B477" s="1151" t="s">
        <v>708</v>
      </c>
      <c r="C477" s="231"/>
      <c r="D477" s="836"/>
      <c r="E477" s="836"/>
      <c r="F477" s="836"/>
      <c r="G477" s="836"/>
      <c r="H477" s="836"/>
      <c r="I477" s="836"/>
      <c r="J477" s="210" t="s">
        <v>72</v>
      </c>
      <c r="K477" s="210" t="s">
        <v>72</v>
      </c>
      <c r="L477" s="1118"/>
      <c r="M477" s="210" t="s">
        <v>47</v>
      </c>
      <c r="N477" s="1150" t="s">
        <v>47</v>
      </c>
    </row>
    <row r="478" spans="2:14" ht="18" customHeight="1" x14ac:dyDescent="0.2">
      <c r="B478" s="1152" t="s">
        <v>656</v>
      </c>
      <c r="C478" s="231"/>
      <c r="D478" s="836"/>
      <c r="E478" s="836"/>
      <c r="F478" s="836"/>
      <c r="G478" s="836"/>
      <c r="H478" s="836"/>
      <c r="I478" s="836"/>
      <c r="J478" s="210" t="s">
        <v>72</v>
      </c>
      <c r="K478" s="210" t="s">
        <v>72</v>
      </c>
      <c r="L478" s="1118"/>
      <c r="M478" s="210" t="s">
        <v>47</v>
      </c>
      <c r="N478" s="1150" t="s">
        <v>47</v>
      </c>
    </row>
    <row r="479" spans="2:14" ht="18" customHeight="1" x14ac:dyDescent="0.2">
      <c r="B479" s="1152" t="s">
        <v>657</v>
      </c>
      <c r="C479" s="231"/>
      <c r="D479" s="836"/>
      <c r="E479" s="836"/>
      <c r="F479" s="836"/>
      <c r="G479" s="836"/>
      <c r="H479" s="836"/>
      <c r="I479" s="836"/>
      <c r="J479" s="210" t="s">
        <v>72</v>
      </c>
      <c r="K479" s="210" t="s">
        <v>72</v>
      </c>
      <c r="L479" s="1118"/>
      <c r="M479" s="210" t="s">
        <v>47</v>
      </c>
      <c r="N479" s="1150" t="s">
        <v>47</v>
      </c>
    </row>
    <row r="480" spans="2:14" ht="18" customHeight="1" x14ac:dyDescent="0.2">
      <c r="B480" s="1152" t="s">
        <v>658</v>
      </c>
      <c r="C480" s="231"/>
      <c r="D480" s="836"/>
      <c r="E480" s="836"/>
      <c r="F480" s="836"/>
      <c r="G480" s="836"/>
      <c r="H480" s="836"/>
      <c r="I480" s="836"/>
      <c r="J480" s="210" t="s">
        <v>72</v>
      </c>
      <c r="K480" s="210" t="s">
        <v>72</v>
      </c>
      <c r="L480" s="1118"/>
      <c r="M480" s="210" t="s">
        <v>47</v>
      </c>
      <c r="N480" s="1150" t="s">
        <v>47</v>
      </c>
    </row>
    <row r="481" spans="2:14" ht="18" customHeight="1" x14ac:dyDescent="0.2">
      <c r="B481" s="1152" t="s">
        <v>659</v>
      </c>
      <c r="C481" s="231"/>
      <c r="D481" s="836"/>
      <c r="E481" s="836"/>
      <c r="F481" s="836"/>
      <c r="G481" s="836"/>
      <c r="H481" s="836"/>
      <c r="I481" s="836"/>
      <c r="J481" s="210" t="s">
        <v>72</v>
      </c>
      <c r="K481" s="210" t="s">
        <v>72</v>
      </c>
      <c r="L481" s="1118"/>
      <c r="M481" s="210" t="s">
        <v>47</v>
      </c>
      <c r="N481" s="1150" t="s">
        <v>47</v>
      </c>
    </row>
    <row r="482" spans="2:14" ht="18" customHeight="1" x14ac:dyDescent="0.2">
      <c r="B482" s="1152" t="s">
        <v>660</v>
      </c>
      <c r="C482" s="231"/>
      <c r="D482" s="836"/>
      <c r="E482" s="836"/>
      <c r="F482" s="836"/>
      <c r="G482" s="836"/>
      <c r="H482" s="836"/>
      <c r="I482" s="836"/>
      <c r="J482" s="210" t="s">
        <v>72</v>
      </c>
      <c r="K482" s="210" t="s">
        <v>72</v>
      </c>
      <c r="L482" s="1118"/>
      <c r="M482" s="210" t="s">
        <v>47</v>
      </c>
      <c r="N482" s="1150" t="s">
        <v>47</v>
      </c>
    </row>
    <row r="483" spans="2:14" ht="18" customHeight="1" x14ac:dyDescent="0.2">
      <c r="B483" s="1152" t="s">
        <v>661</v>
      </c>
      <c r="C483" s="231"/>
      <c r="D483" s="836"/>
      <c r="E483" s="836"/>
      <c r="F483" s="836"/>
      <c r="G483" s="836"/>
      <c r="H483" s="836"/>
      <c r="I483" s="836"/>
      <c r="J483" s="210" t="s">
        <v>72</v>
      </c>
      <c r="K483" s="210" t="s">
        <v>72</v>
      </c>
      <c r="L483" s="1118"/>
      <c r="M483" s="210" t="s">
        <v>47</v>
      </c>
      <c r="N483" s="1150" t="s">
        <v>47</v>
      </c>
    </row>
    <row r="484" spans="2:14" ht="18" customHeight="1" x14ac:dyDescent="0.2">
      <c r="B484" s="1152" t="s">
        <v>662</v>
      </c>
      <c r="C484" s="231"/>
      <c r="D484" s="836"/>
      <c r="E484" s="836"/>
      <c r="F484" s="836"/>
      <c r="G484" s="836"/>
      <c r="H484" s="836"/>
      <c r="I484" s="836"/>
      <c r="J484" s="210" t="s">
        <v>72</v>
      </c>
      <c r="K484" s="210" t="s">
        <v>72</v>
      </c>
      <c r="L484" s="1118"/>
      <c r="M484" s="210" t="s">
        <v>47</v>
      </c>
      <c r="N484" s="1150" t="s">
        <v>47</v>
      </c>
    </row>
    <row r="485" spans="2:14" ht="18" customHeight="1" x14ac:dyDescent="0.2">
      <c r="B485" s="1152" t="s">
        <v>663</v>
      </c>
      <c r="C485" s="231"/>
      <c r="D485" s="836"/>
      <c r="E485" s="836"/>
      <c r="F485" s="836"/>
      <c r="G485" s="836"/>
      <c r="H485" s="836"/>
      <c r="I485" s="836"/>
      <c r="J485" s="210" t="s">
        <v>72</v>
      </c>
      <c r="K485" s="210" t="s">
        <v>72</v>
      </c>
      <c r="L485" s="1118"/>
      <c r="M485" s="210" t="s">
        <v>47</v>
      </c>
      <c r="N485" s="1150" t="s">
        <v>47</v>
      </c>
    </row>
    <row r="486" spans="2:14" ht="18" customHeight="1" x14ac:dyDescent="0.2">
      <c r="B486" s="1152" t="s">
        <v>664</v>
      </c>
      <c r="C486" s="231"/>
      <c r="D486" s="836"/>
      <c r="E486" s="836"/>
      <c r="F486" s="836"/>
      <c r="G486" s="836"/>
      <c r="H486" s="836"/>
      <c r="I486" s="836"/>
      <c r="J486" s="210" t="s">
        <v>72</v>
      </c>
      <c r="K486" s="210" t="s">
        <v>72</v>
      </c>
      <c r="L486" s="1118"/>
      <c r="M486" s="210" t="s">
        <v>47</v>
      </c>
      <c r="N486" s="1150" t="s">
        <v>47</v>
      </c>
    </row>
    <row r="487" spans="2:14" ht="18" customHeight="1" x14ac:dyDescent="0.2">
      <c r="B487" s="1152" t="s">
        <v>709</v>
      </c>
      <c r="C487" s="231"/>
      <c r="D487" s="836"/>
      <c r="E487" s="836"/>
      <c r="F487" s="836"/>
      <c r="G487" s="836"/>
      <c r="H487" s="836"/>
      <c r="I487" s="836"/>
      <c r="J487" s="210" t="s">
        <v>72</v>
      </c>
      <c r="K487" s="210" t="s">
        <v>72</v>
      </c>
      <c r="L487" s="1118"/>
      <c r="M487" s="210" t="s">
        <v>47</v>
      </c>
      <c r="N487" s="1150" t="s">
        <v>47</v>
      </c>
    </row>
    <row r="488" spans="2:14" ht="18" customHeight="1" x14ac:dyDescent="0.2">
      <c r="B488" s="1151" t="s">
        <v>710</v>
      </c>
      <c r="C488" s="231"/>
      <c r="D488" s="836"/>
      <c r="E488" s="836"/>
      <c r="F488" s="836"/>
      <c r="G488" s="836"/>
      <c r="H488" s="836"/>
      <c r="I488" s="836"/>
      <c r="J488" s="210" t="s">
        <v>72</v>
      </c>
      <c r="K488" s="210" t="s">
        <v>72</v>
      </c>
      <c r="L488" s="1118"/>
      <c r="M488" s="210" t="s">
        <v>47</v>
      </c>
      <c r="N488" s="1150" t="s">
        <v>47</v>
      </c>
    </row>
    <row r="489" spans="2:14" ht="18" customHeight="1" x14ac:dyDescent="0.2">
      <c r="B489" s="1151" t="s">
        <v>481</v>
      </c>
      <c r="C489" s="231"/>
      <c r="D489" s="836"/>
      <c r="E489" s="836"/>
      <c r="F489" s="836"/>
      <c r="G489" s="836"/>
      <c r="H489" s="836"/>
      <c r="I489" s="836"/>
      <c r="J489" s="210" t="s">
        <v>72</v>
      </c>
      <c r="K489" s="210" t="s">
        <v>72</v>
      </c>
      <c r="L489" s="1118"/>
      <c r="M489" s="210" t="s">
        <v>47</v>
      </c>
      <c r="N489" s="1150" t="s">
        <v>47</v>
      </c>
    </row>
    <row r="490" spans="2:14" ht="18" customHeight="1" x14ac:dyDescent="0.2">
      <c r="B490" s="1151" t="s">
        <v>668</v>
      </c>
      <c r="C490" s="231"/>
      <c r="D490" s="836"/>
      <c r="E490" s="836"/>
      <c r="F490" s="836"/>
      <c r="G490" s="836"/>
      <c r="H490" s="836"/>
      <c r="I490" s="836"/>
      <c r="J490" s="210" t="s">
        <v>72</v>
      </c>
      <c r="K490" s="210" t="s">
        <v>72</v>
      </c>
      <c r="L490" s="1118"/>
      <c r="M490" s="210" t="s">
        <v>72</v>
      </c>
      <c r="N490" s="1150" t="s">
        <v>47</v>
      </c>
    </row>
    <row r="491" spans="2:14" ht="18" customHeight="1" x14ac:dyDescent="0.2">
      <c r="B491" s="1103" t="s">
        <v>755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705</v>
      </c>
      <c r="C492" s="231"/>
      <c r="D492" s="231"/>
      <c r="E492" s="231"/>
      <c r="F492" s="231"/>
      <c r="G492" s="231"/>
      <c r="H492" s="231"/>
      <c r="I492" s="231"/>
      <c r="J492" s="210">
        <v>216.04359569191101</v>
      </c>
      <c r="K492" s="210">
        <v>9737.4241818892606</v>
      </c>
      <c r="L492" s="231"/>
      <c r="M492" s="210">
        <v>9953.4677775811724</v>
      </c>
      <c r="N492" s="1150" t="s">
        <v>53</v>
      </c>
    </row>
    <row r="493" spans="2:14" ht="18" customHeight="1" x14ac:dyDescent="0.2">
      <c r="B493" s="1151" t="s">
        <v>706</v>
      </c>
      <c r="C493" s="231"/>
      <c r="D493" s="231"/>
      <c r="E493" s="231"/>
      <c r="F493" s="231"/>
      <c r="G493" s="231"/>
      <c r="H493" s="231"/>
      <c r="I493" s="231"/>
      <c r="J493" s="210">
        <v>216.04359569191101</v>
      </c>
      <c r="K493" s="210">
        <v>9737.4241818892606</v>
      </c>
      <c r="L493" s="231"/>
      <c r="M493" s="210">
        <v>9953.4677775811724</v>
      </c>
      <c r="N493" s="1150" t="s">
        <v>53</v>
      </c>
    </row>
    <row r="494" spans="2:14" ht="18" customHeight="1" x14ac:dyDescent="0.2">
      <c r="B494" s="1152" t="s">
        <v>635</v>
      </c>
      <c r="C494" s="231"/>
      <c r="D494" s="182" t="s">
        <v>72</v>
      </c>
      <c r="E494" s="182" t="s">
        <v>72</v>
      </c>
      <c r="F494" s="51"/>
      <c r="G494" s="120" t="s">
        <v>72</v>
      </c>
      <c r="H494" s="120" t="s">
        <v>72</v>
      </c>
      <c r="I494" s="1157"/>
      <c r="J494" s="182" t="s">
        <v>72</v>
      </c>
      <c r="K494" s="182" t="s">
        <v>72</v>
      </c>
      <c r="L494" s="51"/>
      <c r="M494" s="210" t="s">
        <v>72</v>
      </c>
      <c r="N494" s="700" t="s">
        <v>72</v>
      </c>
    </row>
    <row r="495" spans="2:14" ht="18" customHeight="1" x14ac:dyDescent="0.2">
      <c r="B495" s="1152" t="s">
        <v>636</v>
      </c>
      <c r="C495" s="231"/>
      <c r="D495" s="182" t="s">
        <v>72</v>
      </c>
      <c r="E495" s="182" t="s">
        <v>72</v>
      </c>
      <c r="F495" s="51"/>
      <c r="G495" s="120" t="s">
        <v>72</v>
      </c>
      <c r="H495" s="120" t="s">
        <v>72</v>
      </c>
      <c r="I495" s="1157"/>
      <c r="J495" s="182" t="s">
        <v>72</v>
      </c>
      <c r="K495" s="182" t="s">
        <v>72</v>
      </c>
      <c r="L495" s="51"/>
      <c r="M495" s="210" t="s">
        <v>72</v>
      </c>
      <c r="N495" s="700" t="s">
        <v>72</v>
      </c>
    </row>
    <row r="496" spans="2:14" ht="18" customHeight="1" x14ac:dyDescent="0.2">
      <c r="B496" s="1152" t="s">
        <v>637</v>
      </c>
      <c r="C496" s="231"/>
      <c r="D496" s="182" t="s">
        <v>72</v>
      </c>
      <c r="E496" s="182" t="s">
        <v>72</v>
      </c>
      <c r="F496" s="51"/>
      <c r="G496" s="120" t="s">
        <v>72</v>
      </c>
      <c r="H496" s="120" t="s">
        <v>72</v>
      </c>
      <c r="I496" s="1157"/>
      <c r="J496" s="182" t="s">
        <v>72</v>
      </c>
      <c r="K496" s="182" t="s">
        <v>72</v>
      </c>
      <c r="L496" s="51"/>
      <c r="M496" s="210" t="s">
        <v>72</v>
      </c>
      <c r="N496" s="700" t="s">
        <v>72</v>
      </c>
    </row>
    <row r="497" spans="2:14" ht="18" customHeight="1" x14ac:dyDescent="0.2">
      <c r="B497" s="1152" t="s">
        <v>638</v>
      </c>
      <c r="C497" s="231"/>
      <c r="D497" s="182" t="s">
        <v>72</v>
      </c>
      <c r="E497" s="182" t="s">
        <v>72</v>
      </c>
      <c r="F497" s="51"/>
      <c r="G497" s="120" t="s">
        <v>72</v>
      </c>
      <c r="H497" s="120" t="s">
        <v>72</v>
      </c>
      <c r="I497" s="1157"/>
      <c r="J497" s="182" t="s">
        <v>72</v>
      </c>
      <c r="K497" s="182" t="s">
        <v>72</v>
      </c>
      <c r="L497" s="51"/>
      <c r="M497" s="210" t="s">
        <v>72</v>
      </c>
      <c r="N497" s="700" t="s">
        <v>72</v>
      </c>
    </row>
    <row r="498" spans="2:14" ht="18" customHeight="1" x14ac:dyDescent="0.2">
      <c r="B498" s="1152" t="s">
        <v>639</v>
      </c>
      <c r="C498" s="231"/>
      <c r="D498" s="182" t="s">
        <v>72</v>
      </c>
      <c r="E498" s="182" t="s">
        <v>72</v>
      </c>
      <c r="F498" s="51"/>
      <c r="G498" s="120" t="s">
        <v>72</v>
      </c>
      <c r="H498" s="120" t="s">
        <v>72</v>
      </c>
      <c r="I498" s="1157"/>
      <c r="J498" s="182" t="s">
        <v>72</v>
      </c>
      <c r="K498" s="182" t="s">
        <v>72</v>
      </c>
      <c r="L498" s="51"/>
      <c r="M498" s="210" t="s">
        <v>72</v>
      </c>
      <c r="N498" s="700" t="s">
        <v>72</v>
      </c>
    </row>
    <row r="499" spans="2:14" ht="18" customHeight="1" x14ac:dyDescent="0.2">
      <c r="B499" s="1152" t="s">
        <v>640</v>
      </c>
      <c r="C499" s="231"/>
      <c r="D499" s="182" t="s">
        <v>72</v>
      </c>
      <c r="E499" s="182" t="s">
        <v>72</v>
      </c>
      <c r="F499" s="51"/>
      <c r="G499" s="120" t="s">
        <v>72</v>
      </c>
      <c r="H499" s="120" t="s">
        <v>72</v>
      </c>
      <c r="I499" s="1157"/>
      <c r="J499" s="182" t="s">
        <v>72</v>
      </c>
      <c r="K499" s="182" t="s">
        <v>72</v>
      </c>
      <c r="L499" s="51"/>
      <c r="M499" s="210" t="s">
        <v>72</v>
      </c>
      <c r="N499" s="700" t="s">
        <v>72</v>
      </c>
    </row>
    <row r="500" spans="2:14" ht="18" customHeight="1" x14ac:dyDescent="0.2">
      <c r="B500" s="1152" t="s">
        <v>641</v>
      </c>
      <c r="C500" s="231"/>
      <c r="D500" s="182">
        <v>0.33237476260295001</v>
      </c>
      <c r="E500" s="182">
        <v>7.5300391642798603</v>
      </c>
      <c r="F500" s="51"/>
      <c r="G500" s="120" t="s">
        <v>57</v>
      </c>
      <c r="H500" s="120" t="s">
        <v>356</v>
      </c>
      <c r="I500" s="1157"/>
      <c r="J500" s="182">
        <v>0.16618738130147001</v>
      </c>
      <c r="K500" s="182">
        <v>7.4903262937609698</v>
      </c>
      <c r="L500" s="51"/>
      <c r="M500" s="210">
        <v>7.6565136750624401</v>
      </c>
      <c r="N500" s="700" t="s">
        <v>53</v>
      </c>
    </row>
    <row r="501" spans="2:14" ht="18" customHeight="1" x14ac:dyDescent="0.2">
      <c r="B501" s="1152" t="s">
        <v>642</v>
      </c>
      <c r="C501" s="231"/>
      <c r="D501" s="182" t="s">
        <v>72</v>
      </c>
      <c r="E501" s="182" t="s">
        <v>72</v>
      </c>
      <c r="F501" s="51"/>
      <c r="G501" s="120" t="s">
        <v>72</v>
      </c>
      <c r="H501" s="120" t="s">
        <v>72</v>
      </c>
      <c r="I501" s="1157"/>
      <c r="J501" s="182" t="s">
        <v>72</v>
      </c>
      <c r="K501" s="182" t="s">
        <v>72</v>
      </c>
      <c r="L501" s="51"/>
      <c r="M501" s="210" t="s">
        <v>72</v>
      </c>
      <c r="N501" s="700" t="s">
        <v>72</v>
      </c>
    </row>
    <row r="502" spans="2:14" ht="18" customHeight="1" x14ac:dyDescent="0.2">
      <c r="B502" s="1152" t="s">
        <v>643</v>
      </c>
      <c r="C502" s="231"/>
      <c r="D502" s="182" t="s">
        <v>72</v>
      </c>
      <c r="E502" s="182" t="s">
        <v>72</v>
      </c>
      <c r="F502" s="51"/>
      <c r="G502" s="120" t="s">
        <v>72</v>
      </c>
      <c r="H502" s="120" t="s">
        <v>72</v>
      </c>
      <c r="I502" s="1157"/>
      <c r="J502" s="182" t="s">
        <v>72</v>
      </c>
      <c r="K502" s="182" t="s">
        <v>72</v>
      </c>
      <c r="L502" s="51"/>
      <c r="M502" s="210" t="s">
        <v>72</v>
      </c>
      <c r="N502" s="700" t="s">
        <v>72</v>
      </c>
    </row>
    <row r="503" spans="2:14" ht="18" customHeight="1" x14ac:dyDescent="0.2">
      <c r="B503" s="1152" t="s">
        <v>644</v>
      </c>
      <c r="C503" s="231"/>
      <c r="D503" s="182" t="s">
        <v>72</v>
      </c>
      <c r="E503" s="182" t="s">
        <v>72</v>
      </c>
      <c r="F503" s="51"/>
      <c r="G503" s="120" t="s">
        <v>72</v>
      </c>
      <c r="H503" s="120" t="s">
        <v>72</v>
      </c>
      <c r="I503" s="1157"/>
      <c r="J503" s="182" t="s">
        <v>72</v>
      </c>
      <c r="K503" s="182" t="s">
        <v>72</v>
      </c>
      <c r="L503" s="51"/>
      <c r="M503" s="210" t="s">
        <v>72</v>
      </c>
      <c r="N503" s="700" t="s">
        <v>72</v>
      </c>
    </row>
    <row r="504" spans="2:14" ht="18" customHeight="1" x14ac:dyDescent="0.2">
      <c r="B504" s="1152" t="s">
        <v>645</v>
      </c>
      <c r="C504" s="231"/>
      <c r="D504" s="182" t="s">
        <v>72</v>
      </c>
      <c r="E504" s="182" t="s">
        <v>72</v>
      </c>
      <c r="F504" s="51"/>
      <c r="G504" s="120" t="s">
        <v>72</v>
      </c>
      <c r="H504" s="120" t="s">
        <v>72</v>
      </c>
      <c r="I504" s="1157"/>
      <c r="J504" s="182" t="s">
        <v>72</v>
      </c>
      <c r="K504" s="182" t="s">
        <v>72</v>
      </c>
      <c r="L504" s="51"/>
      <c r="M504" s="210" t="s">
        <v>72</v>
      </c>
      <c r="N504" s="700" t="s">
        <v>72</v>
      </c>
    </row>
    <row r="505" spans="2:14" ht="18" customHeight="1" x14ac:dyDescent="0.2">
      <c r="B505" s="1152" t="s">
        <v>646</v>
      </c>
      <c r="C505" s="231"/>
      <c r="D505" s="182" t="s">
        <v>72</v>
      </c>
      <c r="E505" s="182" t="s">
        <v>72</v>
      </c>
      <c r="F505" s="51"/>
      <c r="G505" s="120" t="s">
        <v>72</v>
      </c>
      <c r="H505" s="120" t="s">
        <v>72</v>
      </c>
      <c r="I505" s="1157"/>
      <c r="J505" s="182" t="s">
        <v>72</v>
      </c>
      <c r="K505" s="182" t="s">
        <v>72</v>
      </c>
      <c r="L505" s="51"/>
      <c r="M505" s="210" t="s">
        <v>72</v>
      </c>
      <c r="N505" s="700" t="s">
        <v>72</v>
      </c>
    </row>
    <row r="506" spans="2:14" ht="18" customHeight="1" x14ac:dyDescent="0.2">
      <c r="B506" s="1152" t="s">
        <v>647</v>
      </c>
      <c r="C506" s="231"/>
      <c r="D506" s="182" t="s">
        <v>399</v>
      </c>
      <c r="E506" s="182" t="s">
        <v>47</v>
      </c>
      <c r="F506" s="51"/>
      <c r="G506" s="120" t="s">
        <v>47</v>
      </c>
      <c r="H506" s="120" t="s">
        <v>47</v>
      </c>
      <c r="I506" s="1157"/>
      <c r="J506" s="182" t="s">
        <v>47</v>
      </c>
      <c r="K506" s="182" t="s">
        <v>47</v>
      </c>
      <c r="L506" s="51"/>
      <c r="M506" s="210" t="s">
        <v>47</v>
      </c>
      <c r="N506" s="700" t="s">
        <v>57</v>
      </c>
    </row>
    <row r="507" spans="2:14" ht="18" customHeight="1" x14ac:dyDescent="0.2">
      <c r="B507" s="1152" t="s">
        <v>648</v>
      </c>
      <c r="C507" s="231"/>
      <c r="D507" s="182" t="s">
        <v>72</v>
      </c>
      <c r="E507" s="182" t="s">
        <v>72</v>
      </c>
      <c r="F507" s="51"/>
      <c r="G507" s="120" t="s">
        <v>72</v>
      </c>
      <c r="H507" s="120" t="s">
        <v>72</v>
      </c>
      <c r="I507" s="1157"/>
      <c r="J507" s="182" t="s">
        <v>72</v>
      </c>
      <c r="K507" s="182" t="s">
        <v>72</v>
      </c>
      <c r="L507" s="51"/>
      <c r="M507" s="210" t="s">
        <v>72</v>
      </c>
      <c r="N507" s="700" t="s">
        <v>72</v>
      </c>
    </row>
    <row r="508" spans="2:14" ht="18" customHeight="1" x14ac:dyDescent="0.2">
      <c r="B508" s="1152" t="s">
        <v>649</v>
      </c>
      <c r="C508" s="231"/>
      <c r="D508" s="182" t="s">
        <v>72</v>
      </c>
      <c r="E508" s="182" t="s">
        <v>72</v>
      </c>
      <c r="F508" s="51"/>
      <c r="G508" s="120" t="s">
        <v>72</v>
      </c>
      <c r="H508" s="120" t="s">
        <v>72</v>
      </c>
      <c r="I508" s="1157"/>
      <c r="J508" s="182" t="s">
        <v>72</v>
      </c>
      <c r="K508" s="182" t="s">
        <v>72</v>
      </c>
      <c r="L508" s="51"/>
      <c r="M508" s="210" t="s">
        <v>72</v>
      </c>
      <c r="N508" s="700" t="s">
        <v>72</v>
      </c>
    </row>
    <row r="509" spans="2:14" ht="18" customHeight="1" x14ac:dyDescent="0.2">
      <c r="B509" s="1152" t="s">
        <v>650</v>
      </c>
      <c r="C509" s="231"/>
      <c r="D509" s="182" t="s">
        <v>72</v>
      </c>
      <c r="E509" s="182" t="s">
        <v>72</v>
      </c>
      <c r="F509" s="51"/>
      <c r="G509" s="120" t="s">
        <v>72</v>
      </c>
      <c r="H509" s="120" t="s">
        <v>72</v>
      </c>
      <c r="I509" s="1157"/>
      <c r="J509" s="182" t="s">
        <v>72</v>
      </c>
      <c r="K509" s="182" t="s">
        <v>72</v>
      </c>
      <c r="L509" s="51"/>
      <c r="M509" s="210" t="s">
        <v>72</v>
      </c>
      <c r="N509" s="700" t="s">
        <v>72</v>
      </c>
    </row>
    <row r="510" spans="2:14" ht="18" customHeight="1" x14ac:dyDescent="0.2">
      <c r="B510" s="1152" t="s">
        <v>651</v>
      </c>
      <c r="C510" s="231"/>
      <c r="D510" s="182" t="s">
        <v>72</v>
      </c>
      <c r="E510" s="182" t="s">
        <v>72</v>
      </c>
      <c r="F510" s="51"/>
      <c r="G510" s="120" t="s">
        <v>72</v>
      </c>
      <c r="H510" s="120" t="s">
        <v>72</v>
      </c>
      <c r="I510" s="1157"/>
      <c r="J510" s="182" t="s">
        <v>72</v>
      </c>
      <c r="K510" s="182" t="s">
        <v>72</v>
      </c>
      <c r="L510" s="51"/>
      <c r="M510" s="210" t="s">
        <v>72</v>
      </c>
      <c r="N510" s="700" t="s">
        <v>72</v>
      </c>
    </row>
    <row r="511" spans="2:14" ht="18" customHeight="1" x14ac:dyDescent="0.2">
      <c r="B511" s="1152" t="s">
        <v>652</v>
      </c>
      <c r="C511" s="231"/>
      <c r="D511" s="182" t="s">
        <v>72</v>
      </c>
      <c r="E511" s="182" t="s">
        <v>72</v>
      </c>
      <c r="F511" s="51"/>
      <c r="G511" s="120" t="s">
        <v>72</v>
      </c>
      <c r="H511" s="120" t="s">
        <v>72</v>
      </c>
      <c r="I511" s="1157"/>
      <c r="J511" s="182" t="s">
        <v>72</v>
      </c>
      <c r="K511" s="182" t="s">
        <v>72</v>
      </c>
      <c r="L511" s="51"/>
      <c r="M511" s="210" t="s">
        <v>72</v>
      </c>
      <c r="N511" s="700" t="s">
        <v>72</v>
      </c>
    </row>
    <row r="512" spans="2:14" ht="18" customHeight="1" x14ac:dyDescent="0.2">
      <c r="B512" s="1152" t="s">
        <v>653</v>
      </c>
      <c r="C512" s="231"/>
      <c r="D512" s="182" t="s">
        <v>72</v>
      </c>
      <c r="E512" s="182" t="s">
        <v>72</v>
      </c>
      <c r="F512" s="51"/>
      <c r="G512" s="120" t="s">
        <v>72</v>
      </c>
      <c r="H512" s="120" t="s">
        <v>72</v>
      </c>
      <c r="I512" s="1157"/>
      <c r="J512" s="182" t="s">
        <v>72</v>
      </c>
      <c r="K512" s="182" t="s">
        <v>72</v>
      </c>
      <c r="L512" s="51"/>
      <c r="M512" s="210" t="s">
        <v>72</v>
      </c>
      <c r="N512" s="700" t="s">
        <v>72</v>
      </c>
    </row>
    <row r="513" spans="2:14" ht="18" customHeight="1" x14ac:dyDescent="0.2">
      <c r="B513" s="1152" t="s">
        <v>707</v>
      </c>
      <c r="C513" s="231"/>
      <c r="D513" s="182" t="s">
        <v>72</v>
      </c>
      <c r="E513" s="182" t="s">
        <v>72</v>
      </c>
      <c r="F513" s="51"/>
      <c r="G513" s="120" t="s">
        <v>72</v>
      </c>
      <c r="H513" s="120" t="s">
        <v>72</v>
      </c>
      <c r="I513" s="1157"/>
      <c r="J513" s="182" t="s">
        <v>72</v>
      </c>
      <c r="K513" s="182" t="s">
        <v>72</v>
      </c>
      <c r="L513" s="51"/>
      <c r="M513" s="210" t="s">
        <v>72</v>
      </c>
      <c r="N513" s="700" t="s">
        <v>72</v>
      </c>
    </row>
    <row r="514" spans="2:14" ht="18" customHeight="1" x14ac:dyDescent="0.2">
      <c r="B514" s="1151" t="s">
        <v>708</v>
      </c>
      <c r="C514" s="231"/>
      <c r="D514" s="231"/>
      <c r="E514" s="231"/>
      <c r="F514" s="231"/>
      <c r="G514" s="231"/>
      <c r="H514" s="231"/>
      <c r="I514" s="231"/>
      <c r="J514" s="210" t="s">
        <v>72</v>
      </c>
      <c r="K514" s="210" t="s">
        <v>72</v>
      </c>
      <c r="L514" s="51"/>
      <c r="M514" s="210" t="s">
        <v>47</v>
      </c>
      <c r="N514" s="1150" t="s">
        <v>47</v>
      </c>
    </row>
    <row r="515" spans="2:14" ht="18" customHeight="1" x14ac:dyDescent="0.2">
      <c r="B515" s="1152" t="s">
        <v>656</v>
      </c>
      <c r="C515" s="231"/>
      <c r="D515" s="182" t="s">
        <v>72</v>
      </c>
      <c r="E515" s="182" t="s">
        <v>72</v>
      </c>
      <c r="F515" s="51"/>
      <c r="G515" s="120" t="s">
        <v>72</v>
      </c>
      <c r="H515" s="120" t="s">
        <v>72</v>
      </c>
      <c r="I515" s="1157"/>
      <c r="J515" s="182" t="s">
        <v>72</v>
      </c>
      <c r="K515" s="182" t="s">
        <v>72</v>
      </c>
      <c r="L515" s="51"/>
      <c r="M515" s="210" t="s">
        <v>72</v>
      </c>
      <c r="N515" s="700" t="s">
        <v>72</v>
      </c>
    </row>
    <row r="516" spans="2:14" ht="18" customHeight="1" x14ac:dyDescent="0.2">
      <c r="B516" s="1152" t="s">
        <v>657</v>
      </c>
      <c r="C516" s="231"/>
      <c r="D516" s="182" t="s">
        <v>72</v>
      </c>
      <c r="E516" s="182" t="s">
        <v>72</v>
      </c>
      <c r="F516" s="51"/>
      <c r="G516" s="120" t="s">
        <v>72</v>
      </c>
      <c r="H516" s="120" t="s">
        <v>72</v>
      </c>
      <c r="I516" s="1157"/>
      <c r="J516" s="182" t="s">
        <v>72</v>
      </c>
      <c r="K516" s="182" t="s">
        <v>72</v>
      </c>
      <c r="L516" s="51"/>
      <c r="M516" s="210" t="s">
        <v>72</v>
      </c>
      <c r="N516" s="700" t="s">
        <v>72</v>
      </c>
    </row>
    <row r="517" spans="2:14" ht="18" customHeight="1" x14ac:dyDescent="0.2">
      <c r="B517" s="1152" t="s">
        <v>658</v>
      </c>
      <c r="C517" s="231"/>
      <c r="D517" s="182" t="s">
        <v>72</v>
      </c>
      <c r="E517" s="182" t="s">
        <v>72</v>
      </c>
      <c r="F517" s="51"/>
      <c r="G517" s="120" t="s">
        <v>72</v>
      </c>
      <c r="H517" s="120" t="s">
        <v>72</v>
      </c>
      <c r="I517" s="1157"/>
      <c r="J517" s="182" t="s">
        <v>72</v>
      </c>
      <c r="K517" s="182" t="s">
        <v>72</v>
      </c>
      <c r="L517" s="51"/>
      <c r="M517" s="210" t="s">
        <v>72</v>
      </c>
      <c r="N517" s="700" t="s">
        <v>72</v>
      </c>
    </row>
    <row r="518" spans="2:14" ht="18" customHeight="1" x14ac:dyDescent="0.2">
      <c r="B518" s="1152" t="s">
        <v>659</v>
      </c>
      <c r="C518" s="231"/>
      <c r="D518" s="182" t="s">
        <v>72</v>
      </c>
      <c r="E518" s="182" t="s">
        <v>72</v>
      </c>
      <c r="F518" s="51"/>
      <c r="G518" s="120" t="s">
        <v>72</v>
      </c>
      <c r="H518" s="120" t="s">
        <v>72</v>
      </c>
      <c r="I518" s="1157"/>
      <c r="J518" s="182" t="s">
        <v>72</v>
      </c>
      <c r="K518" s="182" t="s">
        <v>72</v>
      </c>
      <c r="L518" s="51"/>
      <c r="M518" s="210" t="s">
        <v>72</v>
      </c>
      <c r="N518" s="700" t="s">
        <v>72</v>
      </c>
    </row>
    <row r="519" spans="2:14" ht="18" customHeight="1" x14ac:dyDescent="0.2">
      <c r="B519" s="1152" t="s">
        <v>660</v>
      </c>
      <c r="C519" s="231"/>
      <c r="D519" s="182" t="s">
        <v>72</v>
      </c>
      <c r="E519" s="182" t="s">
        <v>72</v>
      </c>
      <c r="F519" s="51"/>
      <c r="G519" s="120" t="s">
        <v>72</v>
      </c>
      <c r="H519" s="120" t="s">
        <v>72</v>
      </c>
      <c r="I519" s="1157"/>
      <c r="J519" s="182" t="s">
        <v>72</v>
      </c>
      <c r="K519" s="182" t="s">
        <v>72</v>
      </c>
      <c r="L519" s="51"/>
      <c r="M519" s="210" t="s">
        <v>72</v>
      </c>
      <c r="N519" s="700" t="s">
        <v>72</v>
      </c>
    </row>
    <row r="520" spans="2:14" ht="18" customHeight="1" x14ac:dyDescent="0.2">
      <c r="B520" s="1152" t="s">
        <v>661</v>
      </c>
      <c r="C520" s="231"/>
      <c r="D520" s="182" t="s">
        <v>72</v>
      </c>
      <c r="E520" s="182" t="s">
        <v>72</v>
      </c>
      <c r="F520" s="51"/>
      <c r="G520" s="120" t="s">
        <v>72</v>
      </c>
      <c r="H520" s="120" t="s">
        <v>72</v>
      </c>
      <c r="I520" s="1157"/>
      <c r="J520" s="182" t="s">
        <v>72</v>
      </c>
      <c r="K520" s="182" t="s">
        <v>72</v>
      </c>
      <c r="L520" s="51"/>
      <c r="M520" s="210" t="s">
        <v>72</v>
      </c>
      <c r="N520" s="700" t="s">
        <v>72</v>
      </c>
    </row>
    <row r="521" spans="2:14" ht="18" customHeight="1" x14ac:dyDescent="0.2">
      <c r="B521" s="1152" t="s">
        <v>662</v>
      </c>
      <c r="C521" s="231"/>
      <c r="D521" s="182" t="s">
        <v>72</v>
      </c>
      <c r="E521" s="182" t="s">
        <v>72</v>
      </c>
      <c r="F521" s="51"/>
      <c r="G521" s="120" t="s">
        <v>72</v>
      </c>
      <c r="H521" s="120" t="s">
        <v>72</v>
      </c>
      <c r="I521" s="1157"/>
      <c r="J521" s="182" t="s">
        <v>72</v>
      </c>
      <c r="K521" s="182" t="s">
        <v>72</v>
      </c>
      <c r="L521" s="51"/>
      <c r="M521" s="210" t="s">
        <v>72</v>
      </c>
      <c r="N521" s="700" t="s">
        <v>72</v>
      </c>
    </row>
    <row r="522" spans="2:14" ht="18" customHeight="1" x14ac:dyDescent="0.2">
      <c r="B522" s="1152" t="s">
        <v>663</v>
      </c>
      <c r="C522" s="231"/>
      <c r="D522" s="182" t="s">
        <v>72</v>
      </c>
      <c r="E522" s="182" t="s">
        <v>72</v>
      </c>
      <c r="F522" s="51"/>
      <c r="G522" s="120" t="s">
        <v>72</v>
      </c>
      <c r="H522" s="120" t="s">
        <v>72</v>
      </c>
      <c r="I522" s="1157"/>
      <c r="J522" s="182" t="s">
        <v>72</v>
      </c>
      <c r="K522" s="182" t="s">
        <v>72</v>
      </c>
      <c r="L522" s="51"/>
      <c r="M522" s="210" t="s">
        <v>72</v>
      </c>
      <c r="N522" s="700" t="s">
        <v>72</v>
      </c>
    </row>
    <row r="523" spans="2:14" ht="18" customHeight="1" x14ac:dyDescent="0.2">
      <c r="B523" s="1152" t="s">
        <v>664</v>
      </c>
      <c r="C523" s="231"/>
      <c r="D523" s="182" t="s">
        <v>72</v>
      </c>
      <c r="E523" s="182" t="s">
        <v>72</v>
      </c>
      <c r="F523" s="51"/>
      <c r="G523" s="120" t="s">
        <v>72</v>
      </c>
      <c r="H523" s="120" t="s">
        <v>72</v>
      </c>
      <c r="I523" s="1157"/>
      <c r="J523" s="182" t="s">
        <v>72</v>
      </c>
      <c r="K523" s="182" t="s">
        <v>72</v>
      </c>
      <c r="L523" s="51"/>
      <c r="M523" s="210" t="s">
        <v>72</v>
      </c>
      <c r="N523" s="700" t="s">
        <v>72</v>
      </c>
    </row>
    <row r="524" spans="2:14" ht="18" customHeight="1" x14ac:dyDescent="0.2">
      <c r="B524" s="1152" t="s">
        <v>709</v>
      </c>
      <c r="C524" s="231"/>
      <c r="D524" s="182" t="s">
        <v>72</v>
      </c>
      <c r="E524" s="182" t="s">
        <v>72</v>
      </c>
      <c r="F524" s="51"/>
      <c r="G524" s="120" t="s">
        <v>72</v>
      </c>
      <c r="H524" s="120" t="s">
        <v>72</v>
      </c>
      <c r="I524" s="1157"/>
      <c r="J524" s="182" t="s">
        <v>72</v>
      </c>
      <c r="K524" s="182" t="s">
        <v>72</v>
      </c>
      <c r="L524" s="51"/>
      <c r="M524" s="210" t="s">
        <v>72</v>
      </c>
      <c r="N524" s="700" t="s">
        <v>72</v>
      </c>
    </row>
    <row r="525" spans="2:14" ht="18" customHeight="1" x14ac:dyDescent="0.2">
      <c r="B525" s="1151" t="s">
        <v>710</v>
      </c>
      <c r="C525" s="231"/>
      <c r="D525" s="182" t="s">
        <v>72</v>
      </c>
      <c r="E525" s="182" t="s">
        <v>72</v>
      </c>
      <c r="F525" s="51"/>
      <c r="G525" s="120" t="s">
        <v>72</v>
      </c>
      <c r="H525" s="120" t="s">
        <v>72</v>
      </c>
      <c r="I525" s="1157"/>
      <c r="J525" s="182" t="s">
        <v>72</v>
      </c>
      <c r="K525" s="182" t="s">
        <v>72</v>
      </c>
      <c r="L525" s="51"/>
      <c r="M525" s="210" t="s">
        <v>72</v>
      </c>
      <c r="N525" s="700" t="s">
        <v>72</v>
      </c>
    </row>
    <row r="526" spans="2:14" ht="18" customHeight="1" x14ac:dyDescent="0.2">
      <c r="B526" s="1151" t="s">
        <v>481</v>
      </c>
      <c r="C526" s="231"/>
      <c r="D526" s="182" t="s">
        <v>72</v>
      </c>
      <c r="E526" s="182" t="s">
        <v>72</v>
      </c>
      <c r="F526" s="51"/>
      <c r="G526" s="120" t="s">
        <v>72</v>
      </c>
      <c r="H526" s="120" t="s">
        <v>72</v>
      </c>
      <c r="I526" s="1157"/>
      <c r="J526" s="182" t="s">
        <v>72</v>
      </c>
      <c r="K526" s="182" t="s">
        <v>72</v>
      </c>
      <c r="L526" s="51"/>
      <c r="M526" s="210" t="s">
        <v>72</v>
      </c>
      <c r="N526" s="700" t="s">
        <v>72</v>
      </c>
    </row>
    <row r="527" spans="2:14" ht="18" customHeight="1" x14ac:dyDescent="0.2">
      <c r="B527" s="1151" t="s">
        <v>668</v>
      </c>
      <c r="C527" s="231"/>
      <c r="D527" s="182" t="s">
        <v>72</v>
      </c>
      <c r="E527" s="182" t="s">
        <v>72</v>
      </c>
      <c r="F527" s="51"/>
      <c r="G527" s="120" t="s">
        <v>72</v>
      </c>
      <c r="H527" s="120" t="s">
        <v>72</v>
      </c>
      <c r="I527" s="1157"/>
      <c r="J527" s="182" t="s">
        <v>72</v>
      </c>
      <c r="K527" s="182" t="s">
        <v>72</v>
      </c>
      <c r="L527" s="51"/>
      <c r="M527" s="210" t="s">
        <v>72</v>
      </c>
      <c r="N527" s="700" t="s">
        <v>72</v>
      </c>
    </row>
    <row r="528" spans="2:14" ht="18" customHeight="1" x14ac:dyDescent="0.2">
      <c r="B528" s="1120" t="s">
        <v>756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705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706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635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636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637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638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639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640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641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642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643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644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645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646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647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648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649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650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651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652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653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707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708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656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657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658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659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660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661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662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663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664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709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710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481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668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757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705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706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635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636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638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639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640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641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643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645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647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650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652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653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708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662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710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527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705</v>
      </c>
      <c r="C585" s="231"/>
      <c r="D585" s="231"/>
      <c r="E585" s="231"/>
      <c r="F585" s="231"/>
      <c r="G585" s="231"/>
      <c r="H585" s="231"/>
      <c r="I585" s="231"/>
      <c r="J585" s="210" t="s">
        <v>92</v>
      </c>
      <c r="K585" s="210">
        <v>7837.5</v>
      </c>
      <c r="L585" s="210" t="s">
        <v>92</v>
      </c>
      <c r="M585" s="639">
        <v>7837.5</v>
      </c>
      <c r="N585" s="1150" t="s">
        <v>57</v>
      </c>
    </row>
    <row r="586" spans="2:14" ht="18" customHeight="1" x14ac:dyDescent="0.2">
      <c r="B586" s="1151" t="s">
        <v>706</v>
      </c>
      <c r="C586" s="231"/>
      <c r="D586" s="231"/>
      <c r="E586" s="231"/>
      <c r="F586" s="231"/>
      <c r="G586" s="231"/>
      <c r="H586" s="231"/>
      <c r="I586" s="231"/>
      <c r="J586" s="210" t="s">
        <v>92</v>
      </c>
      <c r="K586" s="210">
        <v>7837.5</v>
      </c>
      <c r="L586" s="210" t="s">
        <v>92</v>
      </c>
      <c r="M586" s="639">
        <v>7837.5</v>
      </c>
      <c r="N586" s="1150" t="s">
        <v>57</v>
      </c>
    </row>
    <row r="587" spans="2:14" ht="18" customHeight="1" x14ac:dyDescent="0.2">
      <c r="B587" s="1152" t="s">
        <v>635</v>
      </c>
      <c r="C587" s="231"/>
      <c r="D587" s="962" t="s">
        <v>72</v>
      </c>
      <c r="E587" s="962" t="s">
        <v>72</v>
      </c>
      <c r="F587" s="962" t="s">
        <v>72</v>
      </c>
      <c r="G587" s="210" t="s">
        <v>72</v>
      </c>
      <c r="H587" s="210" t="s">
        <v>72</v>
      </c>
      <c r="I587" s="210" t="s">
        <v>72</v>
      </c>
      <c r="J587" s="962" t="s">
        <v>72</v>
      </c>
      <c r="K587" s="962" t="s">
        <v>72</v>
      </c>
      <c r="L587" s="962" t="s">
        <v>72</v>
      </c>
      <c r="M587" s="639" t="s">
        <v>72</v>
      </c>
      <c r="N587" s="1154" t="s">
        <v>72</v>
      </c>
    </row>
    <row r="588" spans="2:14" ht="18" customHeight="1" x14ac:dyDescent="0.2">
      <c r="B588" s="1152" t="s">
        <v>636</v>
      </c>
      <c r="C588" s="231"/>
      <c r="D588" s="962" t="s">
        <v>72</v>
      </c>
      <c r="E588" s="962" t="s">
        <v>72</v>
      </c>
      <c r="F588" s="962" t="s">
        <v>72</v>
      </c>
      <c r="G588" s="210" t="s">
        <v>72</v>
      </c>
      <c r="H588" s="210" t="s">
        <v>72</v>
      </c>
      <c r="I588" s="210" t="s">
        <v>72</v>
      </c>
      <c r="J588" s="962" t="s">
        <v>72</v>
      </c>
      <c r="K588" s="962" t="s">
        <v>72</v>
      </c>
      <c r="L588" s="962" t="s">
        <v>72</v>
      </c>
      <c r="M588" s="639" t="s">
        <v>72</v>
      </c>
      <c r="N588" s="1154" t="s">
        <v>72</v>
      </c>
    </row>
    <row r="589" spans="2:14" ht="18" customHeight="1" x14ac:dyDescent="0.2">
      <c r="B589" s="1152" t="s">
        <v>637</v>
      </c>
      <c r="C589" s="231"/>
      <c r="D589" s="962" t="s">
        <v>72</v>
      </c>
      <c r="E589" s="962" t="s">
        <v>72</v>
      </c>
      <c r="F589" s="962" t="s">
        <v>72</v>
      </c>
      <c r="G589" s="210" t="s">
        <v>72</v>
      </c>
      <c r="H589" s="210" t="s">
        <v>72</v>
      </c>
      <c r="I589" s="210" t="s">
        <v>72</v>
      </c>
      <c r="J589" s="962" t="s">
        <v>72</v>
      </c>
      <c r="K589" s="962" t="s">
        <v>72</v>
      </c>
      <c r="L589" s="962" t="s">
        <v>72</v>
      </c>
      <c r="M589" s="639" t="s">
        <v>72</v>
      </c>
      <c r="N589" s="1154" t="s">
        <v>72</v>
      </c>
    </row>
    <row r="590" spans="2:14" ht="18" customHeight="1" x14ac:dyDescent="0.2">
      <c r="B590" s="1152" t="s">
        <v>638</v>
      </c>
      <c r="C590" s="231"/>
      <c r="D590" s="962" t="s">
        <v>551</v>
      </c>
      <c r="E590" s="962" t="s">
        <v>551</v>
      </c>
      <c r="F590" s="962" t="s">
        <v>551</v>
      </c>
      <c r="G590" s="210" t="s">
        <v>92</v>
      </c>
      <c r="H590" s="210" t="s">
        <v>92</v>
      </c>
      <c r="I590" s="210" t="s">
        <v>92</v>
      </c>
      <c r="J590" s="962" t="s">
        <v>92</v>
      </c>
      <c r="K590" s="962" t="s">
        <v>92</v>
      </c>
      <c r="L590" s="962" t="s">
        <v>92</v>
      </c>
      <c r="M590" s="639" t="s">
        <v>92</v>
      </c>
      <c r="N590" s="1154" t="s">
        <v>92</v>
      </c>
    </row>
    <row r="591" spans="2:14" ht="18" customHeight="1" x14ac:dyDescent="0.2">
      <c r="B591" s="1152" t="s">
        <v>639</v>
      </c>
      <c r="C591" s="231"/>
      <c r="D591" s="962" t="s">
        <v>72</v>
      </c>
      <c r="E591" s="962" t="s">
        <v>72</v>
      </c>
      <c r="F591" s="962" t="s">
        <v>72</v>
      </c>
      <c r="G591" s="210" t="s">
        <v>72</v>
      </c>
      <c r="H591" s="210" t="s">
        <v>72</v>
      </c>
      <c r="I591" s="210" t="s">
        <v>72</v>
      </c>
      <c r="J591" s="962" t="s">
        <v>72</v>
      </c>
      <c r="K591" s="962" t="s">
        <v>72</v>
      </c>
      <c r="L591" s="962" t="s">
        <v>72</v>
      </c>
      <c r="M591" s="639" t="s">
        <v>72</v>
      </c>
      <c r="N591" s="1154" t="s">
        <v>72</v>
      </c>
    </row>
    <row r="592" spans="2:14" ht="18" customHeight="1" x14ac:dyDescent="0.2">
      <c r="B592" s="1152" t="s">
        <v>640</v>
      </c>
      <c r="C592" s="231"/>
      <c r="D592" s="962" t="s">
        <v>72</v>
      </c>
      <c r="E592" s="962" t="s">
        <v>72</v>
      </c>
      <c r="F592" s="962" t="s">
        <v>72</v>
      </c>
      <c r="G592" s="210" t="s">
        <v>72</v>
      </c>
      <c r="H592" s="210" t="s">
        <v>72</v>
      </c>
      <c r="I592" s="210" t="s">
        <v>72</v>
      </c>
      <c r="J592" s="962" t="s">
        <v>72</v>
      </c>
      <c r="K592" s="962" t="s">
        <v>72</v>
      </c>
      <c r="L592" s="962" t="s">
        <v>72</v>
      </c>
      <c r="M592" s="639" t="s">
        <v>72</v>
      </c>
      <c r="N592" s="1154" t="s">
        <v>72</v>
      </c>
    </row>
    <row r="593" spans="2:14" ht="18" customHeight="1" x14ac:dyDescent="0.2">
      <c r="B593" s="1152" t="s">
        <v>641</v>
      </c>
      <c r="C593" s="231"/>
      <c r="D593" s="962" t="s">
        <v>72</v>
      </c>
      <c r="E593" s="962" t="s">
        <v>72</v>
      </c>
      <c r="F593" s="962" t="s">
        <v>72</v>
      </c>
      <c r="G593" s="210" t="s">
        <v>72</v>
      </c>
      <c r="H593" s="210" t="s">
        <v>72</v>
      </c>
      <c r="I593" s="210" t="s">
        <v>72</v>
      </c>
      <c r="J593" s="962" t="s">
        <v>72</v>
      </c>
      <c r="K593" s="962" t="s">
        <v>72</v>
      </c>
      <c r="L593" s="962" t="s">
        <v>72</v>
      </c>
      <c r="M593" s="639" t="s">
        <v>72</v>
      </c>
      <c r="N593" s="1154" t="s">
        <v>72</v>
      </c>
    </row>
    <row r="594" spans="2:14" ht="18" customHeight="1" x14ac:dyDescent="0.2">
      <c r="B594" s="1152" t="s">
        <v>642</v>
      </c>
      <c r="C594" s="231"/>
      <c r="D594" s="962" t="s">
        <v>72</v>
      </c>
      <c r="E594" s="962" t="s">
        <v>72</v>
      </c>
      <c r="F594" s="962" t="s">
        <v>72</v>
      </c>
      <c r="G594" s="210" t="s">
        <v>72</v>
      </c>
      <c r="H594" s="210" t="s">
        <v>72</v>
      </c>
      <c r="I594" s="210" t="s">
        <v>72</v>
      </c>
      <c r="J594" s="962" t="s">
        <v>72</v>
      </c>
      <c r="K594" s="962" t="s">
        <v>72</v>
      </c>
      <c r="L594" s="962" t="s">
        <v>72</v>
      </c>
      <c r="M594" s="639" t="s">
        <v>72</v>
      </c>
      <c r="N594" s="1154" t="s">
        <v>72</v>
      </c>
    </row>
    <row r="595" spans="2:14" ht="18" customHeight="1" x14ac:dyDescent="0.2">
      <c r="B595" s="1152" t="s">
        <v>643</v>
      </c>
      <c r="C595" s="231"/>
      <c r="D595" s="962" t="s">
        <v>72</v>
      </c>
      <c r="E595" s="962" t="s">
        <v>72</v>
      </c>
      <c r="F595" s="962" t="s">
        <v>72</v>
      </c>
      <c r="G595" s="210" t="s">
        <v>72</v>
      </c>
      <c r="H595" s="210" t="s">
        <v>72</v>
      </c>
      <c r="I595" s="210" t="s">
        <v>72</v>
      </c>
      <c r="J595" s="962" t="s">
        <v>72</v>
      </c>
      <c r="K595" s="962" t="s">
        <v>72</v>
      </c>
      <c r="L595" s="962" t="s">
        <v>72</v>
      </c>
      <c r="M595" s="639" t="s">
        <v>72</v>
      </c>
      <c r="N595" s="1154" t="s">
        <v>72</v>
      </c>
    </row>
    <row r="596" spans="2:14" ht="18" customHeight="1" x14ac:dyDescent="0.2">
      <c r="B596" s="1152" t="s">
        <v>644</v>
      </c>
      <c r="C596" s="231"/>
      <c r="D596" s="962" t="s">
        <v>72</v>
      </c>
      <c r="E596" s="962" t="s">
        <v>72</v>
      </c>
      <c r="F596" s="962" t="s">
        <v>72</v>
      </c>
      <c r="G596" s="210" t="s">
        <v>72</v>
      </c>
      <c r="H596" s="210" t="s">
        <v>72</v>
      </c>
      <c r="I596" s="210" t="s">
        <v>72</v>
      </c>
      <c r="J596" s="962" t="s">
        <v>72</v>
      </c>
      <c r="K596" s="962" t="s">
        <v>72</v>
      </c>
      <c r="L596" s="962" t="s">
        <v>72</v>
      </c>
      <c r="M596" s="639" t="s">
        <v>72</v>
      </c>
      <c r="N596" s="1154" t="s">
        <v>72</v>
      </c>
    </row>
    <row r="597" spans="2:14" ht="18" customHeight="1" x14ac:dyDescent="0.2">
      <c r="B597" s="1152" t="s">
        <v>645</v>
      </c>
      <c r="C597" s="231"/>
      <c r="D597" s="962" t="s">
        <v>72</v>
      </c>
      <c r="E597" s="962" t="s">
        <v>72</v>
      </c>
      <c r="F597" s="962" t="s">
        <v>72</v>
      </c>
      <c r="G597" s="210" t="s">
        <v>72</v>
      </c>
      <c r="H597" s="210" t="s">
        <v>72</v>
      </c>
      <c r="I597" s="210" t="s">
        <v>72</v>
      </c>
      <c r="J597" s="962" t="s">
        <v>72</v>
      </c>
      <c r="K597" s="962" t="s">
        <v>72</v>
      </c>
      <c r="L597" s="962" t="s">
        <v>72</v>
      </c>
      <c r="M597" s="639" t="s">
        <v>72</v>
      </c>
      <c r="N597" s="1154" t="s">
        <v>72</v>
      </c>
    </row>
    <row r="598" spans="2:14" ht="18" customHeight="1" x14ac:dyDescent="0.2">
      <c r="B598" s="1152" t="s">
        <v>646</v>
      </c>
      <c r="C598" s="231"/>
      <c r="D598" s="962" t="s">
        <v>72</v>
      </c>
      <c r="E598" s="962" t="s">
        <v>72</v>
      </c>
      <c r="F598" s="962" t="s">
        <v>72</v>
      </c>
      <c r="G598" s="210" t="s">
        <v>72</v>
      </c>
      <c r="H598" s="210" t="s">
        <v>72</v>
      </c>
      <c r="I598" s="210" t="s">
        <v>72</v>
      </c>
      <c r="J598" s="962" t="s">
        <v>72</v>
      </c>
      <c r="K598" s="962" t="s">
        <v>72</v>
      </c>
      <c r="L598" s="962" t="s">
        <v>72</v>
      </c>
      <c r="M598" s="639" t="s">
        <v>72</v>
      </c>
      <c r="N598" s="1154" t="s">
        <v>72</v>
      </c>
    </row>
    <row r="599" spans="2:14" ht="18" customHeight="1" x14ac:dyDescent="0.2">
      <c r="B599" s="1152" t="s">
        <v>647</v>
      </c>
      <c r="C599" s="231"/>
      <c r="D599" s="962" t="s">
        <v>72</v>
      </c>
      <c r="E599" s="962" t="s">
        <v>72</v>
      </c>
      <c r="F599" s="962" t="s">
        <v>72</v>
      </c>
      <c r="G599" s="210" t="s">
        <v>72</v>
      </c>
      <c r="H599" s="210" t="s">
        <v>72</v>
      </c>
      <c r="I599" s="210" t="s">
        <v>72</v>
      </c>
      <c r="J599" s="962" t="s">
        <v>72</v>
      </c>
      <c r="K599" s="962" t="s">
        <v>72</v>
      </c>
      <c r="L599" s="962" t="s">
        <v>72</v>
      </c>
      <c r="M599" s="639" t="s">
        <v>72</v>
      </c>
      <c r="N599" s="1154" t="s">
        <v>72</v>
      </c>
    </row>
    <row r="600" spans="2:14" ht="18" customHeight="1" x14ac:dyDescent="0.2">
      <c r="B600" s="1152" t="s">
        <v>648</v>
      </c>
      <c r="C600" s="231"/>
      <c r="D600" s="962" t="s">
        <v>72</v>
      </c>
      <c r="E600" s="962" t="s">
        <v>72</v>
      </c>
      <c r="F600" s="962" t="s">
        <v>72</v>
      </c>
      <c r="G600" s="210" t="s">
        <v>72</v>
      </c>
      <c r="H600" s="210" t="s">
        <v>72</v>
      </c>
      <c r="I600" s="210" t="s">
        <v>72</v>
      </c>
      <c r="J600" s="962" t="s">
        <v>72</v>
      </c>
      <c r="K600" s="962" t="s">
        <v>72</v>
      </c>
      <c r="L600" s="962" t="s">
        <v>72</v>
      </c>
      <c r="M600" s="639" t="s">
        <v>72</v>
      </c>
      <c r="N600" s="1154" t="s">
        <v>72</v>
      </c>
    </row>
    <row r="601" spans="2:14" ht="18" customHeight="1" x14ac:dyDescent="0.2">
      <c r="B601" s="1152" t="s">
        <v>649</v>
      </c>
      <c r="C601" s="231"/>
      <c r="D601" s="962" t="s">
        <v>72</v>
      </c>
      <c r="E601" s="962" t="s">
        <v>72</v>
      </c>
      <c r="F601" s="962" t="s">
        <v>72</v>
      </c>
      <c r="G601" s="210" t="s">
        <v>72</v>
      </c>
      <c r="H601" s="210" t="s">
        <v>72</v>
      </c>
      <c r="I601" s="210" t="s">
        <v>72</v>
      </c>
      <c r="J601" s="962" t="s">
        <v>72</v>
      </c>
      <c r="K601" s="962" t="s">
        <v>72</v>
      </c>
      <c r="L601" s="962" t="s">
        <v>72</v>
      </c>
      <c r="M601" s="639" t="s">
        <v>72</v>
      </c>
      <c r="N601" s="1154" t="s">
        <v>72</v>
      </c>
    </row>
    <row r="602" spans="2:14" ht="18" customHeight="1" x14ac:dyDescent="0.2">
      <c r="B602" s="1152" t="s">
        <v>650</v>
      </c>
      <c r="C602" s="231"/>
      <c r="D602" s="962" t="s">
        <v>72</v>
      </c>
      <c r="E602" s="962" t="s">
        <v>72</v>
      </c>
      <c r="F602" s="962" t="s">
        <v>72</v>
      </c>
      <c r="G602" s="210" t="s">
        <v>72</v>
      </c>
      <c r="H602" s="210" t="s">
        <v>72</v>
      </c>
      <c r="I602" s="210" t="s">
        <v>72</v>
      </c>
      <c r="J602" s="962" t="s">
        <v>72</v>
      </c>
      <c r="K602" s="962" t="s">
        <v>72</v>
      </c>
      <c r="L602" s="962" t="s">
        <v>72</v>
      </c>
      <c r="M602" s="639" t="s">
        <v>72</v>
      </c>
      <c r="N602" s="1154" t="s">
        <v>72</v>
      </c>
    </row>
    <row r="603" spans="2:14" ht="18" customHeight="1" x14ac:dyDescent="0.2">
      <c r="B603" s="1152" t="s">
        <v>651</v>
      </c>
      <c r="C603" s="231"/>
      <c r="D603" s="962" t="s">
        <v>72</v>
      </c>
      <c r="E603" s="962" t="s">
        <v>72</v>
      </c>
      <c r="F603" s="962" t="s">
        <v>72</v>
      </c>
      <c r="G603" s="210" t="s">
        <v>72</v>
      </c>
      <c r="H603" s="210" t="s">
        <v>72</v>
      </c>
      <c r="I603" s="210" t="s">
        <v>72</v>
      </c>
      <c r="J603" s="962" t="s">
        <v>72</v>
      </c>
      <c r="K603" s="962" t="s">
        <v>72</v>
      </c>
      <c r="L603" s="962" t="s">
        <v>72</v>
      </c>
      <c r="M603" s="639" t="s">
        <v>72</v>
      </c>
      <c r="N603" s="1154" t="s">
        <v>72</v>
      </c>
    </row>
    <row r="604" spans="2:14" ht="18" customHeight="1" x14ac:dyDescent="0.2">
      <c r="B604" s="1152" t="s">
        <v>652</v>
      </c>
      <c r="C604" s="231"/>
      <c r="D604" s="962" t="s">
        <v>551</v>
      </c>
      <c r="E604" s="962" t="s">
        <v>551</v>
      </c>
      <c r="F604" s="962" t="s">
        <v>551</v>
      </c>
      <c r="G604" s="210" t="s">
        <v>92</v>
      </c>
      <c r="H604" s="210" t="s">
        <v>92</v>
      </c>
      <c r="I604" s="210" t="s">
        <v>92</v>
      </c>
      <c r="J604" s="962" t="s">
        <v>92</v>
      </c>
      <c r="K604" s="962" t="s">
        <v>92</v>
      </c>
      <c r="L604" s="962" t="s">
        <v>92</v>
      </c>
      <c r="M604" s="639" t="s">
        <v>92</v>
      </c>
      <c r="N604" s="1154" t="s">
        <v>92</v>
      </c>
    </row>
    <row r="605" spans="2:14" ht="18" customHeight="1" x14ac:dyDescent="0.2">
      <c r="B605" s="1152" t="s">
        <v>653</v>
      </c>
      <c r="C605" s="231"/>
      <c r="D605" s="962" t="s">
        <v>551</v>
      </c>
      <c r="E605" s="962" t="s">
        <v>551</v>
      </c>
      <c r="F605" s="962" t="s">
        <v>551</v>
      </c>
      <c r="G605" s="210" t="s">
        <v>92</v>
      </c>
      <c r="H605" s="210" t="s">
        <v>92</v>
      </c>
      <c r="I605" s="210" t="s">
        <v>92</v>
      </c>
      <c r="J605" s="962" t="s">
        <v>92</v>
      </c>
      <c r="K605" s="962" t="s">
        <v>92</v>
      </c>
      <c r="L605" s="962" t="s">
        <v>92</v>
      </c>
      <c r="M605" s="639" t="s">
        <v>92</v>
      </c>
      <c r="N605" s="1154" t="s">
        <v>92</v>
      </c>
    </row>
    <row r="606" spans="2:14" ht="18" customHeight="1" x14ac:dyDescent="0.2">
      <c r="B606" s="1152" t="s">
        <v>707</v>
      </c>
      <c r="C606" s="231"/>
      <c r="D606" s="962" t="s">
        <v>72</v>
      </c>
      <c r="E606" s="962">
        <v>15675</v>
      </c>
      <c r="F606" s="962" t="s">
        <v>72</v>
      </c>
      <c r="G606" s="210" t="s">
        <v>72</v>
      </c>
      <c r="H606" s="210" t="s">
        <v>72</v>
      </c>
      <c r="I606" s="210" t="s">
        <v>72</v>
      </c>
      <c r="J606" s="962" t="s">
        <v>72</v>
      </c>
      <c r="K606" s="962">
        <v>7837.5</v>
      </c>
      <c r="L606" s="962" t="s">
        <v>72</v>
      </c>
      <c r="M606" s="639">
        <v>7837.5</v>
      </c>
      <c r="N606" s="1154" t="s">
        <v>72</v>
      </c>
    </row>
    <row r="607" spans="2:14" ht="18" customHeight="1" x14ac:dyDescent="0.2">
      <c r="B607" s="1151" t="s">
        <v>708</v>
      </c>
      <c r="C607" s="231"/>
      <c r="D607" s="231"/>
      <c r="E607" s="231"/>
      <c r="F607" s="231"/>
      <c r="G607" s="231"/>
      <c r="H607" s="231"/>
      <c r="I607" s="231"/>
      <c r="J607" s="210" t="s">
        <v>72</v>
      </c>
      <c r="K607" s="210" t="s">
        <v>72</v>
      </c>
      <c r="L607" s="210" t="s">
        <v>72</v>
      </c>
      <c r="M607" s="639" t="s">
        <v>47</v>
      </c>
      <c r="N607" s="1150" t="s">
        <v>47</v>
      </c>
    </row>
    <row r="608" spans="2:14" ht="18" customHeight="1" x14ac:dyDescent="0.2">
      <c r="B608" s="1152" t="s">
        <v>656</v>
      </c>
      <c r="C608" s="231"/>
      <c r="D608" s="962" t="s">
        <v>72</v>
      </c>
      <c r="E608" s="962" t="s">
        <v>72</v>
      </c>
      <c r="F608" s="962" t="s">
        <v>72</v>
      </c>
      <c r="G608" s="210" t="s">
        <v>72</v>
      </c>
      <c r="H608" s="210" t="s">
        <v>72</v>
      </c>
      <c r="I608" s="210" t="s">
        <v>72</v>
      </c>
      <c r="J608" s="962" t="s">
        <v>72</v>
      </c>
      <c r="K608" s="962" t="s">
        <v>72</v>
      </c>
      <c r="L608" s="962" t="s">
        <v>72</v>
      </c>
      <c r="M608" s="639" t="s">
        <v>72</v>
      </c>
      <c r="N608" s="1154" t="s">
        <v>72</v>
      </c>
    </row>
    <row r="609" spans="2:14" ht="18" customHeight="1" x14ac:dyDescent="0.2">
      <c r="B609" s="1152" t="s">
        <v>657</v>
      </c>
      <c r="C609" s="231"/>
      <c r="D609" s="962" t="s">
        <v>72</v>
      </c>
      <c r="E609" s="962" t="s">
        <v>72</v>
      </c>
      <c r="F609" s="962" t="s">
        <v>72</v>
      </c>
      <c r="G609" s="210" t="s">
        <v>72</v>
      </c>
      <c r="H609" s="210" t="s">
        <v>72</v>
      </c>
      <c r="I609" s="210" t="s">
        <v>72</v>
      </c>
      <c r="J609" s="962" t="s">
        <v>72</v>
      </c>
      <c r="K609" s="962" t="s">
        <v>72</v>
      </c>
      <c r="L609" s="962" t="s">
        <v>72</v>
      </c>
      <c r="M609" s="639" t="s">
        <v>72</v>
      </c>
      <c r="N609" s="1154" t="s">
        <v>72</v>
      </c>
    </row>
    <row r="610" spans="2:14" ht="18" customHeight="1" x14ac:dyDescent="0.2">
      <c r="B610" s="1152" t="s">
        <v>658</v>
      </c>
      <c r="C610" s="231"/>
      <c r="D610" s="962" t="s">
        <v>72</v>
      </c>
      <c r="E610" s="962" t="s">
        <v>72</v>
      </c>
      <c r="F610" s="962" t="s">
        <v>72</v>
      </c>
      <c r="G610" s="210" t="s">
        <v>72</v>
      </c>
      <c r="H610" s="210" t="s">
        <v>72</v>
      </c>
      <c r="I610" s="210" t="s">
        <v>72</v>
      </c>
      <c r="J610" s="962" t="s">
        <v>72</v>
      </c>
      <c r="K610" s="962" t="s">
        <v>72</v>
      </c>
      <c r="L610" s="962" t="s">
        <v>72</v>
      </c>
      <c r="M610" s="639" t="s">
        <v>72</v>
      </c>
      <c r="N610" s="1154" t="s">
        <v>72</v>
      </c>
    </row>
    <row r="611" spans="2:14" ht="18" customHeight="1" x14ac:dyDescent="0.2">
      <c r="B611" s="1152" t="s">
        <v>659</v>
      </c>
      <c r="C611" s="231"/>
      <c r="D611" s="962" t="s">
        <v>72</v>
      </c>
      <c r="E611" s="962" t="s">
        <v>72</v>
      </c>
      <c r="F611" s="962" t="s">
        <v>72</v>
      </c>
      <c r="G611" s="210" t="s">
        <v>72</v>
      </c>
      <c r="H611" s="210" t="s">
        <v>72</v>
      </c>
      <c r="I611" s="210" t="s">
        <v>72</v>
      </c>
      <c r="J611" s="962" t="s">
        <v>72</v>
      </c>
      <c r="K611" s="962" t="s">
        <v>72</v>
      </c>
      <c r="L611" s="962" t="s">
        <v>72</v>
      </c>
      <c r="M611" s="639" t="s">
        <v>72</v>
      </c>
      <c r="N611" s="1154" t="s">
        <v>72</v>
      </c>
    </row>
    <row r="612" spans="2:14" ht="18" customHeight="1" x14ac:dyDescent="0.2">
      <c r="B612" s="1152" t="s">
        <v>660</v>
      </c>
      <c r="C612" s="231"/>
      <c r="D612" s="962" t="s">
        <v>72</v>
      </c>
      <c r="E612" s="962" t="s">
        <v>72</v>
      </c>
      <c r="F612" s="962" t="s">
        <v>72</v>
      </c>
      <c r="G612" s="210" t="s">
        <v>72</v>
      </c>
      <c r="H612" s="210" t="s">
        <v>72</v>
      </c>
      <c r="I612" s="210" t="s">
        <v>72</v>
      </c>
      <c r="J612" s="962" t="s">
        <v>72</v>
      </c>
      <c r="K612" s="962" t="s">
        <v>72</v>
      </c>
      <c r="L612" s="962" t="s">
        <v>72</v>
      </c>
      <c r="M612" s="639" t="s">
        <v>72</v>
      </c>
      <c r="N612" s="1154" t="s">
        <v>72</v>
      </c>
    </row>
    <row r="613" spans="2:14" ht="18" customHeight="1" x14ac:dyDescent="0.2">
      <c r="B613" s="1152" t="s">
        <v>661</v>
      </c>
      <c r="C613" s="231"/>
      <c r="D613" s="962" t="s">
        <v>72</v>
      </c>
      <c r="E613" s="962" t="s">
        <v>72</v>
      </c>
      <c r="F613" s="962" t="s">
        <v>72</v>
      </c>
      <c r="G613" s="210" t="s">
        <v>72</v>
      </c>
      <c r="H613" s="210" t="s">
        <v>72</v>
      </c>
      <c r="I613" s="210" t="s">
        <v>72</v>
      </c>
      <c r="J613" s="962" t="s">
        <v>72</v>
      </c>
      <c r="K613" s="962" t="s">
        <v>72</v>
      </c>
      <c r="L613" s="962" t="s">
        <v>72</v>
      </c>
      <c r="M613" s="639" t="s">
        <v>72</v>
      </c>
      <c r="N613" s="1154" t="s">
        <v>72</v>
      </c>
    </row>
    <row r="614" spans="2:14" ht="18" customHeight="1" x14ac:dyDescent="0.2">
      <c r="B614" s="1152" t="s">
        <v>662</v>
      </c>
      <c r="C614" s="231"/>
      <c r="D614" s="962" t="s">
        <v>72</v>
      </c>
      <c r="E614" s="962" t="s">
        <v>72</v>
      </c>
      <c r="F614" s="962" t="s">
        <v>72</v>
      </c>
      <c r="G614" s="210" t="s">
        <v>72</v>
      </c>
      <c r="H614" s="210" t="s">
        <v>72</v>
      </c>
      <c r="I614" s="210" t="s">
        <v>72</v>
      </c>
      <c r="J614" s="962" t="s">
        <v>72</v>
      </c>
      <c r="K614" s="962" t="s">
        <v>72</v>
      </c>
      <c r="L614" s="962" t="s">
        <v>72</v>
      </c>
      <c r="M614" s="639" t="s">
        <v>72</v>
      </c>
      <c r="N614" s="1154" t="s">
        <v>72</v>
      </c>
    </row>
    <row r="615" spans="2:14" ht="18" customHeight="1" x14ac:dyDescent="0.2">
      <c r="B615" s="1152" t="s">
        <v>663</v>
      </c>
      <c r="C615" s="231"/>
      <c r="D615" s="962" t="s">
        <v>72</v>
      </c>
      <c r="E615" s="962" t="s">
        <v>72</v>
      </c>
      <c r="F615" s="962" t="s">
        <v>72</v>
      </c>
      <c r="G615" s="210" t="s">
        <v>72</v>
      </c>
      <c r="H615" s="210" t="s">
        <v>72</v>
      </c>
      <c r="I615" s="210" t="s">
        <v>72</v>
      </c>
      <c r="J615" s="962" t="s">
        <v>72</v>
      </c>
      <c r="K615" s="962" t="s">
        <v>72</v>
      </c>
      <c r="L615" s="962" t="s">
        <v>72</v>
      </c>
      <c r="M615" s="639" t="s">
        <v>72</v>
      </c>
      <c r="N615" s="1154" t="s">
        <v>72</v>
      </c>
    </row>
    <row r="616" spans="2:14" ht="18" customHeight="1" x14ac:dyDescent="0.2">
      <c r="B616" s="1152" t="s">
        <v>664</v>
      </c>
      <c r="C616" s="231"/>
      <c r="D616" s="962" t="s">
        <v>72</v>
      </c>
      <c r="E616" s="962" t="s">
        <v>72</v>
      </c>
      <c r="F616" s="962" t="s">
        <v>72</v>
      </c>
      <c r="G616" s="210" t="s">
        <v>72</v>
      </c>
      <c r="H616" s="210" t="s">
        <v>72</v>
      </c>
      <c r="I616" s="210" t="s">
        <v>72</v>
      </c>
      <c r="J616" s="962" t="s">
        <v>72</v>
      </c>
      <c r="K616" s="962" t="s">
        <v>72</v>
      </c>
      <c r="L616" s="962" t="s">
        <v>72</v>
      </c>
      <c r="M616" s="639" t="s">
        <v>72</v>
      </c>
      <c r="N616" s="1154" t="s">
        <v>72</v>
      </c>
    </row>
    <row r="617" spans="2:14" ht="18" customHeight="1" x14ac:dyDescent="0.2">
      <c r="B617" s="1152" t="s">
        <v>709</v>
      </c>
      <c r="C617" s="231"/>
      <c r="D617" s="962" t="s">
        <v>72</v>
      </c>
      <c r="E617" s="962" t="s">
        <v>72</v>
      </c>
      <c r="F617" s="962" t="s">
        <v>72</v>
      </c>
      <c r="G617" s="210" t="s">
        <v>72</v>
      </c>
      <c r="H617" s="210" t="s">
        <v>72</v>
      </c>
      <c r="I617" s="210" t="s">
        <v>72</v>
      </c>
      <c r="J617" s="962" t="s">
        <v>72</v>
      </c>
      <c r="K617" s="962" t="s">
        <v>72</v>
      </c>
      <c r="L617" s="962" t="s">
        <v>72</v>
      </c>
      <c r="M617" s="639" t="s">
        <v>72</v>
      </c>
      <c r="N617" s="1154" t="s">
        <v>72</v>
      </c>
    </row>
    <row r="618" spans="2:14" ht="18" customHeight="1" x14ac:dyDescent="0.2">
      <c r="B618" s="1151" t="s">
        <v>710</v>
      </c>
      <c r="C618" s="231"/>
      <c r="D618" s="962" t="s">
        <v>72</v>
      </c>
      <c r="E618" s="962" t="s">
        <v>72</v>
      </c>
      <c r="F618" s="962" t="s">
        <v>72</v>
      </c>
      <c r="G618" s="210" t="s">
        <v>72</v>
      </c>
      <c r="H618" s="210" t="s">
        <v>72</v>
      </c>
      <c r="I618" s="210" t="s">
        <v>72</v>
      </c>
      <c r="J618" s="962" t="s">
        <v>72</v>
      </c>
      <c r="K618" s="962" t="s">
        <v>72</v>
      </c>
      <c r="L618" s="962" t="s">
        <v>72</v>
      </c>
      <c r="M618" s="639" t="s">
        <v>72</v>
      </c>
      <c r="N618" s="1154" t="s">
        <v>72</v>
      </c>
    </row>
    <row r="619" spans="2:14" ht="18" customHeight="1" x14ac:dyDescent="0.2">
      <c r="B619" s="1151" t="s">
        <v>481</v>
      </c>
      <c r="C619" s="231"/>
      <c r="D619" s="962" t="s">
        <v>72</v>
      </c>
      <c r="E619" s="962" t="s">
        <v>72</v>
      </c>
      <c r="F619" s="962" t="s">
        <v>72</v>
      </c>
      <c r="G619" s="210" t="s">
        <v>72</v>
      </c>
      <c r="H619" s="210" t="s">
        <v>72</v>
      </c>
      <c r="I619" s="210" t="s">
        <v>72</v>
      </c>
      <c r="J619" s="962" t="s">
        <v>72</v>
      </c>
      <c r="K619" s="962" t="s">
        <v>72</v>
      </c>
      <c r="L619" s="962" t="s">
        <v>72</v>
      </c>
      <c r="M619" s="639" t="s">
        <v>72</v>
      </c>
      <c r="N619" s="1154" t="s">
        <v>72</v>
      </c>
    </row>
    <row r="620" spans="2:14" ht="18" customHeight="1" x14ac:dyDescent="0.2">
      <c r="B620" s="1151" t="s">
        <v>668</v>
      </c>
      <c r="C620" s="231"/>
      <c r="D620" s="962" t="s">
        <v>72</v>
      </c>
      <c r="E620" s="962" t="s">
        <v>72</v>
      </c>
      <c r="F620" s="962" t="s">
        <v>72</v>
      </c>
      <c r="G620" s="210" t="s">
        <v>72</v>
      </c>
      <c r="H620" s="210" t="s">
        <v>72</v>
      </c>
      <c r="I620" s="210" t="s">
        <v>72</v>
      </c>
      <c r="J620" s="962" t="s">
        <v>72</v>
      </c>
      <c r="K620" s="962" t="s">
        <v>72</v>
      </c>
      <c r="L620" s="962" t="s">
        <v>72</v>
      </c>
      <c r="M620" s="639" t="s">
        <v>72</v>
      </c>
      <c r="N620" s="1154" t="s">
        <v>72</v>
      </c>
    </row>
    <row r="621" spans="2:14" ht="18" customHeight="1" x14ac:dyDescent="0.2">
      <c r="B621" s="1101" t="s">
        <v>758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705</v>
      </c>
      <c r="C622" s="231"/>
      <c r="D622" s="836"/>
      <c r="E622" s="836"/>
      <c r="F622" s="836"/>
      <c r="G622" s="836"/>
      <c r="H622" s="836"/>
      <c r="I622" s="836"/>
      <c r="J622" s="210" t="s">
        <v>92</v>
      </c>
      <c r="K622" s="210" t="s">
        <v>72</v>
      </c>
      <c r="L622" s="210" t="s">
        <v>72</v>
      </c>
      <c r="M622" s="639" t="s">
        <v>57</v>
      </c>
      <c r="N622" s="1150" t="s">
        <v>47</v>
      </c>
    </row>
    <row r="623" spans="2:14" ht="18" customHeight="1" x14ac:dyDescent="0.2">
      <c r="B623" s="1151" t="s">
        <v>706</v>
      </c>
      <c r="C623" s="231"/>
      <c r="D623" s="836"/>
      <c r="E623" s="836"/>
      <c r="F623" s="836"/>
      <c r="G623" s="836"/>
      <c r="H623" s="836"/>
      <c r="I623" s="836"/>
      <c r="J623" s="210" t="s">
        <v>92</v>
      </c>
      <c r="K623" s="210" t="s">
        <v>72</v>
      </c>
      <c r="L623" s="210" t="s">
        <v>72</v>
      </c>
      <c r="M623" s="639" t="s">
        <v>57</v>
      </c>
      <c r="N623" s="1150" t="s">
        <v>47</v>
      </c>
    </row>
    <row r="624" spans="2:14" ht="18" customHeight="1" x14ac:dyDescent="0.2">
      <c r="B624" s="1152" t="s">
        <v>635</v>
      </c>
      <c r="C624" s="231"/>
      <c r="D624" s="836"/>
      <c r="E624" s="836"/>
      <c r="F624" s="836"/>
      <c r="G624" s="836"/>
      <c r="H624" s="836"/>
      <c r="I624" s="836"/>
      <c r="J624" s="210" t="s">
        <v>72</v>
      </c>
      <c r="K624" s="210" t="s">
        <v>72</v>
      </c>
      <c r="L624" s="210" t="s">
        <v>72</v>
      </c>
      <c r="M624" s="639" t="s">
        <v>72</v>
      </c>
      <c r="N624" s="1150" t="s">
        <v>72</v>
      </c>
    </row>
    <row r="625" spans="2:14" ht="18" customHeight="1" x14ac:dyDescent="0.2">
      <c r="B625" s="1152" t="s">
        <v>636</v>
      </c>
      <c r="C625" s="231"/>
      <c r="D625" s="836"/>
      <c r="E625" s="836"/>
      <c r="F625" s="836"/>
      <c r="G625" s="836"/>
      <c r="H625" s="836"/>
      <c r="I625" s="836"/>
      <c r="J625" s="210" t="s">
        <v>72</v>
      </c>
      <c r="K625" s="210" t="s">
        <v>72</v>
      </c>
      <c r="L625" s="210" t="s">
        <v>72</v>
      </c>
      <c r="M625" s="639" t="s">
        <v>47</v>
      </c>
      <c r="N625" s="1150" t="s">
        <v>47</v>
      </c>
    </row>
    <row r="626" spans="2:14" ht="18" customHeight="1" x14ac:dyDescent="0.2">
      <c r="B626" s="1152" t="s">
        <v>637</v>
      </c>
      <c r="C626" s="231"/>
      <c r="D626" s="836"/>
      <c r="E626" s="836"/>
      <c r="F626" s="836"/>
      <c r="G626" s="836"/>
      <c r="H626" s="836"/>
      <c r="I626" s="836"/>
      <c r="J626" s="210" t="s">
        <v>72</v>
      </c>
      <c r="K626" s="210" t="s">
        <v>72</v>
      </c>
      <c r="L626" s="210" t="s">
        <v>72</v>
      </c>
      <c r="M626" s="639" t="s">
        <v>72</v>
      </c>
      <c r="N626" s="1150" t="s">
        <v>72</v>
      </c>
    </row>
    <row r="627" spans="2:14" ht="18" customHeight="1" x14ac:dyDescent="0.2">
      <c r="B627" s="1152" t="s">
        <v>638</v>
      </c>
      <c r="C627" s="231"/>
      <c r="D627" s="836"/>
      <c r="E627" s="836"/>
      <c r="F627" s="836"/>
      <c r="G627" s="836"/>
      <c r="H627" s="836"/>
      <c r="I627" s="836"/>
      <c r="J627" s="210" t="s">
        <v>72</v>
      </c>
      <c r="K627" s="210" t="s">
        <v>72</v>
      </c>
      <c r="L627" s="210" t="s">
        <v>72</v>
      </c>
      <c r="M627" s="639" t="s">
        <v>72</v>
      </c>
      <c r="N627" s="1150" t="s">
        <v>72</v>
      </c>
    </row>
    <row r="628" spans="2:14" ht="18" customHeight="1" x14ac:dyDescent="0.2">
      <c r="B628" s="1152" t="s">
        <v>639</v>
      </c>
      <c r="C628" s="231"/>
      <c r="D628" s="836"/>
      <c r="E628" s="836"/>
      <c r="F628" s="836"/>
      <c r="G628" s="836"/>
      <c r="H628" s="836"/>
      <c r="I628" s="836"/>
      <c r="J628" s="210" t="s">
        <v>72</v>
      </c>
      <c r="K628" s="210" t="s">
        <v>72</v>
      </c>
      <c r="L628" s="210" t="s">
        <v>72</v>
      </c>
      <c r="M628" s="639" t="s">
        <v>47</v>
      </c>
      <c r="N628" s="1150" t="s">
        <v>47</v>
      </c>
    </row>
    <row r="629" spans="2:14" ht="18" customHeight="1" x14ac:dyDescent="0.2">
      <c r="B629" s="1152" t="s">
        <v>640</v>
      </c>
      <c r="C629" s="231"/>
      <c r="D629" s="836"/>
      <c r="E629" s="836"/>
      <c r="F629" s="836"/>
      <c r="G629" s="836"/>
      <c r="H629" s="836"/>
      <c r="I629" s="836"/>
      <c r="J629" s="210" t="s">
        <v>72</v>
      </c>
      <c r="K629" s="210" t="s">
        <v>72</v>
      </c>
      <c r="L629" s="210" t="s">
        <v>72</v>
      </c>
      <c r="M629" s="639" t="s">
        <v>72</v>
      </c>
      <c r="N629" s="1150" t="s">
        <v>72</v>
      </c>
    </row>
    <row r="630" spans="2:14" ht="18" customHeight="1" x14ac:dyDescent="0.2">
      <c r="B630" s="1152" t="s">
        <v>641</v>
      </c>
      <c r="C630" s="231"/>
      <c r="D630" s="836"/>
      <c r="E630" s="836"/>
      <c r="F630" s="836"/>
      <c r="G630" s="836"/>
      <c r="H630" s="836"/>
      <c r="I630" s="836"/>
      <c r="J630" s="210" t="s">
        <v>92</v>
      </c>
      <c r="K630" s="210" t="s">
        <v>72</v>
      </c>
      <c r="L630" s="210" t="s">
        <v>72</v>
      </c>
      <c r="M630" s="639" t="s">
        <v>57</v>
      </c>
      <c r="N630" s="1150" t="s">
        <v>47</v>
      </c>
    </row>
    <row r="631" spans="2:14" ht="18" customHeight="1" x14ac:dyDescent="0.2">
      <c r="B631" s="1152" t="s">
        <v>642</v>
      </c>
      <c r="C631" s="231"/>
      <c r="D631" s="836"/>
      <c r="E631" s="836"/>
      <c r="F631" s="836"/>
      <c r="G631" s="836"/>
      <c r="H631" s="836"/>
      <c r="I631" s="836"/>
      <c r="J631" s="210" t="s">
        <v>72</v>
      </c>
      <c r="K631" s="210" t="s">
        <v>72</v>
      </c>
      <c r="L631" s="210" t="s">
        <v>72</v>
      </c>
      <c r="M631" s="639" t="s">
        <v>72</v>
      </c>
      <c r="N631" s="1150" t="s">
        <v>72</v>
      </c>
    </row>
    <row r="632" spans="2:14" ht="18" customHeight="1" x14ac:dyDescent="0.2">
      <c r="B632" s="1152" t="s">
        <v>643</v>
      </c>
      <c r="C632" s="231"/>
      <c r="D632" s="836"/>
      <c r="E632" s="836"/>
      <c r="F632" s="836"/>
      <c r="G632" s="836"/>
      <c r="H632" s="836"/>
      <c r="I632" s="836"/>
      <c r="J632" s="210" t="s">
        <v>72</v>
      </c>
      <c r="K632" s="210" t="s">
        <v>72</v>
      </c>
      <c r="L632" s="210" t="s">
        <v>72</v>
      </c>
      <c r="M632" s="639" t="s">
        <v>47</v>
      </c>
      <c r="N632" s="1150" t="s">
        <v>47</v>
      </c>
    </row>
    <row r="633" spans="2:14" ht="18" customHeight="1" x14ac:dyDescent="0.2">
      <c r="B633" s="1152" t="s">
        <v>644</v>
      </c>
      <c r="C633" s="231"/>
      <c r="D633" s="836"/>
      <c r="E633" s="836"/>
      <c r="F633" s="836"/>
      <c r="G633" s="836"/>
      <c r="H633" s="836"/>
      <c r="I633" s="836"/>
      <c r="J633" s="210" t="s">
        <v>72</v>
      </c>
      <c r="K633" s="210" t="s">
        <v>72</v>
      </c>
      <c r="L633" s="210" t="s">
        <v>72</v>
      </c>
      <c r="M633" s="639" t="s">
        <v>72</v>
      </c>
      <c r="N633" s="1150" t="s">
        <v>72</v>
      </c>
    </row>
    <row r="634" spans="2:14" ht="18" customHeight="1" x14ac:dyDescent="0.2">
      <c r="B634" s="1152" t="s">
        <v>645</v>
      </c>
      <c r="C634" s="231"/>
      <c r="D634" s="836"/>
      <c r="E634" s="836"/>
      <c r="F634" s="836"/>
      <c r="G634" s="836"/>
      <c r="H634" s="836"/>
      <c r="I634" s="836"/>
      <c r="J634" s="210" t="s">
        <v>72</v>
      </c>
      <c r="K634" s="210" t="s">
        <v>72</v>
      </c>
      <c r="L634" s="210" t="s">
        <v>72</v>
      </c>
      <c r="M634" s="639" t="s">
        <v>47</v>
      </c>
      <c r="N634" s="1150" t="s">
        <v>47</v>
      </c>
    </row>
    <row r="635" spans="2:14" ht="18" customHeight="1" x14ac:dyDescent="0.2">
      <c r="B635" s="1152" t="s">
        <v>646</v>
      </c>
      <c r="C635" s="231"/>
      <c r="D635" s="836"/>
      <c r="E635" s="836"/>
      <c r="F635" s="836"/>
      <c r="G635" s="836"/>
      <c r="H635" s="836"/>
      <c r="I635" s="836"/>
      <c r="J635" s="210" t="s">
        <v>72</v>
      </c>
      <c r="K635" s="210" t="s">
        <v>72</v>
      </c>
      <c r="L635" s="210" t="s">
        <v>72</v>
      </c>
      <c r="M635" s="639" t="s">
        <v>72</v>
      </c>
      <c r="N635" s="1150" t="s">
        <v>72</v>
      </c>
    </row>
    <row r="636" spans="2:14" ht="18" customHeight="1" x14ac:dyDescent="0.2">
      <c r="B636" s="1152" t="s">
        <v>647</v>
      </c>
      <c r="C636" s="231"/>
      <c r="D636" s="836"/>
      <c r="E636" s="836"/>
      <c r="F636" s="836"/>
      <c r="G636" s="836"/>
      <c r="H636" s="836"/>
      <c r="I636" s="836"/>
      <c r="J636" s="210" t="s">
        <v>72</v>
      </c>
      <c r="K636" s="210" t="s">
        <v>72</v>
      </c>
      <c r="L636" s="210" t="s">
        <v>72</v>
      </c>
      <c r="M636" s="639" t="s">
        <v>47</v>
      </c>
      <c r="N636" s="1150" t="s">
        <v>47</v>
      </c>
    </row>
    <row r="637" spans="2:14" ht="18" customHeight="1" x14ac:dyDescent="0.2">
      <c r="B637" s="1152" t="s">
        <v>648</v>
      </c>
      <c r="C637" s="231"/>
      <c r="D637" s="836"/>
      <c r="E637" s="836"/>
      <c r="F637" s="836"/>
      <c r="G637" s="836"/>
      <c r="H637" s="836"/>
      <c r="I637" s="836"/>
      <c r="J637" s="210" t="s">
        <v>72</v>
      </c>
      <c r="K637" s="210" t="s">
        <v>72</v>
      </c>
      <c r="L637" s="210" t="s">
        <v>72</v>
      </c>
      <c r="M637" s="639" t="s">
        <v>72</v>
      </c>
      <c r="N637" s="1150" t="s">
        <v>72</v>
      </c>
    </row>
    <row r="638" spans="2:14" ht="18" customHeight="1" x14ac:dyDescent="0.2">
      <c r="B638" s="1152" t="s">
        <v>649</v>
      </c>
      <c r="C638" s="231"/>
      <c r="D638" s="836"/>
      <c r="E638" s="836"/>
      <c r="F638" s="836"/>
      <c r="G638" s="836"/>
      <c r="H638" s="836"/>
      <c r="I638" s="836"/>
      <c r="J638" s="210" t="s">
        <v>72</v>
      </c>
      <c r="K638" s="210" t="s">
        <v>72</v>
      </c>
      <c r="L638" s="210" t="s">
        <v>72</v>
      </c>
      <c r="M638" s="639" t="s">
        <v>72</v>
      </c>
      <c r="N638" s="1150" t="s">
        <v>72</v>
      </c>
    </row>
    <row r="639" spans="2:14" ht="18" customHeight="1" x14ac:dyDescent="0.2">
      <c r="B639" s="1152" t="s">
        <v>650</v>
      </c>
      <c r="C639" s="231"/>
      <c r="D639" s="836"/>
      <c r="E639" s="836"/>
      <c r="F639" s="836"/>
      <c r="G639" s="836"/>
      <c r="H639" s="836"/>
      <c r="I639" s="836"/>
      <c r="J639" s="210" t="s">
        <v>72</v>
      </c>
      <c r="K639" s="210" t="s">
        <v>72</v>
      </c>
      <c r="L639" s="210" t="s">
        <v>72</v>
      </c>
      <c r="M639" s="639" t="s">
        <v>47</v>
      </c>
      <c r="N639" s="1150" t="s">
        <v>47</v>
      </c>
    </row>
    <row r="640" spans="2:14" ht="18" customHeight="1" x14ac:dyDescent="0.2">
      <c r="B640" s="1152" t="s">
        <v>651</v>
      </c>
      <c r="C640" s="231"/>
      <c r="D640" s="836"/>
      <c r="E640" s="836"/>
      <c r="F640" s="836"/>
      <c r="G640" s="836"/>
      <c r="H640" s="836"/>
      <c r="I640" s="836"/>
      <c r="J640" s="210" t="s">
        <v>72</v>
      </c>
      <c r="K640" s="210" t="s">
        <v>72</v>
      </c>
      <c r="L640" s="210" t="s">
        <v>72</v>
      </c>
      <c r="M640" s="639" t="s">
        <v>72</v>
      </c>
      <c r="N640" s="1150" t="s">
        <v>72</v>
      </c>
    </row>
    <row r="641" spans="2:14" ht="18" customHeight="1" x14ac:dyDescent="0.2">
      <c r="B641" s="1152" t="s">
        <v>652</v>
      </c>
      <c r="C641" s="231"/>
      <c r="D641" s="836"/>
      <c r="E641" s="836"/>
      <c r="F641" s="836"/>
      <c r="G641" s="836"/>
      <c r="H641" s="836"/>
      <c r="I641" s="836"/>
      <c r="J641" s="210" t="s">
        <v>72</v>
      </c>
      <c r="K641" s="210" t="s">
        <v>72</v>
      </c>
      <c r="L641" s="210" t="s">
        <v>72</v>
      </c>
      <c r="M641" s="639" t="s">
        <v>72</v>
      </c>
      <c r="N641" s="1150" t="s">
        <v>72</v>
      </c>
    </row>
    <row r="642" spans="2:14" ht="18" customHeight="1" x14ac:dyDescent="0.2">
      <c r="B642" s="1152" t="s">
        <v>653</v>
      </c>
      <c r="C642" s="231"/>
      <c r="D642" s="836"/>
      <c r="E642" s="836"/>
      <c r="F642" s="836"/>
      <c r="G642" s="836"/>
      <c r="H642" s="836"/>
      <c r="I642" s="836"/>
      <c r="J642" s="210" t="s">
        <v>72</v>
      </c>
      <c r="K642" s="210" t="s">
        <v>72</v>
      </c>
      <c r="L642" s="210" t="s">
        <v>72</v>
      </c>
      <c r="M642" s="639" t="s">
        <v>72</v>
      </c>
      <c r="N642" s="1150" t="s">
        <v>72</v>
      </c>
    </row>
    <row r="643" spans="2:14" ht="18" customHeight="1" x14ac:dyDescent="0.2">
      <c r="B643" s="1152" t="s">
        <v>707</v>
      </c>
      <c r="C643" s="231"/>
      <c r="D643" s="836"/>
      <c r="E643" s="836"/>
      <c r="F643" s="836"/>
      <c r="G643" s="836"/>
      <c r="H643" s="836"/>
      <c r="I643" s="836"/>
      <c r="J643" s="210" t="s">
        <v>72</v>
      </c>
      <c r="K643" s="210" t="s">
        <v>72</v>
      </c>
      <c r="L643" s="210" t="s">
        <v>72</v>
      </c>
      <c r="M643" s="639" t="s">
        <v>72</v>
      </c>
      <c r="N643" s="1150" t="s">
        <v>72</v>
      </c>
    </row>
    <row r="644" spans="2:14" ht="18" customHeight="1" x14ac:dyDescent="0.2">
      <c r="B644" s="1151" t="s">
        <v>708</v>
      </c>
      <c r="C644" s="231"/>
      <c r="D644" s="836"/>
      <c r="E644" s="836"/>
      <c r="F644" s="836"/>
      <c r="G644" s="836"/>
      <c r="H644" s="836"/>
      <c r="I644" s="836"/>
      <c r="J644" s="210" t="s">
        <v>72</v>
      </c>
      <c r="K644" s="210" t="s">
        <v>72</v>
      </c>
      <c r="L644" s="210" t="s">
        <v>72</v>
      </c>
      <c r="M644" s="639" t="s">
        <v>47</v>
      </c>
      <c r="N644" s="1150" t="s">
        <v>47</v>
      </c>
    </row>
    <row r="645" spans="2:14" ht="18" customHeight="1" x14ac:dyDescent="0.2">
      <c r="B645" s="1152" t="s">
        <v>656</v>
      </c>
      <c r="C645" s="231"/>
      <c r="D645" s="836"/>
      <c r="E645" s="836"/>
      <c r="F645" s="836"/>
      <c r="G645" s="836"/>
      <c r="H645" s="836"/>
      <c r="I645" s="836"/>
      <c r="J645" s="210" t="s">
        <v>72</v>
      </c>
      <c r="K645" s="210" t="s">
        <v>72</v>
      </c>
      <c r="L645" s="210" t="s">
        <v>72</v>
      </c>
      <c r="M645" s="639" t="s">
        <v>72</v>
      </c>
      <c r="N645" s="1150" t="s">
        <v>72</v>
      </c>
    </row>
    <row r="646" spans="2:14" ht="18" customHeight="1" x14ac:dyDescent="0.2">
      <c r="B646" s="1152" t="s">
        <v>657</v>
      </c>
      <c r="C646" s="231"/>
      <c r="D646" s="836"/>
      <c r="E646" s="836"/>
      <c r="F646" s="836"/>
      <c r="G646" s="836"/>
      <c r="H646" s="836"/>
      <c r="I646" s="836"/>
      <c r="J646" s="210" t="s">
        <v>72</v>
      </c>
      <c r="K646" s="210" t="s">
        <v>72</v>
      </c>
      <c r="L646" s="210" t="s">
        <v>72</v>
      </c>
      <c r="M646" s="639" t="s">
        <v>47</v>
      </c>
      <c r="N646" s="1150" t="s">
        <v>47</v>
      </c>
    </row>
    <row r="647" spans="2:14" ht="18" customHeight="1" x14ac:dyDescent="0.2">
      <c r="B647" s="1152" t="s">
        <v>658</v>
      </c>
      <c r="C647" s="231"/>
      <c r="D647" s="836"/>
      <c r="E647" s="836"/>
      <c r="F647" s="836"/>
      <c r="G647" s="836"/>
      <c r="H647" s="836"/>
      <c r="I647" s="836"/>
      <c r="J647" s="210" t="s">
        <v>72</v>
      </c>
      <c r="K647" s="210" t="s">
        <v>72</v>
      </c>
      <c r="L647" s="210" t="s">
        <v>72</v>
      </c>
      <c r="M647" s="639" t="s">
        <v>47</v>
      </c>
      <c r="N647" s="1150" t="s">
        <v>47</v>
      </c>
    </row>
    <row r="648" spans="2:14" ht="18" customHeight="1" x14ac:dyDescent="0.2">
      <c r="B648" s="1152" t="s">
        <v>659</v>
      </c>
      <c r="C648" s="231"/>
      <c r="D648" s="836"/>
      <c r="E648" s="836"/>
      <c r="F648" s="836"/>
      <c r="G648" s="836"/>
      <c r="H648" s="836"/>
      <c r="I648" s="836"/>
      <c r="J648" s="210" t="s">
        <v>72</v>
      </c>
      <c r="K648" s="210" t="s">
        <v>72</v>
      </c>
      <c r="L648" s="210" t="s">
        <v>72</v>
      </c>
      <c r="M648" s="639" t="s">
        <v>72</v>
      </c>
      <c r="N648" s="1150" t="s">
        <v>72</v>
      </c>
    </row>
    <row r="649" spans="2:14" ht="18" customHeight="1" x14ac:dyDescent="0.2">
      <c r="B649" s="1152" t="s">
        <v>660</v>
      </c>
      <c r="C649" s="231"/>
      <c r="D649" s="836"/>
      <c r="E649" s="836"/>
      <c r="F649" s="836"/>
      <c r="G649" s="836"/>
      <c r="H649" s="836"/>
      <c r="I649" s="836"/>
      <c r="J649" s="210" t="s">
        <v>72</v>
      </c>
      <c r="K649" s="210" t="s">
        <v>72</v>
      </c>
      <c r="L649" s="210" t="s">
        <v>72</v>
      </c>
      <c r="M649" s="639" t="s">
        <v>72</v>
      </c>
      <c r="N649" s="1150" t="s">
        <v>72</v>
      </c>
    </row>
    <row r="650" spans="2:14" ht="18" customHeight="1" x14ac:dyDescent="0.2">
      <c r="B650" s="1152" t="s">
        <v>661</v>
      </c>
      <c r="C650" s="231"/>
      <c r="D650" s="836"/>
      <c r="E650" s="836"/>
      <c r="F650" s="836"/>
      <c r="G650" s="836"/>
      <c r="H650" s="836"/>
      <c r="I650" s="836"/>
      <c r="J650" s="210" t="s">
        <v>72</v>
      </c>
      <c r="K650" s="210" t="s">
        <v>72</v>
      </c>
      <c r="L650" s="210" t="s">
        <v>72</v>
      </c>
      <c r="M650" s="639" t="s">
        <v>72</v>
      </c>
      <c r="N650" s="1150" t="s">
        <v>72</v>
      </c>
    </row>
    <row r="651" spans="2:14" ht="18" customHeight="1" x14ac:dyDescent="0.2">
      <c r="B651" s="1152" t="s">
        <v>662</v>
      </c>
      <c r="C651" s="231"/>
      <c r="D651" s="836"/>
      <c r="E651" s="836"/>
      <c r="F651" s="836"/>
      <c r="G651" s="836"/>
      <c r="H651" s="836"/>
      <c r="I651" s="836"/>
      <c r="J651" s="210" t="s">
        <v>72</v>
      </c>
      <c r="K651" s="210" t="s">
        <v>72</v>
      </c>
      <c r="L651" s="210" t="s">
        <v>72</v>
      </c>
      <c r="M651" s="639" t="s">
        <v>72</v>
      </c>
      <c r="N651" s="1150" t="s">
        <v>72</v>
      </c>
    </row>
    <row r="652" spans="2:14" ht="18" customHeight="1" x14ac:dyDescent="0.2">
      <c r="B652" s="1152" t="s">
        <v>663</v>
      </c>
      <c r="C652" s="231"/>
      <c r="D652" s="836"/>
      <c r="E652" s="836"/>
      <c r="F652" s="836"/>
      <c r="G652" s="836"/>
      <c r="H652" s="836"/>
      <c r="I652" s="836"/>
      <c r="J652" s="210" t="s">
        <v>72</v>
      </c>
      <c r="K652" s="210" t="s">
        <v>72</v>
      </c>
      <c r="L652" s="210" t="s">
        <v>72</v>
      </c>
      <c r="M652" s="639" t="s">
        <v>72</v>
      </c>
      <c r="N652" s="1150" t="s">
        <v>72</v>
      </c>
    </row>
    <row r="653" spans="2:14" ht="18" customHeight="1" x14ac:dyDescent="0.2">
      <c r="B653" s="1152" t="s">
        <v>664</v>
      </c>
      <c r="C653" s="231"/>
      <c r="D653" s="836"/>
      <c r="E653" s="836"/>
      <c r="F653" s="836"/>
      <c r="G653" s="836"/>
      <c r="H653" s="836"/>
      <c r="I653" s="836"/>
      <c r="J653" s="210" t="s">
        <v>72</v>
      </c>
      <c r="K653" s="210" t="s">
        <v>72</v>
      </c>
      <c r="L653" s="210" t="s">
        <v>72</v>
      </c>
      <c r="M653" s="639" t="s">
        <v>72</v>
      </c>
      <c r="N653" s="1150" t="s">
        <v>72</v>
      </c>
    </row>
    <row r="654" spans="2:14" ht="18" customHeight="1" x14ac:dyDescent="0.2">
      <c r="B654" s="1152" t="s">
        <v>709</v>
      </c>
      <c r="C654" s="231"/>
      <c r="D654" s="836"/>
      <c r="E654" s="836"/>
      <c r="F654" s="836"/>
      <c r="G654" s="836"/>
      <c r="H654" s="836"/>
      <c r="I654" s="836"/>
      <c r="J654" s="210" t="s">
        <v>72</v>
      </c>
      <c r="K654" s="210" t="s">
        <v>72</v>
      </c>
      <c r="L654" s="210" t="s">
        <v>72</v>
      </c>
      <c r="M654" s="639" t="s">
        <v>72</v>
      </c>
      <c r="N654" s="1150" t="s">
        <v>72</v>
      </c>
    </row>
    <row r="655" spans="2:14" ht="18" customHeight="1" x14ac:dyDescent="0.2">
      <c r="B655" s="1151" t="s">
        <v>710</v>
      </c>
      <c r="C655" s="231"/>
      <c r="D655" s="836"/>
      <c r="E655" s="836"/>
      <c r="F655" s="836"/>
      <c r="G655" s="836"/>
      <c r="H655" s="836"/>
      <c r="I655" s="836"/>
      <c r="J655" s="210" t="s">
        <v>72</v>
      </c>
      <c r="K655" s="210" t="s">
        <v>72</v>
      </c>
      <c r="L655" s="210" t="s">
        <v>72</v>
      </c>
      <c r="M655" s="639" t="s">
        <v>72</v>
      </c>
      <c r="N655" s="1150" t="s">
        <v>72</v>
      </c>
    </row>
    <row r="656" spans="2:14" ht="18" customHeight="1" x14ac:dyDescent="0.2">
      <c r="B656" s="1151" t="s">
        <v>481</v>
      </c>
      <c r="C656" s="231"/>
      <c r="D656" s="836"/>
      <c r="E656" s="836"/>
      <c r="F656" s="836"/>
      <c r="G656" s="836"/>
      <c r="H656" s="836"/>
      <c r="I656" s="836"/>
      <c r="J656" s="210" t="s">
        <v>72</v>
      </c>
      <c r="K656" s="210" t="s">
        <v>72</v>
      </c>
      <c r="L656" s="210" t="s">
        <v>72</v>
      </c>
      <c r="M656" s="639" t="s">
        <v>47</v>
      </c>
      <c r="N656" s="1150" t="s">
        <v>47</v>
      </c>
    </row>
    <row r="657" spans="2:14" ht="18" customHeight="1" x14ac:dyDescent="0.2">
      <c r="B657" s="1151" t="s">
        <v>668</v>
      </c>
      <c r="C657" s="231"/>
      <c r="D657" s="836"/>
      <c r="E657" s="836"/>
      <c r="F657" s="836"/>
      <c r="G657" s="836"/>
      <c r="H657" s="836"/>
      <c r="I657" s="836"/>
      <c r="J657" s="210" t="s">
        <v>72</v>
      </c>
      <c r="K657" s="210" t="s">
        <v>72</v>
      </c>
      <c r="L657" s="210" t="s">
        <v>72</v>
      </c>
      <c r="M657" s="639" t="s">
        <v>72</v>
      </c>
      <c r="N657" s="1150" t="s">
        <v>72</v>
      </c>
    </row>
    <row r="658" spans="2:14" ht="18" customHeight="1" x14ac:dyDescent="0.2">
      <c r="B658" s="1120" t="s">
        <v>759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705</v>
      </c>
      <c r="C659" s="231"/>
      <c r="D659" s="231"/>
      <c r="E659" s="231"/>
      <c r="F659" s="231"/>
      <c r="G659" s="231"/>
      <c r="H659" s="231"/>
      <c r="I659" s="231"/>
      <c r="J659" s="210" t="s">
        <v>92</v>
      </c>
      <c r="K659" s="210" t="s">
        <v>72</v>
      </c>
      <c r="L659" s="231"/>
      <c r="M659" s="210" t="s">
        <v>57</v>
      </c>
      <c r="N659" s="1150" t="s">
        <v>47</v>
      </c>
    </row>
    <row r="660" spans="2:14" ht="18" customHeight="1" x14ac:dyDescent="0.2">
      <c r="B660" s="1151" t="s">
        <v>706</v>
      </c>
      <c r="C660" s="231"/>
      <c r="D660" s="231"/>
      <c r="E660" s="231"/>
      <c r="F660" s="231"/>
      <c r="G660" s="231"/>
      <c r="H660" s="231"/>
      <c r="I660" s="231"/>
      <c r="J660" s="210" t="s">
        <v>92</v>
      </c>
      <c r="K660" s="210" t="s">
        <v>72</v>
      </c>
      <c r="L660" s="231"/>
      <c r="M660" s="210" t="s">
        <v>57</v>
      </c>
      <c r="N660" s="1150" t="s">
        <v>47</v>
      </c>
    </row>
    <row r="661" spans="2:14" ht="18" customHeight="1" x14ac:dyDescent="0.2">
      <c r="B661" s="1152" t="s">
        <v>635</v>
      </c>
      <c r="C661" s="231"/>
      <c r="D661" s="182" t="s">
        <v>72</v>
      </c>
      <c r="E661" s="182" t="s">
        <v>72</v>
      </c>
      <c r="F661" s="51"/>
      <c r="G661" s="120" t="s">
        <v>72</v>
      </c>
      <c r="H661" s="120" t="s">
        <v>72</v>
      </c>
      <c r="I661" s="1157"/>
      <c r="J661" s="182" t="s">
        <v>72</v>
      </c>
      <c r="K661" s="182" t="s">
        <v>72</v>
      </c>
      <c r="L661" s="51"/>
      <c r="M661" s="210" t="s">
        <v>72</v>
      </c>
      <c r="N661" s="700" t="s">
        <v>72</v>
      </c>
    </row>
    <row r="662" spans="2:14" ht="18" customHeight="1" x14ac:dyDescent="0.2">
      <c r="B662" s="1152" t="s">
        <v>636</v>
      </c>
      <c r="C662" s="231"/>
      <c r="D662" s="182" t="s">
        <v>72</v>
      </c>
      <c r="E662" s="182" t="s">
        <v>72</v>
      </c>
      <c r="F662" s="51"/>
      <c r="G662" s="120" t="s">
        <v>72</v>
      </c>
      <c r="H662" s="120" t="s">
        <v>72</v>
      </c>
      <c r="I662" s="1157"/>
      <c r="J662" s="182" t="s">
        <v>72</v>
      </c>
      <c r="K662" s="182" t="s">
        <v>72</v>
      </c>
      <c r="L662" s="51"/>
      <c r="M662" s="210" t="s">
        <v>72</v>
      </c>
      <c r="N662" s="700" t="s">
        <v>72</v>
      </c>
    </row>
    <row r="663" spans="2:14" ht="18" customHeight="1" x14ac:dyDescent="0.2">
      <c r="B663" s="1152" t="s">
        <v>637</v>
      </c>
      <c r="C663" s="231"/>
      <c r="D663" s="182" t="s">
        <v>72</v>
      </c>
      <c r="E663" s="182" t="s">
        <v>72</v>
      </c>
      <c r="F663" s="51"/>
      <c r="G663" s="120" t="s">
        <v>72</v>
      </c>
      <c r="H663" s="120" t="s">
        <v>72</v>
      </c>
      <c r="I663" s="1157"/>
      <c r="J663" s="182" t="s">
        <v>72</v>
      </c>
      <c r="K663" s="182" t="s">
        <v>72</v>
      </c>
      <c r="L663" s="51"/>
      <c r="M663" s="210" t="s">
        <v>72</v>
      </c>
      <c r="N663" s="700" t="s">
        <v>72</v>
      </c>
    </row>
    <row r="664" spans="2:14" ht="18" customHeight="1" x14ac:dyDescent="0.2">
      <c r="B664" s="1152" t="s">
        <v>638</v>
      </c>
      <c r="C664" s="231"/>
      <c r="D664" s="182" t="s">
        <v>72</v>
      </c>
      <c r="E664" s="182" t="s">
        <v>72</v>
      </c>
      <c r="F664" s="51"/>
      <c r="G664" s="120" t="s">
        <v>72</v>
      </c>
      <c r="H664" s="120" t="s">
        <v>72</v>
      </c>
      <c r="I664" s="1157"/>
      <c r="J664" s="182" t="s">
        <v>72</v>
      </c>
      <c r="K664" s="182" t="s">
        <v>72</v>
      </c>
      <c r="L664" s="51"/>
      <c r="M664" s="210" t="s">
        <v>72</v>
      </c>
      <c r="N664" s="700" t="s">
        <v>72</v>
      </c>
    </row>
    <row r="665" spans="2:14" ht="18" customHeight="1" x14ac:dyDescent="0.2">
      <c r="B665" s="1152" t="s">
        <v>639</v>
      </c>
      <c r="C665" s="231"/>
      <c r="D665" s="182" t="s">
        <v>72</v>
      </c>
      <c r="E665" s="182" t="s">
        <v>72</v>
      </c>
      <c r="F665" s="51"/>
      <c r="G665" s="120" t="s">
        <v>72</v>
      </c>
      <c r="H665" s="120" t="s">
        <v>72</v>
      </c>
      <c r="I665" s="1157"/>
      <c r="J665" s="182" t="s">
        <v>72</v>
      </c>
      <c r="K665" s="182" t="s">
        <v>72</v>
      </c>
      <c r="L665" s="51"/>
      <c r="M665" s="210" t="s">
        <v>72</v>
      </c>
      <c r="N665" s="700" t="s">
        <v>72</v>
      </c>
    </row>
    <row r="666" spans="2:14" ht="18" customHeight="1" x14ac:dyDescent="0.2">
      <c r="B666" s="1152" t="s">
        <v>640</v>
      </c>
      <c r="C666" s="231"/>
      <c r="D666" s="182" t="s">
        <v>72</v>
      </c>
      <c r="E666" s="182" t="s">
        <v>72</v>
      </c>
      <c r="F666" s="51"/>
      <c r="G666" s="120" t="s">
        <v>72</v>
      </c>
      <c r="H666" s="120" t="s">
        <v>72</v>
      </c>
      <c r="I666" s="1157"/>
      <c r="J666" s="182" t="s">
        <v>72</v>
      </c>
      <c r="K666" s="182" t="s">
        <v>72</v>
      </c>
      <c r="L666" s="51"/>
      <c r="M666" s="210" t="s">
        <v>72</v>
      </c>
      <c r="N666" s="700" t="s">
        <v>72</v>
      </c>
    </row>
    <row r="667" spans="2:14" ht="18" customHeight="1" x14ac:dyDescent="0.2">
      <c r="B667" s="1152" t="s">
        <v>641</v>
      </c>
      <c r="C667" s="231"/>
      <c r="D667" s="182" t="s">
        <v>551</v>
      </c>
      <c r="E667" s="182" t="s">
        <v>72</v>
      </c>
      <c r="F667" s="51"/>
      <c r="G667" s="120" t="s">
        <v>92</v>
      </c>
      <c r="H667" s="120" t="s">
        <v>72</v>
      </c>
      <c r="I667" s="1157"/>
      <c r="J667" s="182" t="s">
        <v>92</v>
      </c>
      <c r="K667" s="182" t="s">
        <v>72</v>
      </c>
      <c r="L667" s="51"/>
      <c r="M667" s="210" t="s">
        <v>92</v>
      </c>
      <c r="N667" s="700" t="s">
        <v>72</v>
      </c>
    </row>
    <row r="668" spans="2:14" ht="18" customHeight="1" x14ac:dyDescent="0.2">
      <c r="B668" s="1152" t="s">
        <v>642</v>
      </c>
      <c r="C668" s="231"/>
      <c r="D668" s="182" t="s">
        <v>72</v>
      </c>
      <c r="E668" s="182" t="s">
        <v>72</v>
      </c>
      <c r="F668" s="51"/>
      <c r="G668" s="120" t="s">
        <v>72</v>
      </c>
      <c r="H668" s="120" t="s">
        <v>72</v>
      </c>
      <c r="I668" s="1157"/>
      <c r="J668" s="182" t="s">
        <v>72</v>
      </c>
      <c r="K668" s="182" t="s">
        <v>72</v>
      </c>
      <c r="L668" s="51"/>
      <c r="M668" s="210" t="s">
        <v>72</v>
      </c>
      <c r="N668" s="700" t="s">
        <v>72</v>
      </c>
    </row>
    <row r="669" spans="2:14" ht="18" customHeight="1" x14ac:dyDescent="0.2">
      <c r="B669" s="1152" t="s">
        <v>643</v>
      </c>
      <c r="C669" s="231"/>
      <c r="D669" s="182" t="s">
        <v>72</v>
      </c>
      <c r="E669" s="182" t="s">
        <v>72</v>
      </c>
      <c r="F669" s="51"/>
      <c r="G669" s="120" t="s">
        <v>72</v>
      </c>
      <c r="H669" s="120" t="s">
        <v>72</v>
      </c>
      <c r="I669" s="1157"/>
      <c r="J669" s="182" t="s">
        <v>72</v>
      </c>
      <c r="K669" s="182" t="s">
        <v>72</v>
      </c>
      <c r="L669" s="51"/>
      <c r="M669" s="210" t="s">
        <v>72</v>
      </c>
      <c r="N669" s="700" t="s">
        <v>72</v>
      </c>
    </row>
    <row r="670" spans="2:14" ht="18" customHeight="1" x14ac:dyDescent="0.2">
      <c r="B670" s="1152" t="s">
        <v>644</v>
      </c>
      <c r="C670" s="231"/>
      <c r="D670" s="182" t="s">
        <v>72</v>
      </c>
      <c r="E670" s="182" t="s">
        <v>72</v>
      </c>
      <c r="F670" s="51"/>
      <c r="G670" s="120" t="s">
        <v>72</v>
      </c>
      <c r="H670" s="120" t="s">
        <v>72</v>
      </c>
      <c r="I670" s="1157"/>
      <c r="J670" s="182" t="s">
        <v>72</v>
      </c>
      <c r="K670" s="182" t="s">
        <v>72</v>
      </c>
      <c r="L670" s="51"/>
      <c r="M670" s="210" t="s">
        <v>72</v>
      </c>
      <c r="N670" s="700" t="s">
        <v>72</v>
      </c>
    </row>
    <row r="671" spans="2:14" ht="18" customHeight="1" x14ac:dyDescent="0.2">
      <c r="B671" s="1152" t="s">
        <v>645</v>
      </c>
      <c r="C671" s="231"/>
      <c r="D671" s="182" t="s">
        <v>72</v>
      </c>
      <c r="E671" s="182" t="s">
        <v>72</v>
      </c>
      <c r="F671" s="51"/>
      <c r="G671" s="120" t="s">
        <v>72</v>
      </c>
      <c r="H671" s="120" t="s">
        <v>72</v>
      </c>
      <c r="I671" s="1157"/>
      <c r="J671" s="182" t="s">
        <v>72</v>
      </c>
      <c r="K671" s="182" t="s">
        <v>72</v>
      </c>
      <c r="L671" s="51"/>
      <c r="M671" s="210" t="s">
        <v>72</v>
      </c>
      <c r="N671" s="700" t="s">
        <v>72</v>
      </c>
    </row>
    <row r="672" spans="2:14" ht="18" customHeight="1" x14ac:dyDescent="0.2">
      <c r="B672" s="1152" t="s">
        <v>646</v>
      </c>
      <c r="C672" s="231"/>
      <c r="D672" s="182" t="s">
        <v>72</v>
      </c>
      <c r="E672" s="182" t="s">
        <v>72</v>
      </c>
      <c r="F672" s="51"/>
      <c r="G672" s="120" t="s">
        <v>72</v>
      </c>
      <c r="H672" s="120" t="s">
        <v>72</v>
      </c>
      <c r="I672" s="1157"/>
      <c r="J672" s="182" t="s">
        <v>72</v>
      </c>
      <c r="K672" s="182" t="s">
        <v>72</v>
      </c>
      <c r="L672" s="51"/>
      <c r="M672" s="210" t="s">
        <v>72</v>
      </c>
      <c r="N672" s="700" t="s">
        <v>72</v>
      </c>
    </row>
    <row r="673" spans="2:14" ht="18" customHeight="1" x14ac:dyDescent="0.2">
      <c r="B673" s="1152" t="s">
        <v>647</v>
      </c>
      <c r="C673" s="231"/>
      <c r="D673" s="182" t="s">
        <v>72</v>
      </c>
      <c r="E673" s="182" t="s">
        <v>72</v>
      </c>
      <c r="F673" s="51"/>
      <c r="G673" s="120" t="s">
        <v>72</v>
      </c>
      <c r="H673" s="120" t="s">
        <v>72</v>
      </c>
      <c r="I673" s="1157"/>
      <c r="J673" s="182" t="s">
        <v>72</v>
      </c>
      <c r="K673" s="182" t="s">
        <v>72</v>
      </c>
      <c r="L673" s="51"/>
      <c r="M673" s="210" t="s">
        <v>72</v>
      </c>
      <c r="N673" s="700" t="s">
        <v>72</v>
      </c>
    </row>
    <row r="674" spans="2:14" ht="18" customHeight="1" x14ac:dyDescent="0.2">
      <c r="B674" s="1152" t="s">
        <v>648</v>
      </c>
      <c r="C674" s="231"/>
      <c r="D674" s="182" t="s">
        <v>72</v>
      </c>
      <c r="E674" s="182" t="s">
        <v>72</v>
      </c>
      <c r="F674" s="51"/>
      <c r="G674" s="120" t="s">
        <v>72</v>
      </c>
      <c r="H674" s="120" t="s">
        <v>72</v>
      </c>
      <c r="I674" s="1157"/>
      <c r="J674" s="182" t="s">
        <v>72</v>
      </c>
      <c r="K674" s="182" t="s">
        <v>72</v>
      </c>
      <c r="L674" s="51"/>
      <c r="M674" s="210" t="s">
        <v>72</v>
      </c>
      <c r="N674" s="700" t="s">
        <v>72</v>
      </c>
    </row>
    <row r="675" spans="2:14" ht="18" customHeight="1" x14ac:dyDescent="0.2">
      <c r="B675" s="1152" t="s">
        <v>649</v>
      </c>
      <c r="C675" s="231"/>
      <c r="D675" s="182" t="s">
        <v>72</v>
      </c>
      <c r="E675" s="182" t="s">
        <v>72</v>
      </c>
      <c r="F675" s="51"/>
      <c r="G675" s="120" t="s">
        <v>72</v>
      </c>
      <c r="H675" s="120" t="s">
        <v>72</v>
      </c>
      <c r="I675" s="1157"/>
      <c r="J675" s="182" t="s">
        <v>72</v>
      </c>
      <c r="K675" s="182" t="s">
        <v>72</v>
      </c>
      <c r="L675" s="51"/>
      <c r="M675" s="210" t="s">
        <v>72</v>
      </c>
      <c r="N675" s="700" t="s">
        <v>72</v>
      </c>
    </row>
    <row r="676" spans="2:14" ht="18" customHeight="1" x14ac:dyDescent="0.2">
      <c r="B676" s="1152" t="s">
        <v>650</v>
      </c>
      <c r="C676" s="231"/>
      <c r="D676" s="182" t="s">
        <v>72</v>
      </c>
      <c r="E676" s="182" t="s">
        <v>72</v>
      </c>
      <c r="F676" s="51"/>
      <c r="G676" s="120" t="s">
        <v>72</v>
      </c>
      <c r="H676" s="120" t="s">
        <v>72</v>
      </c>
      <c r="I676" s="1157"/>
      <c r="J676" s="182" t="s">
        <v>72</v>
      </c>
      <c r="K676" s="182" t="s">
        <v>72</v>
      </c>
      <c r="L676" s="51"/>
      <c r="M676" s="210" t="s">
        <v>72</v>
      </c>
      <c r="N676" s="700" t="s">
        <v>72</v>
      </c>
    </row>
    <row r="677" spans="2:14" ht="18" customHeight="1" x14ac:dyDescent="0.2">
      <c r="B677" s="1152" t="s">
        <v>651</v>
      </c>
      <c r="C677" s="231"/>
      <c r="D677" s="182" t="s">
        <v>72</v>
      </c>
      <c r="E677" s="182" t="s">
        <v>72</v>
      </c>
      <c r="F677" s="51"/>
      <c r="G677" s="120" t="s">
        <v>72</v>
      </c>
      <c r="H677" s="120" t="s">
        <v>72</v>
      </c>
      <c r="I677" s="1157"/>
      <c r="J677" s="182" t="s">
        <v>72</v>
      </c>
      <c r="K677" s="182" t="s">
        <v>72</v>
      </c>
      <c r="L677" s="51"/>
      <c r="M677" s="210" t="s">
        <v>72</v>
      </c>
      <c r="N677" s="700" t="s">
        <v>72</v>
      </c>
    </row>
    <row r="678" spans="2:14" ht="18" customHeight="1" x14ac:dyDescent="0.2">
      <c r="B678" s="1152" t="s">
        <v>652</v>
      </c>
      <c r="C678" s="231"/>
      <c r="D678" s="182" t="s">
        <v>72</v>
      </c>
      <c r="E678" s="182" t="s">
        <v>72</v>
      </c>
      <c r="F678" s="51"/>
      <c r="G678" s="120" t="s">
        <v>72</v>
      </c>
      <c r="H678" s="120" t="s">
        <v>72</v>
      </c>
      <c r="I678" s="1157"/>
      <c r="J678" s="182" t="s">
        <v>72</v>
      </c>
      <c r="K678" s="182" t="s">
        <v>72</v>
      </c>
      <c r="L678" s="51"/>
      <c r="M678" s="210" t="s">
        <v>72</v>
      </c>
      <c r="N678" s="700" t="s">
        <v>72</v>
      </c>
    </row>
    <row r="679" spans="2:14" ht="18" customHeight="1" x14ac:dyDescent="0.2">
      <c r="B679" s="1152" t="s">
        <v>653</v>
      </c>
      <c r="C679" s="231"/>
      <c r="D679" s="182" t="s">
        <v>72</v>
      </c>
      <c r="E679" s="182" t="s">
        <v>72</v>
      </c>
      <c r="F679" s="51"/>
      <c r="G679" s="120" t="s">
        <v>72</v>
      </c>
      <c r="H679" s="120" t="s">
        <v>72</v>
      </c>
      <c r="I679" s="1157"/>
      <c r="J679" s="182" t="s">
        <v>72</v>
      </c>
      <c r="K679" s="182" t="s">
        <v>72</v>
      </c>
      <c r="L679" s="51"/>
      <c r="M679" s="210" t="s">
        <v>72</v>
      </c>
      <c r="N679" s="700" t="s">
        <v>72</v>
      </c>
    </row>
    <row r="680" spans="2:14" ht="18" customHeight="1" x14ac:dyDescent="0.2">
      <c r="B680" s="1152" t="s">
        <v>707</v>
      </c>
      <c r="C680" s="231"/>
      <c r="D680" s="182" t="s">
        <v>72</v>
      </c>
      <c r="E680" s="182" t="s">
        <v>72</v>
      </c>
      <c r="F680" s="51"/>
      <c r="G680" s="120" t="s">
        <v>72</v>
      </c>
      <c r="H680" s="120" t="s">
        <v>72</v>
      </c>
      <c r="I680" s="1157"/>
      <c r="J680" s="182" t="s">
        <v>72</v>
      </c>
      <c r="K680" s="182" t="s">
        <v>72</v>
      </c>
      <c r="L680" s="51"/>
      <c r="M680" s="210" t="s">
        <v>72</v>
      </c>
      <c r="N680" s="700" t="s">
        <v>72</v>
      </c>
    </row>
    <row r="681" spans="2:14" ht="18" customHeight="1" x14ac:dyDescent="0.2">
      <c r="B681" s="1151" t="s">
        <v>708</v>
      </c>
      <c r="C681" s="231"/>
      <c r="D681" s="231"/>
      <c r="E681" s="231"/>
      <c r="F681" s="231"/>
      <c r="G681" s="231"/>
      <c r="H681" s="231"/>
      <c r="I681" s="231"/>
      <c r="J681" s="210" t="s">
        <v>72</v>
      </c>
      <c r="K681" s="210" t="s">
        <v>72</v>
      </c>
      <c r="L681" s="51"/>
      <c r="M681" s="210" t="s">
        <v>47</v>
      </c>
      <c r="N681" s="1150" t="s">
        <v>47</v>
      </c>
    </row>
    <row r="682" spans="2:14" ht="18" customHeight="1" x14ac:dyDescent="0.2">
      <c r="B682" s="1152" t="s">
        <v>656</v>
      </c>
      <c r="C682" s="231"/>
      <c r="D682" s="182" t="s">
        <v>72</v>
      </c>
      <c r="E682" s="182" t="s">
        <v>72</v>
      </c>
      <c r="F682" s="51"/>
      <c r="G682" s="120" t="s">
        <v>72</v>
      </c>
      <c r="H682" s="120" t="s">
        <v>72</v>
      </c>
      <c r="I682" s="1157"/>
      <c r="J682" s="182" t="s">
        <v>72</v>
      </c>
      <c r="K682" s="182" t="s">
        <v>72</v>
      </c>
      <c r="L682" s="51"/>
      <c r="M682" s="210" t="s">
        <v>72</v>
      </c>
      <c r="N682" s="700" t="s">
        <v>72</v>
      </c>
    </row>
    <row r="683" spans="2:14" ht="18" customHeight="1" x14ac:dyDescent="0.2">
      <c r="B683" s="1152" t="s">
        <v>657</v>
      </c>
      <c r="C683" s="231"/>
      <c r="D683" s="182" t="s">
        <v>72</v>
      </c>
      <c r="E683" s="182" t="s">
        <v>72</v>
      </c>
      <c r="F683" s="51"/>
      <c r="G683" s="120" t="s">
        <v>72</v>
      </c>
      <c r="H683" s="120" t="s">
        <v>72</v>
      </c>
      <c r="I683" s="1157"/>
      <c r="J683" s="182" t="s">
        <v>72</v>
      </c>
      <c r="K683" s="182" t="s">
        <v>72</v>
      </c>
      <c r="L683" s="51"/>
      <c r="M683" s="210" t="s">
        <v>72</v>
      </c>
      <c r="N683" s="700" t="s">
        <v>72</v>
      </c>
    </row>
    <row r="684" spans="2:14" ht="18" customHeight="1" x14ac:dyDescent="0.2">
      <c r="B684" s="1152" t="s">
        <v>658</v>
      </c>
      <c r="C684" s="231"/>
      <c r="D684" s="182" t="s">
        <v>72</v>
      </c>
      <c r="E684" s="182" t="s">
        <v>72</v>
      </c>
      <c r="F684" s="51"/>
      <c r="G684" s="120" t="s">
        <v>72</v>
      </c>
      <c r="H684" s="120" t="s">
        <v>72</v>
      </c>
      <c r="I684" s="1157"/>
      <c r="J684" s="182" t="s">
        <v>72</v>
      </c>
      <c r="K684" s="182" t="s">
        <v>72</v>
      </c>
      <c r="L684" s="51"/>
      <c r="M684" s="210" t="s">
        <v>72</v>
      </c>
      <c r="N684" s="700" t="s">
        <v>72</v>
      </c>
    </row>
    <row r="685" spans="2:14" ht="18" customHeight="1" x14ac:dyDescent="0.2">
      <c r="B685" s="1152" t="s">
        <v>659</v>
      </c>
      <c r="C685" s="231"/>
      <c r="D685" s="182" t="s">
        <v>72</v>
      </c>
      <c r="E685" s="182" t="s">
        <v>72</v>
      </c>
      <c r="F685" s="51"/>
      <c r="G685" s="120" t="s">
        <v>72</v>
      </c>
      <c r="H685" s="120" t="s">
        <v>72</v>
      </c>
      <c r="I685" s="1157"/>
      <c r="J685" s="182" t="s">
        <v>72</v>
      </c>
      <c r="K685" s="182" t="s">
        <v>72</v>
      </c>
      <c r="L685" s="51"/>
      <c r="M685" s="210" t="s">
        <v>72</v>
      </c>
      <c r="N685" s="700" t="s">
        <v>72</v>
      </c>
    </row>
    <row r="686" spans="2:14" ht="18" customHeight="1" x14ac:dyDescent="0.2">
      <c r="B686" s="1152" t="s">
        <v>660</v>
      </c>
      <c r="C686" s="231"/>
      <c r="D686" s="182" t="s">
        <v>72</v>
      </c>
      <c r="E686" s="182" t="s">
        <v>72</v>
      </c>
      <c r="F686" s="51"/>
      <c r="G686" s="120" t="s">
        <v>72</v>
      </c>
      <c r="H686" s="120" t="s">
        <v>72</v>
      </c>
      <c r="I686" s="1157"/>
      <c r="J686" s="182" t="s">
        <v>72</v>
      </c>
      <c r="K686" s="182" t="s">
        <v>72</v>
      </c>
      <c r="L686" s="51"/>
      <c r="M686" s="210" t="s">
        <v>72</v>
      </c>
      <c r="N686" s="700" t="s">
        <v>72</v>
      </c>
    </row>
    <row r="687" spans="2:14" ht="18" customHeight="1" x14ac:dyDescent="0.2">
      <c r="B687" s="1152" t="s">
        <v>661</v>
      </c>
      <c r="C687" s="231"/>
      <c r="D687" s="182" t="s">
        <v>72</v>
      </c>
      <c r="E687" s="182" t="s">
        <v>72</v>
      </c>
      <c r="F687" s="51"/>
      <c r="G687" s="120" t="s">
        <v>72</v>
      </c>
      <c r="H687" s="120" t="s">
        <v>72</v>
      </c>
      <c r="I687" s="1157"/>
      <c r="J687" s="182" t="s">
        <v>72</v>
      </c>
      <c r="K687" s="182" t="s">
        <v>72</v>
      </c>
      <c r="L687" s="51"/>
      <c r="M687" s="210" t="s">
        <v>72</v>
      </c>
      <c r="N687" s="700" t="s">
        <v>72</v>
      </c>
    </row>
    <row r="688" spans="2:14" ht="18" customHeight="1" x14ac:dyDescent="0.2">
      <c r="B688" s="1152" t="s">
        <v>662</v>
      </c>
      <c r="C688" s="231"/>
      <c r="D688" s="182" t="s">
        <v>72</v>
      </c>
      <c r="E688" s="182" t="s">
        <v>72</v>
      </c>
      <c r="F688" s="51"/>
      <c r="G688" s="120" t="s">
        <v>72</v>
      </c>
      <c r="H688" s="120" t="s">
        <v>72</v>
      </c>
      <c r="I688" s="1157"/>
      <c r="J688" s="182" t="s">
        <v>72</v>
      </c>
      <c r="K688" s="182" t="s">
        <v>72</v>
      </c>
      <c r="L688" s="51"/>
      <c r="M688" s="210" t="s">
        <v>72</v>
      </c>
      <c r="N688" s="700" t="s">
        <v>72</v>
      </c>
    </row>
    <row r="689" spans="2:14" ht="18" customHeight="1" x14ac:dyDescent="0.2">
      <c r="B689" s="1152" t="s">
        <v>663</v>
      </c>
      <c r="C689" s="231"/>
      <c r="D689" s="182" t="s">
        <v>72</v>
      </c>
      <c r="E689" s="182" t="s">
        <v>72</v>
      </c>
      <c r="F689" s="51"/>
      <c r="G689" s="120" t="s">
        <v>72</v>
      </c>
      <c r="H689" s="120" t="s">
        <v>72</v>
      </c>
      <c r="I689" s="1157"/>
      <c r="J689" s="182" t="s">
        <v>72</v>
      </c>
      <c r="K689" s="182" t="s">
        <v>72</v>
      </c>
      <c r="L689" s="51"/>
      <c r="M689" s="210" t="s">
        <v>72</v>
      </c>
      <c r="N689" s="700" t="s">
        <v>72</v>
      </c>
    </row>
    <row r="690" spans="2:14" ht="18" customHeight="1" x14ac:dyDescent="0.2">
      <c r="B690" s="1152" t="s">
        <v>664</v>
      </c>
      <c r="C690" s="231"/>
      <c r="D690" s="182" t="s">
        <v>72</v>
      </c>
      <c r="E690" s="182" t="s">
        <v>72</v>
      </c>
      <c r="F690" s="51"/>
      <c r="G690" s="120" t="s">
        <v>72</v>
      </c>
      <c r="H690" s="120" t="s">
        <v>72</v>
      </c>
      <c r="I690" s="1157"/>
      <c r="J690" s="182" t="s">
        <v>72</v>
      </c>
      <c r="K690" s="182" t="s">
        <v>72</v>
      </c>
      <c r="L690" s="51"/>
      <c r="M690" s="210" t="s">
        <v>72</v>
      </c>
      <c r="N690" s="700" t="s">
        <v>72</v>
      </c>
    </row>
    <row r="691" spans="2:14" ht="18" customHeight="1" x14ac:dyDescent="0.2">
      <c r="B691" s="1152" t="s">
        <v>709</v>
      </c>
      <c r="C691" s="231"/>
      <c r="D691" s="182" t="s">
        <v>72</v>
      </c>
      <c r="E691" s="182" t="s">
        <v>72</v>
      </c>
      <c r="F691" s="51"/>
      <c r="G691" s="120" t="s">
        <v>72</v>
      </c>
      <c r="H691" s="120" t="s">
        <v>72</v>
      </c>
      <c r="I691" s="1157"/>
      <c r="J691" s="182" t="s">
        <v>72</v>
      </c>
      <c r="K691" s="182" t="s">
        <v>72</v>
      </c>
      <c r="L691" s="51"/>
      <c r="M691" s="210" t="s">
        <v>72</v>
      </c>
      <c r="N691" s="700" t="s">
        <v>72</v>
      </c>
    </row>
    <row r="692" spans="2:14" ht="18" customHeight="1" x14ac:dyDescent="0.2">
      <c r="B692" s="1151" t="s">
        <v>710</v>
      </c>
      <c r="C692" s="231"/>
      <c r="D692" s="182" t="s">
        <v>72</v>
      </c>
      <c r="E692" s="182" t="s">
        <v>72</v>
      </c>
      <c r="F692" s="51"/>
      <c r="G692" s="120" t="s">
        <v>72</v>
      </c>
      <c r="H692" s="120" t="s">
        <v>72</v>
      </c>
      <c r="I692" s="1157"/>
      <c r="J692" s="182" t="s">
        <v>72</v>
      </c>
      <c r="K692" s="182" t="s">
        <v>72</v>
      </c>
      <c r="L692" s="51"/>
      <c r="M692" s="210" t="s">
        <v>72</v>
      </c>
      <c r="N692" s="700" t="s">
        <v>72</v>
      </c>
    </row>
    <row r="693" spans="2:14" ht="18" customHeight="1" x14ac:dyDescent="0.2">
      <c r="B693" s="1151" t="s">
        <v>481</v>
      </c>
      <c r="C693" s="231"/>
      <c r="D693" s="182" t="s">
        <v>72</v>
      </c>
      <c r="E693" s="182" t="s">
        <v>72</v>
      </c>
      <c r="F693" s="51"/>
      <c r="G693" s="120" t="s">
        <v>72</v>
      </c>
      <c r="H693" s="120" t="s">
        <v>72</v>
      </c>
      <c r="I693" s="1157"/>
      <c r="J693" s="182" t="s">
        <v>72</v>
      </c>
      <c r="K693" s="182" t="s">
        <v>72</v>
      </c>
      <c r="L693" s="51"/>
      <c r="M693" s="210" t="s">
        <v>72</v>
      </c>
      <c r="N693" s="700" t="s">
        <v>72</v>
      </c>
    </row>
    <row r="694" spans="2:14" ht="18" customHeight="1" x14ac:dyDescent="0.2">
      <c r="B694" s="1151" t="s">
        <v>668</v>
      </c>
      <c r="C694" s="231"/>
      <c r="D694" s="182" t="s">
        <v>72</v>
      </c>
      <c r="E694" s="182" t="s">
        <v>72</v>
      </c>
      <c r="F694" s="51"/>
      <c r="G694" s="120" t="s">
        <v>72</v>
      </c>
      <c r="H694" s="120" t="s">
        <v>72</v>
      </c>
      <c r="I694" s="1157"/>
      <c r="J694" s="182" t="s">
        <v>72</v>
      </c>
      <c r="K694" s="182" t="s">
        <v>72</v>
      </c>
      <c r="L694" s="51"/>
      <c r="M694" s="210" t="s">
        <v>72</v>
      </c>
      <c r="N694" s="700" t="s">
        <v>72</v>
      </c>
    </row>
    <row r="695" spans="2:14" ht="18" customHeight="1" x14ac:dyDescent="0.2">
      <c r="B695" s="1120" t="s">
        <v>760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705</v>
      </c>
      <c r="C696" s="231"/>
      <c r="D696" s="231"/>
      <c r="E696" s="231"/>
      <c r="F696" s="231"/>
      <c r="G696" s="231"/>
      <c r="H696" s="231"/>
      <c r="I696" s="231"/>
      <c r="J696" s="210" t="s">
        <v>72</v>
      </c>
      <c r="K696" s="210" t="s">
        <v>72</v>
      </c>
      <c r="L696" s="210" t="s">
        <v>72</v>
      </c>
      <c r="M696" s="639" t="s">
        <v>72</v>
      </c>
      <c r="N696" s="1150" t="s">
        <v>47</v>
      </c>
    </row>
    <row r="697" spans="2:14" ht="18" customHeight="1" x14ac:dyDescent="0.2">
      <c r="B697" s="1151" t="s">
        <v>706</v>
      </c>
      <c r="C697" s="231"/>
      <c r="D697" s="231"/>
      <c r="E697" s="231"/>
      <c r="F697" s="231"/>
      <c r="G697" s="231"/>
      <c r="H697" s="231"/>
      <c r="I697" s="231"/>
      <c r="J697" s="210" t="s">
        <v>72</v>
      </c>
      <c r="K697" s="210" t="s">
        <v>72</v>
      </c>
      <c r="L697" s="210" t="s">
        <v>72</v>
      </c>
      <c r="M697" s="639" t="s">
        <v>72</v>
      </c>
      <c r="N697" s="1150" t="s">
        <v>47</v>
      </c>
    </row>
    <row r="698" spans="2:14" ht="18" customHeight="1" x14ac:dyDescent="0.2">
      <c r="B698" s="1152" t="s">
        <v>635</v>
      </c>
      <c r="C698" s="231"/>
      <c r="D698" s="962" t="s">
        <v>72</v>
      </c>
      <c r="E698" s="962" t="s">
        <v>72</v>
      </c>
      <c r="F698" s="962" t="s">
        <v>72</v>
      </c>
      <c r="G698" s="210" t="s">
        <v>72</v>
      </c>
      <c r="H698" s="210" t="s">
        <v>72</v>
      </c>
      <c r="I698" s="210" t="s">
        <v>72</v>
      </c>
      <c r="J698" s="962" t="s">
        <v>72</v>
      </c>
      <c r="K698" s="962" t="s">
        <v>72</v>
      </c>
      <c r="L698" s="962" t="s">
        <v>72</v>
      </c>
      <c r="M698" s="639" t="s">
        <v>72</v>
      </c>
      <c r="N698" s="1154" t="s">
        <v>72</v>
      </c>
    </row>
    <row r="699" spans="2:14" ht="18" customHeight="1" x14ac:dyDescent="0.2">
      <c r="B699" s="1152" t="s">
        <v>636</v>
      </c>
      <c r="C699" s="231"/>
      <c r="D699" s="962" t="s">
        <v>72</v>
      </c>
      <c r="E699" s="962" t="s">
        <v>72</v>
      </c>
      <c r="F699" s="962" t="s">
        <v>72</v>
      </c>
      <c r="G699" s="210" t="s">
        <v>72</v>
      </c>
      <c r="H699" s="210" t="s">
        <v>72</v>
      </c>
      <c r="I699" s="210" t="s">
        <v>72</v>
      </c>
      <c r="J699" s="962" t="s">
        <v>72</v>
      </c>
      <c r="K699" s="962" t="s">
        <v>72</v>
      </c>
      <c r="L699" s="962" t="s">
        <v>72</v>
      </c>
      <c r="M699" s="639" t="s">
        <v>72</v>
      </c>
      <c r="N699" s="1154" t="s">
        <v>72</v>
      </c>
    </row>
    <row r="700" spans="2:14" ht="18" customHeight="1" x14ac:dyDescent="0.2">
      <c r="B700" s="1152" t="s">
        <v>637</v>
      </c>
      <c r="C700" s="231"/>
      <c r="D700" s="962" t="s">
        <v>72</v>
      </c>
      <c r="E700" s="962" t="s">
        <v>72</v>
      </c>
      <c r="F700" s="962" t="s">
        <v>72</v>
      </c>
      <c r="G700" s="210" t="s">
        <v>72</v>
      </c>
      <c r="H700" s="210" t="s">
        <v>72</v>
      </c>
      <c r="I700" s="210" t="s">
        <v>72</v>
      </c>
      <c r="J700" s="962" t="s">
        <v>72</v>
      </c>
      <c r="K700" s="962" t="s">
        <v>72</v>
      </c>
      <c r="L700" s="962" t="s">
        <v>72</v>
      </c>
      <c r="M700" s="639" t="s">
        <v>72</v>
      </c>
      <c r="N700" s="1154" t="s">
        <v>72</v>
      </c>
    </row>
    <row r="701" spans="2:14" ht="18" customHeight="1" x14ac:dyDescent="0.2">
      <c r="B701" s="1152" t="s">
        <v>638</v>
      </c>
      <c r="C701" s="231"/>
      <c r="D701" s="962" t="s">
        <v>72</v>
      </c>
      <c r="E701" s="962" t="s">
        <v>72</v>
      </c>
      <c r="F701" s="962" t="s">
        <v>72</v>
      </c>
      <c r="G701" s="210" t="s">
        <v>72</v>
      </c>
      <c r="H701" s="210" t="s">
        <v>72</v>
      </c>
      <c r="I701" s="210" t="s">
        <v>72</v>
      </c>
      <c r="J701" s="962" t="s">
        <v>72</v>
      </c>
      <c r="K701" s="962" t="s">
        <v>72</v>
      </c>
      <c r="L701" s="962" t="s">
        <v>72</v>
      </c>
      <c r="M701" s="639" t="s">
        <v>72</v>
      </c>
      <c r="N701" s="1154" t="s">
        <v>72</v>
      </c>
    </row>
    <row r="702" spans="2:14" ht="18" customHeight="1" x14ac:dyDescent="0.2">
      <c r="B702" s="1152" t="s">
        <v>639</v>
      </c>
      <c r="C702" s="231"/>
      <c r="D702" s="962" t="s">
        <v>72</v>
      </c>
      <c r="E702" s="962" t="s">
        <v>72</v>
      </c>
      <c r="F702" s="962" t="s">
        <v>72</v>
      </c>
      <c r="G702" s="210" t="s">
        <v>72</v>
      </c>
      <c r="H702" s="210" t="s">
        <v>72</v>
      </c>
      <c r="I702" s="210" t="s">
        <v>72</v>
      </c>
      <c r="J702" s="962" t="s">
        <v>72</v>
      </c>
      <c r="K702" s="962" t="s">
        <v>72</v>
      </c>
      <c r="L702" s="962" t="s">
        <v>72</v>
      </c>
      <c r="M702" s="639" t="s">
        <v>72</v>
      </c>
      <c r="N702" s="1154" t="s">
        <v>72</v>
      </c>
    </row>
    <row r="703" spans="2:14" ht="18" customHeight="1" x14ac:dyDescent="0.2">
      <c r="B703" s="1152" t="s">
        <v>640</v>
      </c>
      <c r="C703" s="231"/>
      <c r="D703" s="962" t="s">
        <v>72</v>
      </c>
      <c r="E703" s="962" t="s">
        <v>72</v>
      </c>
      <c r="F703" s="962" t="s">
        <v>72</v>
      </c>
      <c r="G703" s="210" t="s">
        <v>72</v>
      </c>
      <c r="H703" s="210" t="s">
        <v>72</v>
      </c>
      <c r="I703" s="210" t="s">
        <v>72</v>
      </c>
      <c r="J703" s="962" t="s">
        <v>72</v>
      </c>
      <c r="K703" s="962" t="s">
        <v>72</v>
      </c>
      <c r="L703" s="962" t="s">
        <v>72</v>
      </c>
      <c r="M703" s="639" t="s">
        <v>72</v>
      </c>
      <c r="N703" s="1154" t="s">
        <v>72</v>
      </c>
    </row>
    <row r="704" spans="2:14" ht="18" customHeight="1" x14ac:dyDescent="0.2">
      <c r="B704" s="1152" t="s">
        <v>641</v>
      </c>
      <c r="C704" s="231"/>
      <c r="D704" s="962" t="s">
        <v>72</v>
      </c>
      <c r="E704" s="962" t="s">
        <v>72</v>
      </c>
      <c r="F704" s="962" t="s">
        <v>72</v>
      </c>
      <c r="G704" s="210" t="s">
        <v>72</v>
      </c>
      <c r="H704" s="210" t="s">
        <v>72</v>
      </c>
      <c r="I704" s="210" t="s">
        <v>72</v>
      </c>
      <c r="J704" s="962" t="s">
        <v>72</v>
      </c>
      <c r="K704" s="962" t="s">
        <v>72</v>
      </c>
      <c r="L704" s="962" t="s">
        <v>72</v>
      </c>
      <c r="M704" s="639" t="s">
        <v>72</v>
      </c>
      <c r="N704" s="1154" t="s">
        <v>72</v>
      </c>
    </row>
    <row r="705" spans="2:14" ht="18" customHeight="1" x14ac:dyDescent="0.2">
      <c r="B705" s="1152" t="s">
        <v>642</v>
      </c>
      <c r="C705" s="231"/>
      <c r="D705" s="962" t="s">
        <v>72</v>
      </c>
      <c r="E705" s="962" t="s">
        <v>72</v>
      </c>
      <c r="F705" s="962" t="s">
        <v>72</v>
      </c>
      <c r="G705" s="210" t="s">
        <v>72</v>
      </c>
      <c r="H705" s="210" t="s">
        <v>72</v>
      </c>
      <c r="I705" s="210" t="s">
        <v>72</v>
      </c>
      <c r="J705" s="962" t="s">
        <v>72</v>
      </c>
      <c r="K705" s="962" t="s">
        <v>72</v>
      </c>
      <c r="L705" s="962" t="s">
        <v>72</v>
      </c>
      <c r="M705" s="639" t="s">
        <v>72</v>
      </c>
      <c r="N705" s="1154" t="s">
        <v>72</v>
      </c>
    </row>
    <row r="706" spans="2:14" ht="18" customHeight="1" x14ac:dyDescent="0.2">
      <c r="B706" s="1152" t="s">
        <v>643</v>
      </c>
      <c r="C706" s="231"/>
      <c r="D706" s="962" t="s">
        <v>72</v>
      </c>
      <c r="E706" s="962" t="s">
        <v>72</v>
      </c>
      <c r="F706" s="962" t="s">
        <v>72</v>
      </c>
      <c r="G706" s="210" t="s">
        <v>72</v>
      </c>
      <c r="H706" s="210" t="s">
        <v>72</v>
      </c>
      <c r="I706" s="210" t="s">
        <v>72</v>
      </c>
      <c r="J706" s="962" t="s">
        <v>72</v>
      </c>
      <c r="K706" s="962" t="s">
        <v>72</v>
      </c>
      <c r="L706" s="962" t="s">
        <v>72</v>
      </c>
      <c r="M706" s="639" t="s">
        <v>72</v>
      </c>
      <c r="N706" s="1154" t="s">
        <v>72</v>
      </c>
    </row>
    <row r="707" spans="2:14" ht="18" customHeight="1" x14ac:dyDescent="0.2">
      <c r="B707" s="1152" t="s">
        <v>644</v>
      </c>
      <c r="C707" s="231"/>
      <c r="D707" s="962" t="s">
        <v>72</v>
      </c>
      <c r="E707" s="962" t="s">
        <v>72</v>
      </c>
      <c r="F707" s="962" t="s">
        <v>72</v>
      </c>
      <c r="G707" s="210" t="s">
        <v>72</v>
      </c>
      <c r="H707" s="210" t="s">
        <v>72</v>
      </c>
      <c r="I707" s="210" t="s">
        <v>72</v>
      </c>
      <c r="J707" s="962" t="s">
        <v>72</v>
      </c>
      <c r="K707" s="962" t="s">
        <v>72</v>
      </c>
      <c r="L707" s="962" t="s">
        <v>72</v>
      </c>
      <c r="M707" s="639" t="s">
        <v>72</v>
      </c>
      <c r="N707" s="1154" t="s">
        <v>72</v>
      </c>
    </row>
    <row r="708" spans="2:14" ht="18" customHeight="1" x14ac:dyDescent="0.2">
      <c r="B708" s="1152" t="s">
        <v>645</v>
      </c>
      <c r="C708" s="231"/>
      <c r="D708" s="962" t="s">
        <v>72</v>
      </c>
      <c r="E708" s="962" t="s">
        <v>72</v>
      </c>
      <c r="F708" s="962" t="s">
        <v>72</v>
      </c>
      <c r="G708" s="210" t="s">
        <v>72</v>
      </c>
      <c r="H708" s="210" t="s">
        <v>72</v>
      </c>
      <c r="I708" s="210" t="s">
        <v>72</v>
      </c>
      <c r="J708" s="962" t="s">
        <v>72</v>
      </c>
      <c r="K708" s="962" t="s">
        <v>72</v>
      </c>
      <c r="L708" s="962" t="s">
        <v>72</v>
      </c>
      <c r="M708" s="639" t="s">
        <v>72</v>
      </c>
      <c r="N708" s="1154" t="s">
        <v>72</v>
      </c>
    </row>
    <row r="709" spans="2:14" ht="18" customHeight="1" x14ac:dyDescent="0.2">
      <c r="B709" s="1152" t="s">
        <v>646</v>
      </c>
      <c r="C709" s="231"/>
      <c r="D709" s="962" t="s">
        <v>72</v>
      </c>
      <c r="E709" s="962" t="s">
        <v>72</v>
      </c>
      <c r="F709" s="962" t="s">
        <v>72</v>
      </c>
      <c r="G709" s="210" t="s">
        <v>72</v>
      </c>
      <c r="H709" s="210" t="s">
        <v>72</v>
      </c>
      <c r="I709" s="210" t="s">
        <v>72</v>
      </c>
      <c r="J709" s="962" t="s">
        <v>72</v>
      </c>
      <c r="K709" s="962" t="s">
        <v>72</v>
      </c>
      <c r="L709" s="962" t="s">
        <v>72</v>
      </c>
      <c r="M709" s="639" t="s">
        <v>72</v>
      </c>
      <c r="N709" s="1154" t="s">
        <v>72</v>
      </c>
    </row>
    <row r="710" spans="2:14" ht="18" customHeight="1" x14ac:dyDescent="0.2">
      <c r="B710" s="1152" t="s">
        <v>647</v>
      </c>
      <c r="C710" s="231"/>
      <c r="D710" s="962" t="s">
        <v>72</v>
      </c>
      <c r="E710" s="962" t="s">
        <v>72</v>
      </c>
      <c r="F710" s="962" t="s">
        <v>72</v>
      </c>
      <c r="G710" s="210" t="s">
        <v>72</v>
      </c>
      <c r="H710" s="210" t="s">
        <v>72</v>
      </c>
      <c r="I710" s="210" t="s">
        <v>72</v>
      </c>
      <c r="J710" s="962" t="s">
        <v>72</v>
      </c>
      <c r="K710" s="962" t="s">
        <v>72</v>
      </c>
      <c r="L710" s="962" t="s">
        <v>72</v>
      </c>
      <c r="M710" s="639" t="s">
        <v>72</v>
      </c>
      <c r="N710" s="1154" t="s">
        <v>72</v>
      </c>
    </row>
    <row r="711" spans="2:14" ht="18" customHeight="1" x14ac:dyDescent="0.2">
      <c r="B711" s="1152" t="s">
        <v>648</v>
      </c>
      <c r="C711" s="231"/>
      <c r="D711" s="962" t="s">
        <v>72</v>
      </c>
      <c r="E711" s="962" t="s">
        <v>72</v>
      </c>
      <c r="F711" s="962" t="s">
        <v>72</v>
      </c>
      <c r="G711" s="210" t="s">
        <v>72</v>
      </c>
      <c r="H711" s="210" t="s">
        <v>72</v>
      </c>
      <c r="I711" s="210" t="s">
        <v>72</v>
      </c>
      <c r="J711" s="962" t="s">
        <v>72</v>
      </c>
      <c r="K711" s="962" t="s">
        <v>72</v>
      </c>
      <c r="L711" s="962" t="s">
        <v>72</v>
      </c>
      <c r="M711" s="639" t="s">
        <v>72</v>
      </c>
      <c r="N711" s="1154" t="s">
        <v>72</v>
      </c>
    </row>
    <row r="712" spans="2:14" ht="18" customHeight="1" x14ac:dyDescent="0.2">
      <c r="B712" s="1152" t="s">
        <v>649</v>
      </c>
      <c r="C712" s="231"/>
      <c r="D712" s="962" t="s">
        <v>72</v>
      </c>
      <c r="E712" s="962" t="s">
        <v>72</v>
      </c>
      <c r="F712" s="962" t="s">
        <v>72</v>
      </c>
      <c r="G712" s="210" t="s">
        <v>72</v>
      </c>
      <c r="H712" s="210" t="s">
        <v>72</v>
      </c>
      <c r="I712" s="210" t="s">
        <v>72</v>
      </c>
      <c r="J712" s="962" t="s">
        <v>72</v>
      </c>
      <c r="K712" s="962" t="s">
        <v>72</v>
      </c>
      <c r="L712" s="962" t="s">
        <v>72</v>
      </c>
      <c r="M712" s="639" t="s">
        <v>72</v>
      </c>
      <c r="N712" s="1154" t="s">
        <v>72</v>
      </c>
    </row>
    <row r="713" spans="2:14" ht="18" customHeight="1" x14ac:dyDescent="0.2">
      <c r="B713" s="1152" t="s">
        <v>650</v>
      </c>
      <c r="C713" s="231"/>
      <c r="D713" s="962" t="s">
        <v>72</v>
      </c>
      <c r="E713" s="962" t="s">
        <v>72</v>
      </c>
      <c r="F713" s="962" t="s">
        <v>72</v>
      </c>
      <c r="G713" s="210" t="s">
        <v>72</v>
      </c>
      <c r="H713" s="210" t="s">
        <v>72</v>
      </c>
      <c r="I713" s="210" t="s">
        <v>72</v>
      </c>
      <c r="J713" s="962" t="s">
        <v>72</v>
      </c>
      <c r="K713" s="962" t="s">
        <v>72</v>
      </c>
      <c r="L713" s="962" t="s">
        <v>72</v>
      </c>
      <c r="M713" s="639" t="s">
        <v>72</v>
      </c>
      <c r="N713" s="1154" t="s">
        <v>72</v>
      </c>
    </row>
    <row r="714" spans="2:14" ht="18" customHeight="1" x14ac:dyDescent="0.2">
      <c r="B714" s="1152" t="s">
        <v>651</v>
      </c>
      <c r="C714" s="231"/>
      <c r="D714" s="962" t="s">
        <v>72</v>
      </c>
      <c r="E714" s="962" t="s">
        <v>72</v>
      </c>
      <c r="F714" s="962" t="s">
        <v>72</v>
      </c>
      <c r="G714" s="210" t="s">
        <v>72</v>
      </c>
      <c r="H714" s="210" t="s">
        <v>72</v>
      </c>
      <c r="I714" s="210" t="s">
        <v>72</v>
      </c>
      <c r="J714" s="962" t="s">
        <v>72</v>
      </c>
      <c r="K714" s="962" t="s">
        <v>72</v>
      </c>
      <c r="L714" s="962" t="s">
        <v>72</v>
      </c>
      <c r="M714" s="639" t="s">
        <v>72</v>
      </c>
      <c r="N714" s="1154" t="s">
        <v>72</v>
      </c>
    </row>
    <row r="715" spans="2:14" ht="18" customHeight="1" x14ac:dyDescent="0.2">
      <c r="B715" s="1152" t="s">
        <v>652</v>
      </c>
      <c r="C715" s="231"/>
      <c r="D715" s="962" t="s">
        <v>72</v>
      </c>
      <c r="E715" s="962" t="s">
        <v>72</v>
      </c>
      <c r="F715" s="962" t="s">
        <v>72</v>
      </c>
      <c r="G715" s="210" t="s">
        <v>72</v>
      </c>
      <c r="H715" s="210" t="s">
        <v>72</v>
      </c>
      <c r="I715" s="210" t="s">
        <v>72</v>
      </c>
      <c r="J715" s="962" t="s">
        <v>72</v>
      </c>
      <c r="K715" s="962" t="s">
        <v>72</v>
      </c>
      <c r="L715" s="962" t="s">
        <v>72</v>
      </c>
      <c r="M715" s="639" t="s">
        <v>72</v>
      </c>
      <c r="N715" s="1154" t="s">
        <v>72</v>
      </c>
    </row>
    <row r="716" spans="2:14" ht="18" customHeight="1" x14ac:dyDescent="0.2">
      <c r="B716" s="1152" t="s">
        <v>653</v>
      </c>
      <c r="C716" s="231"/>
      <c r="D716" s="962" t="s">
        <v>72</v>
      </c>
      <c r="E716" s="962" t="s">
        <v>72</v>
      </c>
      <c r="F716" s="962" t="s">
        <v>72</v>
      </c>
      <c r="G716" s="210" t="s">
        <v>72</v>
      </c>
      <c r="H716" s="210" t="s">
        <v>72</v>
      </c>
      <c r="I716" s="210" t="s">
        <v>72</v>
      </c>
      <c r="J716" s="962" t="s">
        <v>72</v>
      </c>
      <c r="K716" s="962" t="s">
        <v>72</v>
      </c>
      <c r="L716" s="962" t="s">
        <v>72</v>
      </c>
      <c r="M716" s="639" t="s">
        <v>72</v>
      </c>
      <c r="N716" s="1154" t="s">
        <v>72</v>
      </c>
    </row>
    <row r="717" spans="2:14" ht="18" customHeight="1" x14ac:dyDescent="0.2">
      <c r="B717" s="1152" t="s">
        <v>707</v>
      </c>
      <c r="C717" s="231"/>
      <c r="D717" s="962" t="s">
        <v>72</v>
      </c>
      <c r="E717" s="962" t="s">
        <v>72</v>
      </c>
      <c r="F717" s="962" t="s">
        <v>72</v>
      </c>
      <c r="G717" s="210" t="s">
        <v>72</v>
      </c>
      <c r="H717" s="210" t="s">
        <v>72</v>
      </c>
      <c r="I717" s="210" t="s">
        <v>72</v>
      </c>
      <c r="J717" s="962" t="s">
        <v>72</v>
      </c>
      <c r="K717" s="962" t="s">
        <v>72</v>
      </c>
      <c r="L717" s="962" t="s">
        <v>72</v>
      </c>
      <c r="M717" s="639" t="s">
        <v>72</v>
      </c>
      <c r="N717" s="1154" t="s">
        <v>72</v>
      </c>
    </row>
    <row r="718" spans="2:14" ht="18" customHeight="1" x14ac:dyDescent="0.2">
      <c r="B718" s="1151" t="s">
        <v>708</v>
      </c>
      <c r="C718" s="231"/>
      <c r="D718" s="231"/>
      <c r="E718" s="231"/>
      <c r="F718" s="231"/>
      <c r="G718" s="231"/>
      <c r="H718" s="231"/>
      <c r="I718" s="231"/>
      <c r="J718" s="210" t="s">
        <v>72</v>
      </c>
      <c r="K718" s="210" t="s">
        <v>72</v>
      </c>
      <c r="L718" s="210" t="s">
        <v>72</v>
      </c>
      <c r="M718" s="639" t="s">
        <v>72</v>
      </c>
      <c r="N718" s="1150" t="s">
        <v>47</v>
      </c>
    </row>
    <row r="719" spans="2:14" ht="18" customHeight="1" x14ac:dyDescent="0.2">
      <c r="B719" s="1152" t="s">
        <v>656</v>
      </c>
      <c r="C719" s="231"/>
      <c r="D719" s="962" t="s">
        <v>72</v>
      </c>
      <c r="E719" s="962" t="s">
        <v>72</v>
      </c>
      <c r="F719" s="962" t="s">
        <v>72</v>
      </c>
      <c r="G719" s="210" t="s">
        <v>72</v>
      </c>
      <c r="H719" s="210" t="s">
        <v>72</v>
      </c>
      <c r="I719" s="210" t="s">
        <v>72</v>
      </c>
      <c r="J719" s="962" t="s">
        <v>72</v>
      </c>
      <c r="K719" s="962" t="s">
        <v>72</v>
      </c>
      <c r="L719" s="962" t="s">
        <v>72</v>
      </c>
      <c r="M719" s="639" t="s">
        <v>72</v>
      </c>
      <c r="N719" s="1154" t="s">
        <v>72</v>
      </c>
    </row>
    <row r="720" spans="2:14" ht="18" customHeight="1" x14ac:dyDescent="0.2">
      <c r="B720" s="1152" t="s">
        <v>657</v>
      </c>
      <c r="C720" s="231"/>
      <c r="D720" s="962" t="s">
        <v>72</v>
      </c>
      <c r="E720" s="962" t="s">
        <v>72</v>
      </c>
      <c r="F720" s="962" t="s">
        <v>72</v>
      </c>
      <c r="G720" s="210" t="s">
        <v>72</v>
      </c>
      <c r="H720" s="210" t="s">
        <v>72</v>
      </c>
      <c r="I720" s="210" t="s">
        <v>72</v>
      </c>
      <c r="J720" s="962" t="s">
        <v>72</v>
      </c>
      <c r="K720" s="962" t="s">
        <v>72</v>
      </c>
      <c r="L720" s="962" t="s">
        <v>72</v>
      </c>
      <c r="M720" s="639" t="s">
        <v>72</v>
      </c>
      <c r="N720" s="1154" t="s">
        <v>72</v>
      </c>
    </row>
    <row r="721" spans="2:14" ht="18" customHeight="1" x14ac:dyDescent="0.2">
      <c r="B721" s="1152" t="s">
        <v>658</v>
      </c>
      <c r="C721" s="231"/>
      <c r="D721" s="962" t="s">
        <v>72</v>
      </c>
      <c r="E721" s="962" t="s">
        <v>72</v>
      </c>
      <c r="F721" s="962" t="s">
        <v>72</v>
      </c>
      <c r="G721" s="210" t="s">
        <v>72</v>
      </c>
      <c r="H721" s="210" t="s">
        <v>72</v>
      </c>
      <c r="I721" s="210" t="s">
        <v>72</v>
      </c>
      <c r="J721" s="962" t="s">
        <v>72</v>
      </c>
      <c r="K721" s="962" t="s">
        <v>72</v>
      </c>
      <c r="L721" s="962" t="s">
        <v>72</v>
      </c>
      <c r="M721" s="639" t="s">
        <v>72</v>
      </c>
      <c r="N721" s="1154" t="s">
        <v>72</v>
      </c>
    </row>
    <row r="722" spans="2:14" ht="18" customHeight="1" x14ac:dyDescent="0.2">
      <c r="B722" s="1152" t="s">
        <v>659</v>
      </c>
      <c r="C722" s="231"/>
      <c r="D722" s="962" t="s">
        <v>72</v>
      </c>
      <c r="E722" s="962" t="s">
        <v>72</v>
      </c>
      <c r="F722" s="962" t="s">
        <v>72</v>
      </c>
      <c r="G722" s="210" t="s">
        <v>72</v>
      </c>
      <c r="H722" s="210" t="s">
        <v>72</v>
      </c>
      <c r="I722" s="210" t="s">
        <v>72</v>
      </c>
      <c r="J722" s="962" t="s">
        <v>72</v>
      </c>
      <c r="K722" s="962" t="s">
        <v>72</v>
      </c>
      <c r="L722" s="962" t="s">
        <v>72</v>
      </c>
      <c r="M722" s="639" t="s">
        <v>72</v>
      </c>
      <c r="N722" s="1154" t="s">
        <v>72</v>
      </c>
    </row>
    <row r="723" spans="2:14" ht="18" customHeight="1" x14ac:dyDescent="0.2">
      <c r="B723" s="1152" t="s">
        <v>660</v>
      </c>
      <c r="C723" s="231"/>
      <c r="D723" s="962" t="s">
        <v>72</v>
      </c>
      <c r="E723" s="962" t="s">
        <v>72</v>
      </c>
      <c r="F723" s="962" t="s">
        <v>72</v>
      </c>
      <c r="G723" s="210" t="s">
        <v>72</v>
      </c>
      <c r="H723" s="210" t="s">
        <v>72</v>
      </c>
      <c r="I723" s="210" t="s">
        <v>72</v>
      </c>
      <c r="J723" s="962" t="s">
        <v>72</v>
      </c>
      <c r="K723" s="962" t="s">
        <v>72</v>
      </c>
      <c r="L723" s="962" t="s">
        <v>72</v>
      </c>
      <c r="M723" s="639" t="s">
        <v>72</v>
      </c>
      <c r="N723" s="1154" t="s">
        <v>72</v>
      </c>
    </row>
    <row r="724" spans="2:14" ht="18" customHeight="1" x14ac:dyDescent="0.2">
      <c r="B724" s="1152" t="s">
        <v>661</v>
      </c>
      <c r="C724" s="231"/>
      <c r="D724" s="962" t="s">
        <v>72</v>
      </c>
      <c r="E724" s="962" t="s">
        <v>72</v>
      </c>
      <c r="F724" s="962" t="s">
        <v>72</v>
      </c>
      <c r="G724" s="210" t="s">
        <v>72</v>
      </c>
      <c r="H724" s="210" t="s">
        <v>72</v>
      </c>
      <c r="I724" s="210" t="s">
        <v>72</v>
      </c>
      <c r="J724" s="962" t="s">
        <v>72</v>
      </c>
      <c r="K724" s="962" t="s">
        <v>72</v>
      </c>
      <c r="L724" s="962" t="s">
        <v>72</v>
      </c>
      <c r="M724" s="639" t="s">
        <v>72</v>
      </c>
      <c r="N724" s="1154" t="s">
        <v>72</v>
      </c>
    </row>
    <row r="725" spans="2:14" ht="18" customHeight="1" x14ac:dyDescent="0.2">
      <c r="B725" s="1152" t="s">
        <v>662</v>
      </c>
      <c r="C725" s="231"/>
      <c r="D725" s="962" t="s">
        <v>72</v>
      </c>
      <c r="E725" s="962" t="s">
        <v>72</v>
      </c>
      <c r="F725" s="962" t="s">
        <v>72</v>
      </c>
      <c r="G725" s="210" t="s">
        <v>72</v>
      </c>
      <c r="H725" s="210" t="s">
        <v>72</v>
      </c>
      <c r="I725" s="210" t="s">
        <v>72</v>
      </c>
      <c r="J725" s="962" t="s">
        <v>72</v>
      </c>
      <c r="K725" s="962" t="s">
        <v>72</v>
      </c>
      <c r="L725" s="962" t="s">
        <v>72</v>
      </c>
      <c r="M725" s="639" t="s">
        <v>72</v>
      </c>
      <c r="N725" s="1154" t="s">
        <v>72</v>
      </c>
    </row>
    <row r="726" spans="2:14" ht="18" customHeight="1" x14ac:dyDescent="0.2">
      <c r="B726" s="1152" t="s">
        <v>663</v>
      </c>
      <c r="C726" s="231"/>
      <c r="D726" s="962" t="s">
        <v>72</v>
      </c>
      <c r="E726" s="962" t="s">
        <v>72</v>
      </c>
      <c r="F726" s="962" t="s">
        <v>72</v>
      </c>
      <c r="G726" s="210" t="s">
        <v>72</v>
      </c>
      <c r="H726" s="210" t="s">
        <v>72</v>
      </c>
      <c r="I726" s="210" t="s">
        <v>72</v>
      </c>
      <c r="J726" s="962" t="s">
        <v>72</v>
      </c>
      <c r="K726" s="962" t="s">
        <v>72</v>
      </c>
      <c r="L726" s="962" t="s">
        <v>72</v>
      </c>
      <c r="M726" s="639" t="s">
        <v>72</v>
      </c>
      <c r="N726" s="1154" t="s">
        <v>72</v>
      </c>
    </row>
    <row r="727" spans="2:14" ht="18" customHeight="1" x14ac:dyDescent="0.2">
      <c r="B727" s="1152" t="s">
        <v>664</v>
      </c>
      <c r="C727" s="231"/>
      <c r="D727" s="962" t="s">
        <v>72</v>
      </c>
      <c r="E727" s="962" t="s">
        <v>72</v>
      </c>
      <c r="F727" s="962" t="s">
        <v>72</v>
      </c>
      <c r="G727" s="210" t="s">
        <v>72</v>
      </c>
      <c r="H727" s="210" t="s">
        <v>72</v>
      </c>
      <c r="I727" s="210" t="s">
        <v>72</v>
      </c>
      <c r="J727" s="962" t="s">
        <v>72</v>
      </c>
      <c r="K727" s="962" t="s">
        <v>72</v>
      </c>
      <c r="L727" s="962" t="s">
        <v>72</v>
      </c>
      <c r="M727" s="639" t="s">
        <v>72</v>
      </c>
      <c r="N727" s="1154" t="s">
        <v>72</v>
      </c>
    </row>
    <row r="728" spans="2:14" ht="18" customHeight="1" x14ac:dyDescent="0.2">
      <c r="B728" s="1152" t="s">
        <v>709</v>
      </c>
      <c r="C728" s="231"/>
      <c r="D728" s="962" t="s">
        <v>72</v>
      </c>
      <c r="E728" s="962" t="s">
        <v>72</v>
      </c>
      <c r="F728" s="962" t="s">
        <v>72</v>
      </c>
      <c r="G728" s="210" t="s">
        <v>72</v>
      </c>
      <c r="H728" s="210" t="s">
        <v>72</v>
      </c>
      <c r="I728" s="210" t="s">
        <v>72</v>
      </c>
      <c r="J728" s="962" t="s">
        <v>72</v>
      </c>
      <c r="K728" s="962" t="s">
        <v>72</v>
      </c>
      <c r="L728" s="962" t="s">
        <v>72</v>
      </c>
      <c r="M728" s="639" t="s">
        <v>72</v>
      </c>
      <c r="N728" s="1154" t="s">
        <v>72</v>
      </c>
    </row>
    <row r="729" spans="2:14" ht="18" customHeight="1" x14ac:dyDescent="0.2">
      <c r="B729" s="1151" t="s">
        <v>710</v>
      </c>
      <c r="C729" s="231"/>
      <c r="D729" s="962" t="s">
        <v>72</v>
      </c>
      <c r="E729" s="962" t="s">
        <v>72</v>
      </c>
      <c r="F729" s="962" t="s">
        <v>72</v>
      </c>
      <c r="G729" s="210" t="s">
        <v>72</v>
      </c>
      <c r="H729" s="210" t="s">
        <v>72</v>
      </c>
      <c r="I729" s="210" t="s">
        <v>72</v>
      </c>
      <c r="J729" s="962" t="s">
        <v>72</v>
      </c>
      <c r="K729" s="962" t="s">
        <v>72</v>
      </c>
      <c r="L729" s="962" t="s">
        <v>72</v>
      </c>
      <c r="M729" s="639" t="s">
        <v>72</v>
      </c>
      <c r="N729" s="1154" t="s">
        <v>72</v>
      </c>
    </row>
    <row r="730" spans="2:14" ht="18" customHeight="1" x14ac:dyDescent="0.2">
      <c r="B730" s="1151" t="s">
        <v>481</v>
      </c>
      <c r="C730" s="231"/>
      <c r="D730" s="962" t="s">
        <v>72</v>
      </c>
      <c r="E730" s="962" t="s">
        <v>72</v>
      </c>
      <c r="F730" s="962" t="s">
        <v>72</v>
      </c>
      <c r="G730" s="210" t="s">
        <v>72</v>
      </c>
      <c r="H730" s="210" t="s">
        <v>72</v>
      </c>
      <c r="I730" s="210" t="s">
        <v>72</v>
      </c>
      <c r="J730" s="962" t="s">
        <v>72</v>
      </c>
      <c r="K730" s="962" t="s">
        <v>72</v>
      </c>
      <c r="L730" s="962" t="s">
        <v>72</v>
      </c>
      <c r="M730" s="639" t="s">
        <v>72</v>
      </c>
      <c r="N730" s="1154" t="s">
        <v>72</v>
      </c>
    </row>
    <row r="731" spans="2:14" ht="18" customHeight="1" thickBot="1" x14ac:dyDescent="0.25">
      <c r="B731" s="1151" t="s">
        <v>668</v>
      </c>
      <c r="C731" s="1160"/>
      <c r="D731" s="1161" t="s">
        <v>72</v>
      </c>
      <c r="E731" s="1161" t="s">
        <v>72</v>
      </c>
      <c r="F731" s="1161" t="s">
        <v>72</v>
      </c>
      <c r="G731" s="220" t="s">
        <v>72</v>
      </c>
      <c r="H731" s="220" t="s">
        <v>72</v>
      </c>
      <c r="I731" s="220" t="s">
        <v>72</v>
      </c>
      <c r="J731" s="1161" t="s">
        <v>72</v>
      </c>
      <c r="K731" s="1161" t="s">
        <v>72</v>
      </c>
      <c r="L731" s="1161" t="s">
        <v>72</v>
      </c>
      <c r="M731" s="639" t="s">
        <v>72</v>
      </c>
      <c r="N731" s="1162" t="s">
        <v>72</v>
      </c>
    </row>
    <row r="732" spans="2:14" ht="18" customHeight="1" x14ac:dyDescent="0.2">
      <c r="B732" s="1117" t="s">
        <v>529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705</v>
      </c>
      <c r="C733" s="231"/>
      <c r="D733" s="836"/>
      <c r="E733" s="836"/>
      <c r="F733" s="836"/>
      <c r="G733" s="836"/>
      <c r="H733" s="836"/>
      <c r="I733" s="836"/>
      <c r="J733" s="210">
        <v>1750952.673885735</v>
      </c>
      <c r="K733" s="210">
        <v>1371331.2230000361</v>
      </c>
      <c r="L733" s="210">
        <v>59507.486965534132</v>
      </c>
      <c r="M733" s="639">
        <v>8600751.5158222634</v>
      </c>
      <c r="N733" s="1150">
        <v>-10870.6369750055</v>
      </c>
    </row>
    <row r="734" spans="2:14" ht="18" customHeight="1" x14ac:dyDescent="0.2">
      <c r="B734" s="1151" t="s">
        <v>706</v>
      </c>
      <c r="C734" s="231"/>
      <c r="D734" s="836"/>
      <c r="E734" s="836"/>
      <c r="F734" s="836"/>
      <c r="G734" s="836"/>
      <c r="H734" s="836"/>
      <c r="I734" s="836"/>
      <c r="J734" s="210" t="s">
        <v>72</v>
      </c>
      <c r="K734" s="210" t="s">
        <v>72</v>
      </c>
      <c r="L734" s="210" t="s">
        <v>72</v>
      </c>
      <c r="M734" s="639" t="s">
        <v>47</v>
      </c>
      <c r="N734" s="1150" t="s">
        <v>47</v>
      </c>
    </row>
    <row r="735" spans="2:14" ht="18" customHeight="1" x14ac:dyDescent="0.2">
      <c r="B735" s="1152" t="s">
        <v>635</v>
      </c>
      <c r="C735" s="231"/>
      <c r="D735" s="836"/>
      <c r="E735" s="836"/>
      <c r="F735" s="836"/>
      <c r="G735" s="836"/>
      <c r="H735" s="836"/>
      <c r="I735" s="836"/>
      <c r="J735" s="210" t="s">
        <v>72</v>
      </c>
      <c r="K735" s="210" t="s">
        <v>72</v>
      </c>
      <c r="L735" s="210" t="s">
        <v>72</v>
      </c>
      <c r="M735" s="639" t="s">
        <v>47</v>
      </c>
      <c r="N735" s="1150" t="s">
        <v>47</v>
      </c>
    </row>
    <row r="736" spans="2:14" ht="18" customHeight="1" x14ac:dyDescent="0.2">
      <c r="B736" s="1152" t="s">
        <v>636</v>
      </c>
      <c r="C736" s="231"/>
      <c r="D736" s="836"/>
      <c r="E736" s="836"/>
      <c r="F736" s="836"/>
      <c r="G736" s="836"/>
      <c r="H736" s="836"/>
      <c r="I736" s="836"/>
      <c r="J736" s="210" t="s">
        <v>72</v>
      </c>
      <c r="K736" s="210" t="s">
        <v>72</v>
      </c>
      <c r="L736" s="210" t="s">
        <v>72</v>
      </c>
      <c r="M736" s="639" t="s">
        <v>47</v>
      </c>
      <c r="N736" s="1150" t="s">
        <v>47</v>
      </c>
    </row>
    <row r="737" spans="2:14" ht="18" customHeight="1" x14ac:dyDescent="0.2">
      <c r="B737" s="1152" t="s">
        <v>637</v>
      </c>
      <c r="C737" s="231"/>
      <c r="D737" s="836"/>
      <c r="E737" s="836"/>
      <c r="F737" s="836"/>
      <c r="G737" s="836"/>
      <c r="H737" s="836"/>
      <c r="I737" s="836"/>
      <c r="J737" s="210" t="s">
        <v>72</v>
      </c>
      <c r="K737" s="210" t="s">
        <v>72</v>
      </c>
      <c r="L737" s="210" t="s">
        <v>72</v>
      </c>
      <c r="M737" s="639" t="s">
        <v>47</v>
      </c>
      <c r="N737" s="1150" t="s">
        <v>47</v>
      </c>
    </row>
    <row r="738" spans="2:14" ht="18" customHeight="1" x14ac:dyDescent="0.2">
      <c r="B738" s="1152" t="s">
        <v>638</v>
      </c>
      <c r="C738" s="231"/>
      <c r="D738" s="836"/>
      <c r="E738" s="836"/>
      <c r="F738" s="836"/>
      <c r="G738" s="836"/>
      <c r="H738" s="836"/>
      <c r="I738" s="836"/>
      <c r="J738" s="210" t="s">
        <v>72</v>
      </c>
      <c r="K738" s="210" t="s">
        <v>72</v>
      </c>
      <c r="L738" s="210" t="s">
        <v>72</v>
      </c>
      <c r="M738" s="639" t="s">
        <v>47</v>
      </c>
      <c r="N738" s="1150" t="s">
        <v>47</v>
      </c>
    </row>
    <row r="739" spans="2:14" ht="18" customHeight="1" x14ac:dyDescent="0.2">
      <c r="B739" s="1152" t="s">
        <v>639</v>
      </c>
      <c r="C739" s="231"/>
      <c r="D739" s="836"/>
      <c r="E739" s="836"/>
      <c r="F739" s="836"/>
      <c r="G739" s="836"/>
      <c r="H739" s="836"/>
      <c r="I739" s="836"/>
      <c r="J739" s="210" t="s">
        <v>72</v>
      </c>
      <c r="K739" s="210" t="s">
        <v>72</v>
      </c>
      <c r="L739" s="210" t="s">
        <v>72</v>
      </c>
      <c r="M739" s="639" t="s">
        <v>47</v>
      </c>
      <c r="N739" s="1150" t="s">
        <v>47</v>
      </c>
    </row>
    <row r="740" spans="2:14" ht="18" customHeight="1" x14ac:dyDescent="0.2">
      <c r="B740" s="1152" t="s">
        <v>640</v>
      </c>
      <c r="C740" s="231"/>
      <c r="D740" s="836"/>
      <c r="E740" s="836"/>
      <c r="F740" s="836"/>
      <c r="G740" s="836"/>
      <c r="H740" s="836"/>
      <c r="I740" s="836"/>
      <c r="J740" s="210" t="s">
        <v>72</v>
      </c>
      <c r="K740" s="210" t="s">
        <v>72</v>
      </c>
      <c r="L740" s="210" t="s">
        <v>72</v>
      </c>
      <c r="M740" s="639" t="s">
        <v>47</v>
      </c>
      <c r="N740" s="1150" t="s">
        <v>47</v>
      </c>
    </row>
    <row r="741" spans="2:14" ht="18" customHeight="1" x14ac:dyDescent="0.2">
      <c r="B741" s="1152" t="s">
        <v>641</v>
      </c>
      <c r="C741" s="231"/>
      <c r="D741" s="836"/>
      <c r="E741" s="836"/>
      <c r="F741" s="836"/>
      <c r="G741" s="836"/>
      <c r="H741" s="836"/>
      <c r="I741" s="836"/>
      <c r="J741" s="210" t="s">
        <v>72</v>
      </c>
      <c r="K741" s="210" t="s">
        <v>72</v>
      </c>
      <c r="L741" s="210" t="s">
        <v>72</v>
      </c>
      <c r="M741" s="639" t="s">
        <v>47</v>
      </c>
      <c r="N741" s="1150" t="s">
        <v>47</v>
      </c>
    </row>
    <row r="742" spans="2:14" ht="18" customHeight="1" x14ac:dyDescent="0.2">
      <c r="B742" s="1152" t="s">
        <v>642</v>
      </c>
      <c r="C742" s="231"/>
      <c r="D742" s="836"/>
      <c r="E742" s="836"/>
      <c r="F742" s="836"/>
      <c r="G742" s="836"/>
      <c r="H742" s="836"/>
      <c r="I742" s="836"/>
      <c r="J742" s="210" t="s">
        <v>72</v>
      </c>
      <c r="K742" s="210" t="s">
        <v>72</v>
      </c>
      <c r="L742" s="210" t="s">
        <v>72</v>
      </c>
      <c r="M742" s="639" t="s">
        <v>47</v>
      </c>
      <c r="N742" s="1150" t="s">
        <v>47</v>
      </c>
    </row>
    <row r="743" spans="2:14" ht="18" customHeight="1" x14ac:dyDescent="0.2">
      <c r="B743" s="1152" t="s">
        <v>643</v>
      </c>
      <c r="C743" s="231"/>
      <c r="D743" s="836"/>
      <c r="E743" s="836"/>
      <c r="F743" s="836"/>
      <c r="G743" s="836"/>
      <c r="H743" s="836"/>
      <c r="I743" s="836"/>
      <c r="J743" s="210" t="s">
        <v>72</v>
      </c>
      <c r="K743" s="210" t="s">
        <v>72</v>
      </c>
      <c r="L743" s="210" t="s">
        <v>72</v>
      </c>
      <c r="M743" s="639" t="s">
        <v>47</v>
      </c>
      <c r="N743" s="1150" t="s">
        <v>47</v>
      </c>
    </row>
    <row r="744" spans="2:14" ht="18" customHeight="1" x14ac:dyDescent="0.2">
      <c r="B744" s="1152" t="s">
        <v>644</v>
      </c>
      <c r="C744" s="231"/>
      <c r="D744" s="836"/>
      <c r="E744" s="836"/>
      <c r="F744" s="836"/>
      <c r="G744" s="836"/>
      <c r="H744" s="836"/>
      <c r="I744" s="836"/>
      <c r="J744" s="210" t="s">
        <v>72</v>
      </c>
      <c r="K744" s="210" t="s">
        <v>72</v>
      </c>
      <c r="L744" s="210" t="s">
        <v>72</v>
      </c>
      <c r="M744" s="639" t="s">
        <v>47</v>
      </c>
      <c r="N744" s="1150" t="s">
        <v>47</v>
      </c>
    </row>
    <row r="745" spans="2:14" ht="18" customHeight="1" x14ac:dyDescent="0.2">
      <c r="B745" s="1152" t="s">
        <v>645</v>
      </c>
      <c r="C745" s="231"/>
      <c r="D745" s="836"/>
      <c r="E745" s="836"/>
      <c r="F745" s="836"/>
      <c r="G745" s="836"/>
      <c r="H745" s="836"/>
      <c r="I745" s="836"/>
      <c r="J745" s="210" t="s">
        <v>72</v>
      </c>
      <c r="K745" s="210" t="s">
        <v>72</v>
      </c>
      <c r="L745" s="210" t="s">
        <v>72</v>
      </c>
      <c r="M745" s="639" t="s">
        <v>47</v>
      </c>
      <c r="N745" s="1150" t="s">
        <v>47</v>
      </c>
    </row>
    <row r="746" spans="2:14" ht="18" customHeight="1" x14ac:dyDescent="0.2">
      <c r="B746" s="1152" t="s">
        <v>646</v>
      </c>
      <c r="C746" s="231"/>
      <c r="D746" s="836"/>
      <c r="E746" s="836"/>
      <c r="F746" s="836"/>
      <c r="G746" s="836"/>
      <c r="H746" s="836"/>
      <c r="I746" s="836"/>
      <c r="J746" s="210" t="s">
        <v>72</v>
      </c>
      <c r="K746" s="210" t="s">
        <v>72</v>
      </c>
      <c r="L746" s="210" t="s">
        <v>72</v>
      </c>
      <c r="M746" s="639" t="s">
        <v>47</v>
      </c>
      <c r="N746" s="1150" t="s">
        <v>47</v>
      </c>
    </row>
    <row r="747" spans="2:14" ht="18" customHeight="1" x14ac:dyDescent="0.2">
      <c r="B747" s="1152" t="s">
        <v>647</v>
      </c>
      <c r="C747" s="231"/>
      <c r="D747" s="836"/>
      <c r="E747" s="836"/>
      <c r="F747" s="836"/>
      <c r="G747" s="836"/>
      <c r="H747" s="836"/>
      <c r="I747" s="836"/>
      <c r="J747" s="210" t="s">
        <v>72</v>
      </c>
      <c r="K747" s="210" t="s">
        <v>72</v>
      </c>
      <c r="L747" s="210" t="s">
        <v>72</v>
      </c>
      <c r="M747" s="639" t="s">
        <v>47</v>
      </c>
      <c r="N747" s="1150" t="s">
        <v>47</v>
      </c>
    </row>
    <row r="748" spans="2:14" ht="18" customHeight="1" x14ac:dyDescent="0.2">
      <c r="B748" s="1152" t="s">
        <v>648</v>
      </c>
      <c r="C748" s="231"/>
      <c r="D748" s="836"/>
      <c r="E748" s="836"/>
      <c r="F748" s="836"/>
      <c r="G748" s="836"/>
      <c r="H748" s="836"/>
      <c r="I748" s="836"/>
      <c r="J748" s="210" t="s">
        <v>72</v>
      </c>
      <c r="K748" s="210" t="s">
        <v>72</v>
      </c>
      <c r="L748" s="210" t="s">
        <v>72</v>
      </c>
      <c r="M748" s="639" t="s">
        <v>47</v>
      </c>
      <c r="N748" s="1150" t="s">
        <v>47</v>
      </c>
    </row>
    <row r="749" spans="2:14" ht="18" customHeight="1" x14ac:dyDescent="0.2">
      <c r="B749" s="1152" t="s">
        <v>649</v>
      </c>
      <c r="C749" s="231"/>
      <c r="D749" s="836"/>
      <c r="E749" s="836"/>
      <c r="F749" s="836"/>
      <c r="G749" s="836"/>
      <c r="H749" s="836"/>
      <c r="I749" s="836"/>
      <c r="J749" s="210" t="s">
        <v>72</v>
      </c>
      <c r="K749" s="210" t="s">
        <v>72</v>
      </c>
      <c r="L749" s="210" t="s">
        <v>72</v>
      </c>
      <c r="M749" s="639" t="s">
        <v>47</v>
      </c>
      <c r="N749" s="1150" t="s">
        <v>47</v>
      </c>
    </row>
    <row r="750" spans="2:14" ht="18" customHeight="1" x14ac:dyDescent="0.2">
      <c r="B750" s="1152" t="s">
        <v>650</v>
      </c>
      <c r="C750" s="231"/>
      <c r="D750" s="836"/>
      <c r="E750" s="836"/>
      <c r="F750" s="836"/>
      <c r="G750" s="836"/>
      <c r="H750" s="836"/>
      <c r="I750" s="836"/>
      <c r="J750" s="210" t="s">
        <v>72</v>
      </c>
      <c r="K750" s="210" t="s">
        <v>72</v>
      </c>
      <c r="L750" s="210" t="s">
        <v>72</v>
      </c>
      <c r="M750" s="639" t="s">
        <v>47</v>
      </c>
      <c r="N750" s="1150" t="s">
        <v>47</v>
      </c>
    </row>
    <row r="751" spans="2:14" ht="18" customHeight="1" x14ac:dyDescent="0.2">
      <c r="B751" s="1152" t="s">
        <v>651</v>
      </c>
      <c r="C751" s="231"/>
      <c r="D751" s="836"/>
      <c r="E751" s="836"/>
      <c r="F751" s="836"/>
      <c r="G751" s="836"/>
      <c r="H751" s="836"/>
      <c r="I751" s="836"/>
      <c r="J751" s="210" t="s">
        <v>72</v>
      </c>
      <c r="K751" s="210" t="s">
        <v>72</v>
      </c>
      <c r="L751" s="210" t="s">
        <v>72</v>
      </c>
      <c r="M751" s="639" t="s">
        <v>47</v>
      </c>
      <c r="N751" s="1150" t="s">
        <v>47</v>
      </c>
    </row>
    <row r="752" spans="2:14" ht="18" customHeight="1" x14ac:dyDescent="0.2">
      <c r="B752" s="1152" t="s">
        <v>652</v>
      </c>
      <c r="C752" s="231"/>
      <c r="D752" s="836"/>
      <c r="E752" s="836"/>
      <c r="F752" s="836"/>
      <c r="G752" s="836"/>
      <c r="H752" s="836"/>
      <c r="I752" s="836"/>
      <c r="J752" s="210" t="s">
        <v>72</v>
      </c>
      <c r="K752" s="210" t="s">
        <v>72</v>
      </c>
      <c r="L752" s="210" t="s">
        <v>72</v>
      </c>
      <c r="M752" s="639" t="s">
        <v>47</v>
      </c>
      <c r="N752" s="1150" t="s">
        <v>47</v>
      </c>
    </row>
    <row r="753" spans="2:14" ht="18" customHeight="1" x14ac:dyDescent="0.2">
      <c r="B753" s="1152" t="s">
        <v>653</v>
      </c>
      <c r="C753" s="231"/>
      <c r="D753" s="836"/>
      <c r="E753" s="836"/>
      <c r="F753" s="836"/>
      <c r="G753" s="836"/>
      <c r="H753" s="836"/>
      <c r="I753" s="836"/>
      <c r="J753" s="210" t="s">
        <v>72</v>
      </c>
      <c r="K753" s="210" t="s">
        <v>72</v>
      </c>
      <c r="L753" s="210" t="s">
        <v>72</v>
      </c>
      <c r="M753" s="639" t="s">
        <v>47</v>
      </c>
      <c r="N753" s="1150" t="s">
        <v>47</v>
      </c>
    </row>
    <row r="754" spans="2:14" ht="18" customHeight="1" x14ac:dyDescent="0.2">
      <c r="B754" s="1152" t="s">
        <v>707</v>
      </c>
      <c r="C754" s="231"/>
      <c r="D754" s="836"/>
      <c r="E754" s="836"/>
      <c r="F754" s="836"/>
      <c r="G754" s="836"/>
      <c r="H754" s="836"/>
      <c r="I754" s="836"/>
      <c r="J754" s="210" t="s">
        <v>72</v>
      </c>
      <c r="K754" s="210" t="s">
        <v>72</v>
      </c>
      <c r="L754" s="210" t="s">
        <v>72</v>
      </c>
      <c r="M754" s="639" t="s">
        <v>47</v>
      </c>
      <c r="N754" s="1150" t="s">
        <v>47</v>
      </c>
    </row>
    <row r="755" spans="2:14" ht="18" customHeight="1" x14ac:dyDescent="0.2">
      <c r="B755" s="1151" t="s">
        <v>708</v>
      </c>
      <c r="C755" s="231"/>
      <c r="D755" s="836"/>
      <c r="E755" s="836"/>
      <c r="F755" s="836"/>
      <c r="G755" s="836"/>
      <c r="H755" s="836"/>
      <c r="I755" s="836"/>
      <c r="J755" s="210" t="s">
        <v>72</v>
      </c>
      <c r="K755" s="210" t="s">
        <v>72</v>
      </c>
      <c r="L755" s="210" t="s">
        <v>72</v>
      </c>
      <c r="M755" s="639">
        <v>230431.27583075</v>
      </c>
      <c r="N755" s="1150" t="s">
        <v>47</v>
      </c>
    </row>
    <row r="756" spans="2:14" ht="18" customHeight="1" x14ac:dyDescent="0.2">
      <c r="B756" s="1152" t="s">
        <v>656</v>
      </c>
      <c r="C756" s="231"/>
      <c r="D756" s="836"/>
      <c r="E756" s="836"/>
      <c r="F756" s="836"/>
      <c r="G756" s="836"/>
      <c r="H756" s="836"/>
      <c r="I756" s="836"/>
      <c r="J756" s="210" t="s">
        <v>72</v>
      </c>
      <c r="K756" s="210" t="s">
        <v>72</v>
      </c>
      <c r="L756" s="210" t="s">
        <v>72</v>
      </c>
      <c r="M756" s="639" t="s">
        <v>47</v>
      </c>
      <c r="N756" s="1150" t="s">
        <v>47</v>
      </c>
    </row>
    <row r="757" spans="2:14" ht="18" customHeight="1" x14ac:dyDescent="0.2">
      <c r="B757" s="1152" t="s">
        <v>657</v>
      </c>
      <c r="C757" s="231"/>
      <c r="D757" s="836"/>
      <c r="E757" s="836"/>
      <c r="F757" s="836"/>
      <c r="G757" s="836"/>
      <c r="H757" s="836"/>
      <c r="I757" s="836"/>
      <c r="J757" s="210" t="s">
        <v>72</v>
      </c>
      <c r="K757" s="210" t="s">
        <v>72</v>
      </c>
      <c r="L757" s="210" t="s">
        <v>72</v>
      </c>
      <c r="M757" s="639" t="s">
        <v>47</v>
      </c>
      <c r="N757" s="1150" t="s">
        <v>47</v>
      </c>
    </row>
    <row r="758" spans="2:14" ht="18" customHeight="1" x14ac:dyDescent="0.2">
      <c r="B758" s="1152" t="s">
        <v>658</v>
      </c>
      <c r="C758" s="231"/>
      <c r="D758" s="836"/>
      <c r="E758" s="836"/>
      <c r="F758" s="836"/>
      <c r="G758" s="836"/>
      <c r="H758" s="836"/>
      <c r="I758" s="836"/>
      <c r="J758" s="210" t="s">
        <v>72</v>
      </c>
      <c r="K758" s="210" t="s">
        <v>72</v>
      </c>
      <c r="L758" s="210" t="s">
        <v>72</v>
      </c>
      <c r="M758" s="639" t="s">
        <v>47</v>
      </c>
      <c r="N758" s="1150" t="s">
        <v>47</v>
      </c>
    </row>
    <row r="759" spans="2:14" ht="18" customHeight="1" x14ac:dyDescent="0.2">
      <c r="B759" s="1152" t="s">
        <v>659</v>
      </c>
      <c r="C759" s="231"/>
      <c r="D759" s="836"/>
      <c r="E759" s="836"/>
      <c r="F759" s="836"/>
      <c r="G759" s="836"/>
      <c r="H759" s="836"/>
      <c r="I759" s="836"/>
      <c r="J759" s="210" t="s">
        <v>72</v>
      </c>
      <c r="K759" s="210" t="s">
        <v>72</v>
      </c>
      <c r="L759" s="210" t="s">
        <v>72</v>
      </c>
      <c r="M759" s="639" t="s">
        <v>47</v>
      </c>
      <c r="N759" s="1150" t="s">
        <v>47</v>
      </c>
    </row>
    <row r="760" spans="2:14" ht="18" customHeight="1" x14ac:dyDescent="0.2">
      <c r="B760" s="1152" t="s">
        <v>660</v>
      </c>
      <c r="C760" s="231"/>
      <c r="D760" s="836"/>
      <c r="E760" s="836"/>
      <c r="F760" s="836"/>
      <c r="G760" s="836"/>
      <c r="H760" s="836"/>
      <c r="I760" s="836"/>
      <c r="J760" s="210" t="s">
        <v>72</v>
      </c>
      <c r="K760" s="210" t="s">
        <v>72</v>
      </c>
      <c r="L760" s="210" t="s">
        <v>72</v>
      </c>
      <c r="M760" s="639" t="s">
        <v>47</v>
      </c>
      <c r="N760" s="1150" t="s">
        <v>47</v>
      </c>
    </row>
    <row r="761" spans="2:14" ht="18" customHeight="1" x14ac:dyDescent="0.2">
      <c r="B761" s="1152" t="s">
        <v>661</v>
      </c>
      <c r="C761" s="231"/>
      <c r="D761" s="836"/>
      <c r="E761" s="836"/>
      <c r="F761" s="836"/>
      <c r="G761" s="836"/>
      <c r="H761" s="836"/>
      <c r="I761" s="836"/>
      <c r="J761" s="210" t="s">
        <v>72</v>
      </c>
      <c r="K761" s="210" t="s">
        <v>72</v>
      </c>
      <c r="L761" s="210" t="s">
        <v>72</v>
      </c>
      <c r="M761" s="639" t="s">
        <v>47</v>
      </c>
      <c r="N761" s="1150" t="s">
        <v>47</v>
      </c>
    </row>
    <row r="762" spans="2:14" ht="18" customHeight="1" x14ac:dyDescent="0.2">
      <c r="B762" s="1152" t="s">
        <v>662</v>
      </c>
      <c r="C762" s="231"/>
      <c r="D762" s="836"/>
      <c r="E762" s="836"/>
      <c r="F762" s="836"/>
      <c r="G762" s="836"/>
      <c r="H762" s="836"/>
      <c r="I762" s="836"/>
      <c r="J762" s="210" t="s">
        <v>72</v>
      </c>
      <c r="K762" s="210" t="s">
        <v>72</v>
      </c>
      <c r="L762" s="210" t="s">
        <v>72</v>
      </c>
      <c r="M762" s="639" t="s">
        <v>47</v>
      </c>
      <c r="N762" s="1150" t="s">
        <v>47</v>
      </c>
    </row>
    <row r="763" spans="2:14" ht="18" customHeight="1" x14ac:dyDescent="0.2">
      <c r="B763" s="1152" t="s">
        <v>663</v>
      </c>
      <c r="C763" s="231"/>
      <c r="D763" s="836"/>
      <c r="E763" s="836"/>
      <c r="F763" s="836"/>
      <c r="G763" s="836"/>
      <c r="H763" s="836"/>
      <c r="I763" s="836"/>
      <c r="J763" s="210" t="s">
        <v>72</v>
      </c>
      <c r="K763" s="210" t="s">
        <v>72</v>
      </c>
      <c r="L763" s="210" t="s">
        <v>72</v>
      </c>
      <c r="M763" s="639" t="s">
        <v>47</v>
      </c>
      <c r="N763" s="1150" t="s">
        <v>47</v>
      </c>
    </row>
    <row r="764" spans="2:14" ht="18" customHeight="1" x14ac:dyDescent="0.2">
      <c r="B764" s="1152" t="s">
        <v>664</v>
      </c>
      <c r="C764" s="231"/>
      <c r="D764" s="836"/>
      <c r="E764" s="836"/>
      <c r="F764" s="836"/>
      <c r="G764" s="836"/>
      <c r="H764" s="836"/>
      <c r="I764" s="836"/>
      <c r="J764" s="210" t="s">
        <v>72</v>
      </c>
      <c r="K764" s="210" t="s">
        <v>72</v>
      </c>
      <c r="L764" s="210" t="s">
        <v>72</v>
      </c>
      <c r="M764" s="639" t="s">
        <v>47</v>
      </c>
      <c r="N764" s="1150" t="s">
        <v>47</v>
      </c>
    </row>
    <row r="765" spans="2:14" ht="18" customHeight="1" x14ac:dyDescent="0.2">
      <c r="B765" s="1152" t="s">
        <v>709</v>
      </c>
      <c r="C765" s="231"/>
      <c r="D765" s="836"/>
      <c r="E765" s="836"/>
      <c r="F765" s="836"/>
      <c r="G765" s="836"/>
      <c r="H765" s="836"/>
      <c r="I765" s="836"/>
      <c r="J765" s="210" t="s">
        <v>72</v>
      </c>
      <c r="K765" s="210" t="s">
        <v>72</v>
      </c>
      <c r="L765" s="210" t="s">
        <v>72</v>
      </c>
      <c r="M765" s="639">
        <v>230431.27583075</v>
      </c>
      <c r="N765" s="1150" t="s">
        <v>47</v>
      </c>
    </row>
    <row r="766" spans="2:14" ht="18" customHeight="1" x14ac:dyDescent="0.2">
      <c r="B766" s="1151" t="s">
        <v>710</v>
      </c>
      <c r="C766" s="231"/>
      <c r="D766" s="836"/>
      <c r="E766" s="836"/>
      <c r="F766" s="836"/>
      <c r="G766" s="836"/>
      <c r="H766" s="836"/>
      <c r="I766" s="836"/>
      <c r="J766" s="210" t="s">
        <v>72</v>
      </c>
      <c r="K766" s="210" t="s">
        <v>72</v>
      </c>
      <c r="L766" s="210" t="s">
        <v>72</v>
      </c>
      <c r="M766" s="639" t="s">
        <v>47</v>
      </c>
      <c r="N766" s="1150" t="s">
        <v>47</v>
      </c>
    </row>
    <row r="767" spans="2:14" ht="18" customHeight="1" x14ac:dyDescent="0.2">
      <c r="B767" s="1151" t="s">
        <v>481</v>
      </c>
      <c r="C767" s="231"/>
      <c r="D767" s="836"/>
      <c r="E767" s="836"/>
      <c r="F767" s="836"/>
      <c r="G767" s="836"/>
      <c r="H767" s="836"/>
      <c r="I767" s="836"/>
      <c r="J767" s="210">
        <v>74.508624420669591</v>
      </c>
      <c r="K767" s="210">
        <v>58.354520127661118</v>
      </c>
      <c r="L767" s="210">
        <v>2.532233487895069</v>
      </c>
      <c r="M767" s="639">
        <v>356.18383999963879</v>
      </c>
      <c r="N767" s="1150">
        <v>-0.4625802968087448</v>
      </c>
    </row>
    <row r="768" spans="2:14" ht="18" customHeight="1" x14ac:dyDescent="0.2">
      <c r="B768" s="1151" t="s">
        <v>668</v>
      </c>
      <c r="C768" s="231"/>
      <c r="D768" s="836"/>
      <c r="E768" s="836"/>
      <c r="F768" s="836"/>
      <c r="G768" s="836"/>
      <c r="H768" s="836"/>
      <c r="I768" s="836"/>
      <c r="J768" s="210" t="s">
        <v>72</v>
      </c>
      <c r="K768" s="210" t="s">
        <v>72</v>
      </c>
      <c r="L768" s="210" t="s">
        <v>72</v>
      </c>
      <c r="M768" s="639" t="s">
        <v>47</v>
      </c>
      <c r="N768" s="1150" t="s">
        <v>47</v>
      </c>
    </row>
    <row r="769" spans="2:14" ht="18" customHeight="1" x14ac:dyDescent="0.2">
      <c r="B769" s="1101" t="s">
        <v>761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705</v>
      </c>
      <c r="C770" s="231"/>
      <c r="D770" s="231"/>
      <c r="E770" s="231"/>
      <c r="F770" s="231"/>
      <c r="G770" s="231"/>
      <c r="H770" s="231"/>
      <c r="I770" s="231"/>
      <c r="J770" s="210">
        <v>1485176.7434026019</v>
      </c>
      <c r="K770" s="210">
        <v>1058331.480258984</v>
      </c>
      <c r="L770" s="210">
        <v>1616.344864577658</v>
      </c>
      <c r="M770" s="639">
        <v>2545124.5685261642</v>
      </c>
      <c r="N770" s="1150">
        <v>-2645.636975005501</v>
      </c>
    </row>
    <row r="771" spans="2:14" ht="18" customHeight="1" x14ac:dyDescent="0.2">
      <c r="B771" s="1151" t="s">
        <v>706</v>
      </c>
      <c r="C771" s="231"/>
      <c r="D771" s="231"/>
      <c r="E771" s="231"/>
      <c r="F771" s="231"/>
      <c r="G771" s="231"/>
      <c r="H771" s="231"/>
      <c r="I771" s="231"/>
      <c r="J771" s="210" t="s">
        <v>72</v>
      </c>
      <c r="K771" s="210" t="s">
        <v>72</v>
      </c>
      <c r="L771" s="210" t="s">
        <v>72</v>
      </c>
      <c r="M771" s="639" t="s">
        <v>47</v>
      </c>
      <c r="N771" s="1150" t="s">
        <v>47</v>
      </c>
    </row>
    <row r="772" spans="2:14" ht="18" customHeight="1" x14ac:dyDescent="0.2">
      <c r="B772" s="1152" t="s">
        <v>635</v>
      </c>
      <c r="C772" s="231"/>
      <c r="D772" s="962" t="s">
        <v>72</v>
      </c>
      <c r="E772" s="962" t="s">
        <v>72</v>
      </c>
      <c r="F772" s="962" t="s">
        <v>72</v>
      </c>
      <c r="G772" s="210" t="s">
        <v>72</v>
      </c>
      <c r="H772" s="210" t="s">
        <v>72</v>
      </c>
      <c r="I772" s="210" t="s">
        <v>72</v>
      </c>
      <c r="J772" s="962" t="s">
        <v>72</v>
      </c>
      <c r="K772" s="962" t="s">
        <v>72</v>
      </c>
      <c r="L772" s="962" t="s">
        <v>72</v>
      </c>
      <c r="M772" s="1168" t="s">
        <v>72</v>
      </c>
      <c r="N772" s="1154" t="s">
        <v>72</v>
      </c>
    </row>
    <row r="773" spans="2:14" ht="18" customHeight="1" x14ac:dyDescent="0.2">
      <c r="B773" s="1152" t="s">
        <v>636</v>
      </c>
      <c r="C773" s="231"/>
      <c r="D773" s="962" t="s">
        <v>72</v>
      </c>
      <c r="E773" s="962" t="s">
        <v>72</v>
      </c>
      <c r="F773" s="962" t="s">
        <v>72</v>
      </c>
      <c r="G773" s="210" t="s">
        <v>72</v>
      </c>
      <c r="H773" s="210" t="s">
        <v>72</v>
      </c>
      <c r="I773" s="210" t="s">
        <v>72</v>
      </c>
      <c r="J773" s="962" t="s">
        <v>72</v>
      </c>
      <c r="K773" s="962" t="s">
        <v>72</v>
      </c>
      <c r="L773" s="962" t="s">
        <v>72</v>
      </c>
      <c r="M773" s="1168" t="s">
        <v>72</v>
      </c>
      <c r="N773" s="1154" t="s">
        <v>72</v>
      </c>
    </row>
    <row r="774" spans="2:14" ht="18" customHeight="1" x14ac:dyDescent="0.2">
      <c r="B774" s="1152" t="s">
        <v>637</v>
      </c>
      <c r="C774" s="231"/>
      <c r="D774" s="962" t="s">
        <v>72</v>
      </c>
      <c r="E774" s="962" t="s">
        <v>72</v>
      </c>
      <c r="F774" s="962" t="s">
        <v>72</v>
      </c>
      <c r="G774" s="210" t="s">
        <v>72</v>
      </c>
      <c r="H774" s="210" t="s">
        <v>72</v>
      </c>
      <c r="I774" s="210" t="s">
        <v>72</v>
      </c>
      <c r="J774" s="962" t="s">
        <v>72</v>
      </c>
      <c r="K774" s="962" t="s">
        <v>72</v>
      </c>
      <c r="L774" s="962" t="s">
        <v>72</v>
      </c>
      <c r="M774" s="1168" t="s">
        <v>72</v>
      </c>
      <c r="N774" s="1154" t="s">
        <v>72</v>
      </c>
    </row>
    <row r="775" spans="2:14" ht="18" customHeight="1" x14ac:dyDescent="0.2">
      <c r="B775" s="1152" t="s">
        <v>638</v>
      </c>
      <c r="C775" s="231"/>
      <c r="D775" s="962" t="s">
        <v>72</v>
      </c>
      <c r="E775" s="962" t="s">
        <v>72</v>
      </c>
      <c r="F775" s="962" t="s">
        <v>72</v>
      </c>
      <c r="G775" s="210" t="s">
        <v>72</v>
      </c>
      <c r="H775" s="210" t="s">
        <v>72</v>
      </c>
      <c r="I775" s="210" t="s">
        <v>72</v>
      </c>
      <c r="J775" s="962" t="s">
        <v>72</v>
      </c>
      <c r="K775" s="962" t="s">
        <v>72</v>
      </c>
      <c r="L775" s="962" t="s">
        <v>72</v>
      </c>
      <c r="M775" s="1168" t="s">
        <v>72</v>
      </c>
      <c r="N775" s="1154" t="s">
        <v>72</v>
      </c>
    </row>
    <row r="776" spans="2:14" ht="18" customHeight="1" x14ac:dyDescent="0.2">
      <c r="B776" s="1152" t="s">
        <v>639</v>
      </c>
      <c r="C776" s="231"/>
      <c r="D776" s="962" t="s">
        <v>72</v>
      </c>
      <c r="E776" s="962" t="s">
        <v>72</v>
      </c>
      <c r="F776" s="962" t="s">
        <v>72</v>
      </c>
      <c r="G776" s="210" t="s">
        <v>72</v>
      </c>
      <c r="H776" s="210" t="s">
        <v>72</v>
      </c>
      <c r="I776" s="210" t="s">
        <v>72</v>
      </c>
      <c r="J776" s="962" t="s">
        <v>72</v>
      </c>
      <c r="K776" s="962" t="s">
        <v>72</v>
      </c>
      <c r="L776" s="962" t="s">
        <v>72</v>
      </c>
      <c r="M776" s="1168" t="s">
        <v>72</v>
      </c>
      <c r="N776" s="1154" t="s">
        <v>72</v>
      </c>
    </row>
    <row r="777" spans="2:14" ht="18" customHeight="1" x14ac:dyDescent="0.2">
      <c r="B777" s="1152" t="s">
        <v>640</v>
      </c>
      <c r="C777" s="231"/>
      <c r="D777" s="962" t="s">
        <v>72</v>
      </c>
      <c r="E777" s="962" t="s">
        <v>72</v>
      </c>
      <c r="F777" s="962" t="s">
        <v>72</v>
      </c>
      <c r="G777" s="210" t="s">
        <v>72</v>
      </c>
      <c r="H777" s="210" t="s">
        <v>72</v>
      </c>
      <c r="I777" s="210" t="s">
        <v>72</v>
      </c>
      <c r="J777" s="962" t="s">
        <v>72</v>
      </c>
      <c r="K777" s="962" t="s">
        <v>72</v>
      </c>
      <c r="L777" s="962" t="s">
        <v>72</v>
      </c>
      <c r="M777" s="1168" t="s">
        <v>72</v>
      </c>
      <c r="N777" s="1154" t="s">
        <v>72</v>
      </c>
    </row>
    <row r="778" spans="2:14" ht="18" customHeight="1" x14ac:dyDescent="0.2">
      <c r="B778" s="1152" t="s">
        <v>641</v>
      </c>
      <c r="C778" s="231"/>
      <c r="D778" s="962" t="s">
        <v>72</v>
      </c>
      <c r="E778" s="962" t="s">
        <v>72</v>
      </c>
      <c r="F778" s="962" t="s">
        <v>72</v>
      </c>
      <c r="G778" s="210" t="s">
        <v>72</v>
      </c>
      <c r="H778" s="210" t="s">
        <v>72</v>
      </c>
      <c r="I778" s="210" t="s">
        <v>72</v>
      </c>
      <c r="J778" s="962" t="s">
        <v>72</v>
      </c>
      <c r="K778" s="962" t="s">
        <v>72</v>
      </c>
      <c r="L778" s="962" t="s">
        <v>72</v>
      </c>
      <c r="M778" s="1168" t="s">
        <v>72</v>
      </c>
      <c r="N778" s="1154" t="s">
        <v>72</v>
      </c>
    </row>
    <row r="779" spans="2:14" ht="18" customHeight="1" x14ac:dyDescent="0.2">
      <c r="B779" s="1152" t="s">
        <v>642</v>
      </c>
      <c r="C779" s="231"/>
      <c r="D779" s="962" t="s">
        <v>72</v>
      </c>
      <c r="E779" s="962" t="s">
        <v>72</v>
      </c>
      <c r="F779" s="962" t="s">
        <v>72</v>
      </c>
      <c r="G779" s="210" t="s">
        <v>72</v>
      </c>
      <c r="H779" s="210" t="s">
        <v>72</v>
      </c>
      <c r="I779" s="210" t="s">
        <v>72</v>
      </c>
      <c r="J779" s="962" t="s">
        <v>72</v>
      </c>
      <c r="K779" s="962" t="s">
        <v>72</v>
      </c>
      <c r="L779" s="962" t="s">
        <v>72</v>
      </c>
      <c r="M779" s="1168" t="s">
        <v>72</v>
      </c>
      <c r="N779" s="1154" t="s">
        <v>72</v>
      </c>
    </row>
    <row r="780" spans="2:14" ht="18" customHeight="1" x14ac:dyDescent="0.2">
      <c r="B780" s="1152" t="s">
        <v>643</v>
      </c>
      <c r="C780" s="231"/>
      <c r="D780" s="962" t="s">
        <v>72</v>
      </c>
      <c r="E780" s="962" t="s">
        <v>72</v>
      </c>
      <c r="F780" s="962" t="s">
        <v>72</v>
      </c>
      <c r="G780" s="210" t="s">
        <v>72</v>
      </c>
      <c r="H780" s="210" t="s">
        <v>72</v>
      </c>
      <c r="I780" s="210" t="s">
        <v>72</v>
      </c>
      <c r="J780" s="962" t="s">
        <v>72</v>
      </c>
      <c r="K780" s="962" t="s">
        <v>72</v>
      </c>
      <c r="L780" s="962" t="s">
        <v>72</v>
      </c>
      <c r="M780" s="1168" t="s">
        <v>72</v>
      </c>
      <c r="N780" s="1154" t="s">
        <v>72</v>
      </c>
    </row>
    <row r="781" spans="2:14" ht="18" customHeight="1" x14ac:dyDescent="0.2">
      <c r="B781" s="1152" t="s">
        <v>644</v>
      </c>
      <c r="C781" s="231"/>
      <c r="D781" s="962" t="s">
        <v>72</v>
      </c>
      <c r="E781" s="962" t="s">
        <v>72</v>
      </c>
      <c r="F781" s="962" t="s">
        <v>72</v>
      </c>
      <c r="G781" s="210" t="s">
        <v>72</v>
      </c>
      <c r="H781" s="210" t="s">
        <v>72</v>
      </c>
      <c r="I781" s="210" t="s">
        <v>72</v>
      </c>
      <c r="J781" s="962" t="s">
        <v>72</v>
      </c>
      <c r="K781" s="962" t="s">
        <v>72</v>
      </c>
      <c r="L781" s="962" t="s">
        <v>72</v>
      </c>
      <c r="M781" s="1168" t="s">
        <v>72</v>
      </c>
      <c r="N781" s="1154" t="s">
        <v>72</v>
      </c>
    </row>
    <row r="782" spans="2:14" ht="18" customHeight="1" x14ac:dyDescent="0.2">
      <c r="B782" s="1152" t="s">
        <v>645</v>
      </c>
      <c r="C782" s="231"/>
      <c r="D782" s="962" t="s">
        <v>72</v>
      </c>
      <c r="E782" s="962" t="s">
        <v>72</v>
      </c>
      <c r="F782" s="962" t="s">
        <v>72</v>
      </c>
      <c r="G782" s="210" t="s">
        <v>72</v>
      </c>
      <c r="H782" s="210" t="s">
        <v>72</v>
      </c>
      <c r="I782" s="210" t="s">
        <v>72</v>
      </c>
      <c r="J782" s="962" t="s">
        <v>72</v>
      </c>
      <c r="K782" s="962" t="s">
        <v>72</v>
      </c>
      <c r="L782" s="962" t="s">
        <v>72</v>
      </c>
      <c r="M782" s="1168" t="s">
        <v>72</v>
      </c>
      <c r="N782" s="1154" t="s">
        <v>72</v>
      </c>
    </row>
    <row r="783" spans="2:14" ht="18" customHeight="1" x14ac:dyDescent="0.2">
      <c r="B783" s="1152" t="s">
        <v>646</v>
      </c>
      <c r="C783" s="231"/>
      <c r="D783" s="962" t="s">
        <v>72</v>
      </c>
      <c r="E783" s="962" t="s">
        <v>72</v>
      </c>
      <c r="F783" s="962" t="s">
        <v>72</v>
      </c>
      <c r="G783" s="210" t="s">
        <v>72</v>
      </c>
      <c r="H783" s="210" t="s">
        <v>72</v>
      </c>
      <c r="I783" s="210" t="s">
        <v>72</v>
      </c>
      <c r="J783" s="962" t="s">
        <v>72</v>
      </c>
      <c r="K783" s="962" t="s">
        <v>72</v>
      </c>
      <c r="L783" s="962" t="s">
        <v>72</v>
      </c>
      <c r="M783" s="1168" t="s">
        <v>72</v>
      </c>
      <c r="N783" s="1154" t="s">
        <v>72</v>
      </c>
    </row>
    <row r="784" spans="2:14" ht="18" customHeight="1" x14ac:dyDescent="0.2">
      <c r="B784" s="1152" t="s">
        <v>647</v>
      </c>
      <c r="C784" s="231"/>
      <c r="D784" s="962" t="s">
        <v>72</v>
      </c>
      <c r="E784" s="962" t="s">
        <v>72</v>
      </c>
      <c r="F784" s="962" t="s">
        <v>72</v>
      </c>
      <c r="G784" s="210" t="s">
        <v>72</v>
      </c>
      <c r="H784" s="210" t="s">
        <v>72</v>
      </c>
      <c r="I784" s="210" t="s">
        <v>72</v>
      </c>
      <c r="J784" s="962" t="s">
        <v>72</v>
      </c>
      <c r="K784" s="962" t="s">
        <v>72</v>
      </c>
      <c r="L784" s="962" t="s">
        <v>72</v>
      </c>
      <c r="M784" s="1168" t="s">
        <v>72</v>
      </c>
      <c r="N784" s="1154" t="s">
        <v>72</v>
      </c>
    </row>
    <row r="785" spans="2:14" ht="18" customHeight="1" x14ac:dyDescent="0.2">
      <c r="B785" s="1152" t="s">
        <v>648</v>
      </c>
      <c r="C785" s="231"/>
      <c r="D785" s="962" t="s">
        <v>72</v>
      </c>
      <c r="E785" s="962" t="s">
        <v>72</v>
      </c>
      <c r="F785" s="962" t="s">
        <v>72</v>
      </c>
      <c r="G785" s="210" t="s">
        <v>72</v>
      </c>
      <c r="H785" s="210" t="s">
        <v>72</v>
      </c>
      <c r="I785" s="210" t="s">
        <v>72</v>
      </c>
      <c r="J785" s="962" t="s">
        <v>72</v>
      </c>
      <c r="K785" s="962" t="s">
        <v>72</v>
      </c>
      <c r="L785" s="962" t="s">
        <v>72</v>
      </c>
      <c r="M785" s="1168" t="s">
        <v>72</v>
      </c>
      <c r="N785" s="1154" t="s">
        <v>72</v>
      </c>
    </row>
    <row r="786" spans="2:14" ht="18" customHeight="1" x14ac:dyDescent="0.2">
      <c r="B786" s="1152" t="s">
        <v>649</v>
      </c>
      <c r="C786" s="231"/>
      <c r="D786" s="962" t="s">
        <v>72</v>
      </c>
      <c r="E786" s="962" t="s">
        <v>72</v>
      </c>
      <c r="F786" s="962" t="s">
        <v>72</v>
      </c>
      <c r="G786" s="210" t="s">
        <v>72</v>
      </c>
      <c r="H786" s="210" t="s">
        <v>72</v>
      </c>
      <c r="I786" s="210" t="s">
        <v>72</v>
      </c>
      <c r="J786" s="962" t="s">
        <v>72</v>
      </c>
      <c r="K786" s="962" t="s">
        <v>72</v>
      </c>
      <c r="L786" s="962" t="s">
        <v>72</v>
      </c>
      <c r="M786" s="1168" t="s">
        <v>72</v>
      </c>
      <c r="N786" s="1154" t="s">
        <v>72</v>
      </c>
    </row>
    <row r="787" spans="2:14" ht="18" customHeight="1" x14ac:dyDescent="0.2">
      <c r="B787" s="1152" t="s">
        <v>650</v>
      </c>
      <c r="C787" s="231"/>
      <c r="D787" s="962" t="s">
        <v>72</v>
      </c>
      <c r="E787" s="962" t="s">
        <v>72</v>
      </c>
      <c r="F787" s="962" t="s">
        <v>72</v>
      </c>
      <c r="G787" s="210" t="s">
        <v>72</v>
      </c>
      <c r="H787" s="210" t="s">
        <v>72</v>
      </c>
      <c r="I787" s="210" t="s">
        <v>72</v>
      </c>
      <c r="J787" s="962" t="s">
        <v>72</v>
      </c>
      <c r="K787" s="962" t="s">
        <v>72</v>
      </c>
      <c r="L787" s="962" t="s">
        <v>72</v>
      </c>
      <c r="M787" s="1168" t="s">
        <v>72</v>
      </c>
      <c r="N787" s="1154" t="s">
        <v>72</v>
      </c>
    </row>
    <row r="788" spans="2:14" ht="18" customHeight="1" x14ac:dyDescent="0.2">
      <c r="B788" s="1152" t="s">
        <v>651</v>
      </c>
      <c r="C788" s="231"/>
      <c r="D788" s="962" t="s">
        <v>72</v>
      </c>
      <c r="E788" s="962" t="s">
        <v>72</v>
      </c>
      <c r="F788" s="962" t="s">
        <v>72</v>
      </c>
      <c r="G788" s="210" t="s">
        <v>72</v>
      </c>
      <c r="H788" s="210" t="s">
        <v>72</v>
      </c>
      <c r="I788" s="210" t="s">
        <v>72</v>
      </c>
      <c r="J788" s="962" t="s">
        <v>72</v>
      </c>
      <c r="K788" s="962" t="s">
        <v>72</v>
      </c>
      <c r="L788" s="962" t="s">
        <v>72</v>
      </c>
      <c r="M788" s="1168" t="s">
        <v>72</v>
      </c>
      <c r="N788" s="1154" t="s">
        <v>72</v>
      </c>
    </row>
    <row r="789" spans="2:14" ht="18" customHeight="1" x14ac:dyDescent="0.2">
      <c r="B789" s="1152" t="s">
        <v>652</v>
      </c>
      <c r="C789" s="231"/>
      <c r="D789" s="962" t="s">
        <v>72</v>
      </c>
      <c r="E789" s="962" t="s">
        <v>72</v>
      </c>
      <c r="F789" s="962" t="s">
        <v>72</v>
      </c>
      <c r="G789" s="210" t="s">
        <v>72</v>
      </c>
      <c r="H789" s="210" t="s">
        <v>72</v>
      </c>
      <c r="I789" s="210" t="s">
        <v>72</v>
      </c>
      <c r="J789" s="962" t="s">
        <v>72</v>
      </c>
      <c r="K789" s="962" t="s">
        <v>72</v>
      </c>
      <c r="L789" s="962" t="s">
        <v>72</v>
      </c>
      <c r="M789" s="1168" t="s">
        <v>72</v>
      </c>
      <c r="N789" s="1154" t="s">
        <v>72</v>
      </c>
    </row>
    <row r="790" spans="2:14" ht="18" customHeight="1" x14ac:dyDescent="0.2">
      <c r="B790" s="1152" t="s">
        <v>653</v>
      </c>
      <c r="C790" s="231"/>
      <c r="D790" s="962" t="s">
        <v>72</v>
      </c>
      <c r="E790" s="962" t="s">
        <v>72</v>
      </c>
      <c r="F790" s="962" t="s">
        <v>72</v>
      </c>
      <c r="G790" s="210" t="s">
        <v>72</v>
      </c>
      <c r="H790" s="210" t="s">
        <v>72</v>
      </c>
      <c r="I790" s="210" t="s">
        <v>72</v>
      </c>
      <c r="J790" s="962" t="s">
        <v>72</v>
      </c>
      <c r="K790" s="962" t="s">
        <v>72</v>
      </c>
      <c r="L790" s="962" t="s">
        <v>72</v>
      </c>
      <c r="M790" s="1168" t="s">
        <v>72</v>
      </c>
      <c r="N790" s="1154" t="s">
        <v>72</v>
      </c>
    </row>
    <row r="791" spans="2:14" ht="18" customHeight="1" x14ac:dyDescent="0.2">
      <c r="B791" s="1152" t="s">
        <v>707</v>
      </c>
      <c r="C791" s="231"/>
      <c r="D791" s="962" t="s">
        <v>72</v>
      </c>
      <c r="E791" s="962" t="s">
        <v>72</v>
      </c>
      <c r="F791" s="962" t="s">
        <v>72</v>
      </c>
      <c r="G791" s="210" t="s">
        <v>72</v>
      </c>
      <c r="H791" s="210" t="s">
        <v>72</v>
      </c>
      <c r="I791" s="210" t="s">
        <v>72</v>
      </c>
      <c r="J791" s="962" t="s">
        <v>72</v>
      </c>
      <c r="K791" s="962" t="s">
        <v>72</v>
      </c>
      <c r="L791" s="962" t="s">
        <v>72</v>
      </c>
      <c r="M791" s="1168" t="s">
        <v>72</v>
      </c>
      <c r="N791" s="1154" t="s">
        <v>72</v>
      </c>
    </row>
    <row r="792" spans="2:14" ht="18" customHeight="1" x14ac:dyDescent="0.2">
      <c r="B792" s="1151" t="s">
        <v>708</v>
      </c>
      <c r="C792" s="231"/>
      <c r="D792" s="231"/>
      <c r="E792" s="231"/>
      <c r="F792" s="231"/>
      <c r="G792" s="231"/>
      <c r="H792" s="231"/>
      <c r="I792" s="231"/>
      <c r="J792" s="210" t="s">
        <v>72</v>
      </c>
      <c r="K792" s="210" t="s">
        <v>72</v>
      </c>
      <c r="L792" s="210" t="s">
        <v>72</v>
      </c>
      <c r="M792" s="639" t="s">
        <v>47</v>
      </c>
      <c r="N792" s="1150" t="s">
        <v>47</v>
      </c>
    </row>
    <row r="793" spans="2:14" ht="18" customHeight="1" x14ac:dyDescent="0.2">
      <c r="B793" s="1152" t="s">
        <v>656</v>
      </c>
      <c r="C793" s="231"/>
      <c r="D793" s="962" t="s">
        <v>72</v>
      </c>
      <c r="E793" s="962" t="s">
        <v>72</v>
      </c>
      <c r="F793" s="962" t="s">
        <v>72</v>
      </c>
      <c r="G793" s="210" t="s">
        <v>72</v>
      </c>
      <c r="H793" s="210" t="s">
        <v>72</v>
      </c>
      <c r="I793" s="210" t="s">
        <v>72</v>
      </c>
      <c r="J793" s="962" t="s">
        <v>72</v>
      </c>
      <c r="K793" s="962" t="s">
        <v>72</v>
      </c>
      <c r="L793" s="962" t="s">
        <v>72</v>
      </c>
      <c r="M793" s="1168" t="s">
        <v>72</v>
      </c>
      <c r="N793" s="1154" t="s">
        <v>72</v>
      </c>
    </row>
    <row r="794" spans="2:14" ht="18" customHeight="1" x14ac:dyDescent="0.2">
      <c r="B794" s="1152" t="s">
        <v>657</v>
      </c>
      <c r="C794" s="231"/>
      <c r="D794" s="962" t="s">
        <v>72</v>
      </c>
      <c r="E794" s="962" t="s">
        <v>72</v>
      </c>
      <c r="F794" s="962" t="s">
        <v>72</v>
      </c>
      <c r="G794" s="210" t="s">
        <v>72</v>
      </c>
      <c r="H794" s="210" t="s">
        <v>72</v>
      </c>
      <c r="I794" s="210" t="s">
        <v>72</v>
      </c>
      <c r="J794" s="962" t="s">
        <v>72</v>
      </c>
      <c r="K794" s="962" t="s">
        <v>72</v>
      </c>
      <c r="L794" s="962" t="s">
        <v>72</v>
      </c>
      <c r="M794" s="1168" t="s">
        <v>72</v>
      </c>
      <c r="N794" s="1154" t="s">
        <v>72</v>
      </c>
    </row>
    <row r="795" spans="2:14" ht="18" customHeight="1" x14ac:dyDescent="0.2">
      <c r="B795" s="1152" t="s">
        <v>658</v>
      </c>
      <c r="C795" s="231"/>
      <c r="D795" s="962" t="s">
        <v>72</v>
      </c>
      <c r="E795" s="962" t="s">
        <v>72</v>
      </c>
      <c r="F795" s="962" t="s">
        <v>72</v>
      </c>
      <c r="G795" s="210" t="s">
        <v>72</v>
      </c>
      <c r="H795" s="210" t="s">
        <v>72</v>
      </c>
      <c r="I795" s="210" t="s">
        <v>72</v>
      </c>
      <c r="J795" s="962" t="s">
        <v>72</v>
      </c>
      <c r="K795" s="962" t="s">
        <v>72</v>
      </c>
      <c r="L795" s="962" t="s">
        <v>72</v>
      </c>
      <c r="M795" s="1168" t="s">
        <v>72</v>
      </c>
      <c r="N795" s="1154" t="s">
        <v>72</v>
      </c>
    </row>
    <row r="796" spans="2:14" ht="18" customHeight="1" x14ac:dyDescent="0.2">
      <c r="B796" s="1152" t="s">
        <v>659</v>
      </c>
      <c r="C796" s="231"/>
      <c r="D796" s="962" t="s">
        <v>72</v>
      </c>
      <c r="E796" s="962" t="s">
        <v>72</v>
      </c>
      <c r="F796" s="962" t="s">
        <v>72</v>
      </c>
      <c r="G796" s="210" t="s">
        <v>72</v>
      </c>
      <c r="H796" s="210" t="s">
        <v>72</v>
      </c>
      <c r="I796" s="210" t="s">
        <v>72</v>
      </c>
      <c r="J796" s="962" t="s">
        <v>72</v>
      </c>
      <c r="K796" s="962" t="s">
        <v>72</v>
      </c>
      <c r="L796" s="962" t="s">
        <v>72</v>
      </c>
      <c r="M796" s="1168" t="s">
        <v>72</v>
      </c>
      <c r="N796" s="1154" t="s">
        <v>72</v>
      </c>
    </row>
    <row r="797" spans="2:14" ht="18" customHeight="1" x14ac:dyDescent="0.2">
      <c r="B797" s="1152" t="s">
        <v>660</v>
      </c>
      <c r="C797" s="231"/>
      <c r="D797" s="962" t="s">
        <v>72</v>
      </c>
      <c r="E797" s="962" t="s">
        <v>72</v>
      </c>
      <c r="F797" s="962" t="s">
        <v>72</v>
      </c>
      <c r="G797" s="210" t="s">
        <v>72</v>
      </c>
      <c r="H797" s="210" t="s">
        <v>72</v>
      </c>
      <c r="I797" s="210" t="s">
        <v>72</v>
      </c>
      <c r="J797" s="962" t="s">
        <v>72</v>
      </c>
      <c r="K797" s="962" t="s">
        <v>72</v>
      </c>
      <c r="L797" s="962" t="s">
        <v>72</v>
      </c>
      <c r="M797" s="1168" t="s">
        <v>72</v>
      </c>
      <c r="N797" s="1154" t="s">
        <v>72</v>
      </c>
    </row>
    <row r="798" spans="2:14" ht="18" customHeight="1" x14ac:dyDescent="0.2">
      <c r="B798" s="1152" t="s">
        <v>661</v>
      </c>
      <c r="C798" s="231"/>
      <c r="D798" s="962" t="s">
        <v>72</v>
      </c>
      <c r="E798" s="962" t="s">
        <v>72</v>
      </c>
      <c r="F798" s="962" t="s">
        <v>72</v>
      </c>
      <c r="G798" s="210" t="s">
        <v>72</v>
      </c>
      <c r="H798" s="210" t="s">
        <v>72</v>
      </c>
      <c r="I798" s="210" t="s">
        <v>72</v>
      </c>
      <c r="J798" s="962" t="s">
        <v>72</v>
      </c>
      <c r="K798" s="962" t="s">
        <v>72</v>
      </c>
      <c r="L798" s="962" t="s">
        <v>72</v>
      </c>
      <c r="M798" s="1168" t="s">
        <v>72</v>
      </c>
      <c r="N798" s="1154" t="s">
        <v>72</v>
      </c>
    </row>
    <row r="799" spans="2:14" ht="18" customHeight="1" x14ac:dyDescent="0.2">
      <c r="B799" s="1152" t="s">
        <v>662</v>
      </c>
      <c r="C799" s="231"/>
      <c r="D799" s="962" t="s">
        <v>72</v>
      </c>
      <c r="E799" s="962" t="s">
        <v>72</v>
      </c>
      <c r="F799" s="962" t="s">
        <v>72</v>
      </c>
      <c r="G799" s="210" t="s">
        <v>72</v>
      </c>
      <c r="H799" s="210" t="s">
        <v>72</v>
      </c>
      <c r="I799" s="210" t="s">
        <v>72</v>
      </c>
      <c r="J799" s="962" t="s">
        <v>72</v>
      </c>
      <c r="K799" s="962" t="s">
        <v>72</v>
      </c>
      <c r="L799" s="962" t="s">
        <v>72</v>
      </c>
      <c r="M799" s="1168" t="s">
        <v>72</v>
      </c>
      <c r="N799" s="1154" t="s">
        <v>72</v>
      </c>
    </row>
    <row r="800" spans="2:14" ht="18" customHeight="1" x14ac:dyDescent="0.2">
      <c r="B800" s="1152" t="s">
        <v>663</v>
      </c>
      <c r="C800" s="231"/>
      <c r="D800" s="962" t="s">
        <v>72</v>
      </c>
      <c r="E800" s="962" t="s">
        <v>72</v>
      </c>
      <c r="F800" s="962" t="s">
        <v>72</v>
      </c>
      <c r="G800" s="210" t="s">
        <v>72</v>
      </c>
      <c r="H800" s="210" t="s">
        <v>72</v>
      </c>
      <c r="I800" s="210" t="s">
        <v>72</v>
      </c>
      <c r="J800" s="962" t="s">
        <v>72</v>
      </c>
      <c r="K800" s="962" t="s">
        <v>72</v>
      </c>
      <c r="L800" s="962" t="s">
        <v>72</v>
      </c>
      <c r="M800" s="1168" t="s">
        <v>72</v>
      </c>
      <c r="N800" s="1154" t="s">
        <v>72</v>
      </c>
    </row>
    <row r="801" spans="2:14" ht="18" customHeight="1" x14ac:dyDescent="0.2">
      <c r="B801" s="1152" t="s">
        <v>664</v>
      </c>
      <c r="C801" s="231"/>
      <c r="D801" s="962" t="s">
        <v>72</v>
      </c>
      <c r="E801" s="962" t="s">
        <v>72</v>
      </c>
      <c r="F801" s="962" t="s">
        <v>72</v>
      </c>
      <c r="G801" s="210" t="s">
        <v>72</v>
      </c>
      <c r="H801" s="210" t="s">
        <v>72</v>
      </c>
      <c r="I801" s="210" t="s">
        <v>72</v>
      </c>
      <c r="J801" s="962" t="s">
        <v>72</v>
      </c>
      <c r="K801" s="962" t="s">
        <v>72</v>
      </c>
      <c r="L801" s="962" t="s">
        <v>72</v>
      </c>
      <c r="M801" s="1168" t="s">
        <v>72</v>
      </c>
      <c r="N801" s="1154" t="s">
        <v>72</v>
      </c>
    </row>
    <row r="802" spans="2:14" ht="18" customHeight="1" x14ac:dyDescent="0.2">
      <c r="B802" s="1152" t="s">
        <v>709</v>
      </c>
      <c r="C802" s="231"/>
      <c r="D802" s="962" t="s">
        <v>72</v>
      </c>
      <c r="E802" s="962" t="s">
        <v>72</v>
      </c>
      <c r="F802" s="962" t="s">
        <v>72</v>
      </c>
      <c r="G802" s="210" t="s">
        <v>72</v>
      </c>
      <c r="H802" s="210" t="s">
        <v>72</v>
      </c>
      <c r="I802" s="210" t="s">
        <v>72</v>
      </c>
      <c r="J802" s="962" t="s">
        <v>72</v>
      </c>
      <c r="K802" s="962" t="s">
        <v>72</v>
      </c>
      <c r="L802" s="962" t="s">
        <v>72</v>
      </c>
      <c r="M802" s="1168" t="s">
        <v>72</v>
      </c>
      <c r="N802" s="1154" t="s">
        <v>72</v>
      </c>
    </row>
    <row r="803" spans="2:14" ht="18" customHeight="1" x14ac:dyDescent="0.2">
      <c r="B803" s="1151" t="s">
        <v>710</v>
      </c>
      <c r="C803" s="231"/>
      <c r="D803" s="962" t="s">
        <v>72</v>
      </c>
      <c r="E803" s="962" t="s">
        <v>72</v>
      </c>
      <c r="F803" s="962" t="s">
        <v>72</v>
      </c>
      <c r="G803" s="210" t="s">
        <v>72</v>
      </c>
      <c r="H803" s="210" t="s">
        <v>72</v>
      </c>
      <c r="I803" s="210" t="s">
        <v>72</v>
      </c>
      <c r="J803" s="962" t="s">
        <v>72</v>
      </c>
      <c r="K803" s="962" t="s">
        <v>72</v>
      </c>
      <c r="L803" s="962" t="s">
        <v>72</v>
      </c>
      <c r="M803" s="1168" t="s">
        <v>72</v>
      </c>
      <c r="N803" s="1154" t="s">
        <v>72</v>
      </c>
    </row>
    <row r="804" spans="2:14" ht="18" customHeight="1" x14ac:dyDescent="0.2">
      <c r="B804" s="1151" t="s">
        <v>481</v>
      </c>
      <c r="C804" s="231"/>
      <c r="D804" s="962">
        <v>884.15386894856874</v>
      </c>
      <c r="E804" s="962">
        <v>2501.6345196527241</v>
      </c>
      <c r="F804" s="962">
        <v>1.435505167736014</v>
      </c>
      <c r="G804" s="210" t="s">
        <v>47</v>
      </c>
      <c r="H804" s="210" t="s">
        <v>57</v>
      </c>
      <c r="I804" s="210" t="s">
        <v>47</v>
      </c>
      <c r="J804" s="962">
        <v>63.19901035755754</v>
      </c>
      <c r="K804" s="962">
        <v>45.035382138680177</v>
      </c>
      <c r="L804" s="962">
        <v>6.8780632535219502E-2</v>
      </c>
      <c r="M804" s="1168">
        <v>108.3031731287729</v>
      </c>
      <c r="N804" s="1154">
        <v>-0.11258029680874471</v>
      </c>
    </row>
    <row r="805" spans="2:14" ht="18" customHeight="1" x14ac:dyDescent="0.2">
      <c r="B805" s="1151" t="s">
        <v>668</v>
      </c>
      <c r="C805" s="231"/>
      <c r="D805" s="962" t="s">
        <v>72</v>
      </c>
      <c r="E805" s="962" t="s">
        <v>72</v>
      </c>
      <c r="F805" s="962" t="s">
        <v>72</v>
      </c>
      <c r="G805" s="210" t="s">
        <v>72</v>
      </c>
      <c r="H805" s="210" t="s">
        <v>72</v>
      </c>
      <c r="I805" s="210" t="s">
        <v>72</v>
      </c>
      <c r="J805" s="962" t="s">
        <v>72</v>
      </c>
      <c r="K805" s="962" t="s">
        <v>72</v>
      </c>
      <c r="L805" s="962" t="s">
        <v>72</v>
      </c>
      <c r="M805" s="1168" t="s">
        <v>72</v>
      </c>
      <c r="N805" s="1154" t="s">
        <v>72</v>
      </c>
    </row>
    <row r="806" spans="2:14" ht="18" customHeight="1" x14ac:dyDescent="0.2">
      <c r="B806" s="1101" t="s">
        <v>762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705</v>
      </c>
      <c r="C807" s="231"/>
      <c r="D807" s="836"/>
      <c r="E807" s="836"/>
      <c r="F807" s="836"/>
      <c r="G807" s="836"/>
      <c r="H807" s="836"/>
      <c r="I807" s="836"/>
      <c r="J807" s="210">
        <v>265775.93048313318</v>
      </c>
      <c r="K807" s="210">
        <v>312999.74274105212</v>
      </c>
      <c r="L807" s="210">
        <v>57891.142100956473</v>
      </c>
      <c r="M807" s="639">
        <v>6055626.9472960979</v>
      </c>
      <c r="N807" s="1150">
        <v>-8225</v>
      </c>
    </row>
    <row r="808" spans="2:14" ht="18" customHeight="1" x14ac:dyDescent="0.2">
      <c r="B808" s="1151" t="s">
        <v>708</v>
      </c>
      <c r="C808" s="231"/>
      <c r="D808" s="836"/>
      <c r="E808" s="836"/>
      <c r="F808" s="836"/>
      <c r="G808" s="836"/>
      <c r="H808" s="836"/>
      <c r="I808" s="836"/>
      <c r="J808" s="210" t="s">
        <v>72</v>
      </c>
      <c r="K808" s="210" t="s">
        <v>72</v>
      </c>
      <c r="L808" s="210" t="s">
        <v>72</v>
      </c>
      <c r="M808" s="639">
        <v>230431.27583075</v>
      </c>
      <c r="N808" s="1150" t="s">
        <v>72</v>
      </c>
    </row>
    <row r="809" spans="2:14" ht="18" customHeight="1" x14ac:dyDescent="0.2">
      <c r="B809" s="1152" t="s">
        <v>656</v>
      </c>
      <c r="C809" s="231"/>
      <c r="D809" s="836"/>
      <c r="E809" s="836"/>
      <c r="F809" s="836"/>
      <c r="G809" s="836"/>
      <c r="H809" s="836"/>
      <c r="I809" s="836"/>
      <c r="J809" s="210" t="s">
        <v>72</v>
      </c>
      <c r="K809" s="210" t="s">
        <v>72</v>
      </c>
      <c r="L809" s="210" t="s">
        <v>72</v>
      </c>
      <c r="M809" s="639" t="s">
        <v>72</v>
      </c>
      <c r="N809" s="1150" t="s">
        <v>72</v>
      </c>
    </row>
    <row r="810" spans="2:14" ht="18" customHeight="1" x14ac:dyDescent="0.2">
      <c r="B810" s="1152" t="s">
        <v>657</v>
      </c>
      <c r="C810" s="231"/>
      <c r="D810" s="836"/>
      <c r="E810" s="836"/>
      <c r="F810" s="836"/>
      <c r="G810" s="836"/>
      <c r="H810" s="836"/>
      <c r="I810" s="836"/>
      <c r="J810" s="210" t="s">
        <v>72</v>
      </c>
      <c r="K810" s="210" t="s">
        <v>72</v>
      </c>
      <c r="L810" s="210" t="s">
        <v>72</v>
      </c>
      <c r="M810" s="639" t="s">
        <v>72</v>
      </c>
      <c r="N810" s="1150" t="s">
        <v>72</v>
      </c>
    </row>
    <row r="811" spans="2:14" ht="18" customHeight="1" x14ac:dyDescent="0.2">
      <c r="B811" s="1152" t="s">
        <v>658</v>
      </c>
      <c r="C811" s="231"/>
      <c r="D811" s="836"/>
      <c r="E811" s="836"/>
      <c r="F811" s="836"/>
      <c r="G811" s="836"/>
      <c r="H811" s="836"/>
      <c r="I811" s="836"/>
      <c r="J811" s="210" t="s">
        <v>72</v>
      </c>
      <c r="K811" s="210" t="s">
        <v>72</v>
      </c>
      <c r="L811" s="210" t="s">
        <v>72</v>
      </c>
      <c r="M811" s="639" t="s">
        <v>72</v>
      </c>
      <c r="N811" s="1150" t="s">
        <v>72</v>
      </c>
    </row>
    <row r="812" spans="2:14" ht="18" customHeight="1" x14ac:dyDescent="0.2">
      <c r="B812" s="1152" t="s">
        <v>659</v>
      </c>
      <c r="C812" s="231"/>
      <c r="D812" s="836"/>
      <c r="E812" s="836"/>
      <c r="F812" s="836"/>
      <c r="G812" s="836"/>
      <c r="H812" s="836"/>
      <c r="I812" s="836"/>
      <c r="J812" s="210" t="s">
        <v>72</v>
      </c>
      <c r="K812" s="210" t="s">
        <v>72</v>
      </c>
      <c r="L812" s="210" t="s">
        <v>72</v>
      </c>
      <c r="M812" s="639" t="s">
        <v>72</v>
      </c>
      <c r="N812" s="1150" t="s">
        <v>72</v>
      </c>
    </row>
    <row r="813" spans="2:14" ht="18" customHeight="1" x14ac:dyDescent="0.2">
      <c r="B813" s="1152" t="s">
        <v>660</v>
      </c>
      <c r="C813" s="231"/>
      <c r="D813" s="836"/>
      <c r="E813" s="836"/>
      <c r="F813" s="836"/>
      <c r="G813" s="836"/>
      <c r="H813" s="836"/>
      <c r="I813" s="836"/>
      <c r="J813" s="210" t="s">
        <v>72</v>
      </c>
      <c r="K813" s="210" t="s">
        <v>72</v>
      </c>
      <c r="L813" s="210" t="s">
        <v>72</v>
      </c>
      <c r="M813" s="639" t="s">
        <v>72</v>
      </c>
      <c r="N813" s="1150" t="s">
        <v>72</v>
      </c>
    </row>
    <row r="814" spans="2:14" ht="18" customHeight="1" x14ac:dyDescent="0.2">
      <c r="B814" s="1152" t="s">
        <v>661</v>
      </c>
      <c r="C814" s="231"/>
      <c r="D814" s="836"/>
      <c r="E814" s="836"/>
      <c r="F814" s="836"/>
      <c r="G814" s="836"/>
      <c r="H814" s="836"/>
      <c r="I814" s="836"/>
      <c r="J814" s="210" t="s">
        <v>72</v>
      </c>
      <c r="K814" s="210" t="s">
        <v>72</v>
      </c>
      <c r="L814" s="210" t="s">
        <v>72</v>
      </c>
      <c r="M814" s="639" t="s">
        <v>72</v>
      </c>
      <c r="N814" s="1150" t="s">
        <v>72</v>
      </c>
    </row>
    <row r="815" spans="2:14" ht="18" customHeight="1" x14ac:dyDescent="0.2">
      <c r="B815" s="1152" t="s">
        <v>662</v>
      </c>
      <c r="C815" s="231"/>
      <c r="D815" s="836"/>
      <c r="E815" s="836"/>
      <c r="F815" s="836"/>
      <c r="G815" s="836"/>
      <c r="H815" s="836"/>
      <c r="I815" s="836"/>
      <c r="J815" s="210" t="s">
        <v>72</v>
      </c>
      <c r="K815" s="210" t="s">
        <v>72</v>
      </c>
      <c r="L815" s="210" t="s">
        <v>72</v>
      </c>
      <c r="M815" s="639" t="s">
        <v>72</v>
      </c>
      <c r="N815" s="1150" t="s">
        <v>72</v>
      </c>
    </row>
    <row r="816" spans="2:14" ht="18" customHeight="1" x14ac:dyDescent="0.2">
      <c r="B816" s="1152" t="s">
        <v>663</v>
      </c>
      <c r="C816" s="231"/>
      <c r="D816" s="836"/>
      <c r="E816" s="836"/>
      <c r="F816" s="836"/>
      <c r="G816" s="836"/>
      <c r="H816" s="836"/>
      <c r="I816" s="836"/>
      <c r="J816" s="210" t="s">
        <v>72</v>
      </c>
      <c r="K816" s="210" t="s">
        <v>72</v>
      </c>
      <c r="L816" s="210" t="s">
        <v>72</v>
      </c>
      <c r="M816" s="639" t="s">
        <v>72</v>
      </c>
      <c r="N816" s="1150" t="s">
        <v>72</v>
      </c>
    </row>
    <row r="817" spans="2:14" ht="18" customHeight="1" x14ac:dyDescent="0.2">
      <c r="B817" s="1152" t="s">
        <v>664</v>
      </c>
      <c r="C817" s="231"/>
      <c r="D817" s="836"/>
      <c r="E817" s="836"/>
      <c r="F817" s="836"/>
      <c r="G817" s="836"/>
      <c r="H817" s="836"/>
      <c r="I817" s="836"/>
      <c r="J817" s="210" t="s">
        <v>72</v>
      </c>
      <c r="K817" s="210" t="s">
        <v>72</v>
      </c>
      <c r="L817" s="210" t="s">
        <v>72</v>
      </c>
      <c r="M817" s="639" t="s">
        <v>72</v>
      </c>
      <c r="N817" s="1150" t="s">
        <v>72</v>
      </c>
    </row>
    <row r="818" spans="2:14" ht="18" customHeight="1" x14ac:dyDescent="0.2">
      <c r="B818" s="1152" t="s">
        <v>709</v>
      </c>
      <c r="C818" s="231"/>
      <c r="D818" s="836"/>
      <c r="E818" s="836"/>
      <c r="F818" s="836"/>
      <c r="G818" s="836"/>
      <c r="H818" s="836"/>
      <c r="I818" s="836"/>
      <c r="J818" s="210" t="s">
        <v>72</v>
      </c>
      <c r="K818" s="210" t="s">
        <v>72</v>
      </c>
      <c r="L818" s="210" t="s">
        <v>72</v>
      </c>
      <c r="M818" s="639">
        <v>230431.27583075</v>
      </c>
      <c r="N818" s="1150" t="s">
        <v>72</v>
      </c>
    </row>
    <row r="819" spans="2:14" ht="18" customHeight="1" x14ac:dyDescent="0.2">
      <c r="B819" s="1151" t="s">
        <v>481</v>
      </c>
      <c r="C819" s="231"/>
      <c r="D819" s="836"/>
      <c r="E819" s="836"/>
      <c r="F819" s="836"/>
      <c r="G819" s="836"/>
      <c r="H819" s="836"/>
      <c r="I819" s="836"/>
      <c r="J819" s="210">
        <v>11.309614063112051</v>
      </c>
      <c r="K819" s="210">
        <v>13.319137988980939</v>
      </c>
      <c r="L819" s="210">
        <v>2.4634528553598498</v>
      </c>
      <c r="M819" s="639">
        <v>247.88066687086589</v>
      </c>
      <c r="N819" s="1150">
        <v>-0.35</v>
      </c>
    </row>
    <row r="820" spans="2:14" ht="18" customHeight="1" x14ac:dyDescent="0.2">
      <c r="B820" s="1120" t="s">
        <v>763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705</v>
      </c>
      <c r="C821" s="231"/>
      <c r="D821" s="836"/>
      <c r="E821" s="836"/>
      <c r="F821" s="836"/>
      <c r="G821" s="836"/>
      <c r="H821" s="836"/>
      <c r="I821" s="836"/>
      <c r="J821" s="210" t="s">
        <v>329</v>
      </c>
      <c r="K821" s="210" t="s">
        <v>329</v>
      </c>
      <c r="L821" s="210" t="s">
        <v>329</v>
      </c>
      <c r="M821" s="639" t="s">
        <v>329</v>
      </c>
      <c r="N821" s="1150" t="s">
        <v>47</v>
      </c>
    </row>
    <row r="822" spans="2:14" ht="18" customHeight="1" x14ac:dyDescent="0.2">
      <c r="B822" s="1151" t="s">
        <v>708</v>
      </c>
      <c r="C822" s="231"/>
      <c r="D822" s="836"/>
      <c r="E822" s="836"/>
      <c r="F822" s="836"/>
      <c r="G822" s="836"/>
      <c r="H822" s="836"/>
      <c r="I822" s="836"/>
      <c r="J822" s="210" t="s">
        <v>72</v>
      </c>
      <c r="K822" s="210" t="s">
        <v>72</v>
      </c>
      <c r="L822" s="210" t="s">
        <v>72</v>
      </c>
      <c r="M822" s="639" t="s">
        <v>72</v>
      </c>
      <c r="N822" s="1150" t="s">
        <v>72</v>
      </c>
    </row>
    <row r="823" spans="2:14" ht="18" customHeight="1" x14ac:dyDescent="0.2">
      <c r="B823" s="1152" t="s">
        <v>656</v>
      </c>
      <c r="C823" s="231"/>
      <c r="D823" s="1104" t="s">
        <v>47</v>
      </c>
      <c r="E823" s="1104" t="s">
        <v>47</v>
      </c>
      <c r="F823" s="1104" t="s">
        <v>47</v>
      </c>
      <c r="G823" s="120" t="s">
        <v>72</v>
      </c>
      <c r="H823" s="120" t="s">
        <v>72</v>
      </c>
      <c r="I823" s="120" t="s">
        <v>72</v>
      </c>
      <c r="J823" s="1104" t="s">
        <v>72</v>
      </c>
      <c r="K823" s="1104" t="s">
        <v>72</v>
      </c>
      <c r="L823" s="1104" t="s">
        <v>72</v>
      </c>
      <c r="M823" s="1169" t="s">
        <v>72</v>
      </c>
      <c r="N823" s="700" t="s">
        <v>72</v>
      </c>
    </row>
    <row r="824" spans="2:14" ht="18" customHeight="1" x14ac:dyDescent="0.2">
      <c r="B824" s="1152" t="s">
        <v>657</v>
      </c>
      <c r="C824" s="231"/>
      <c r="D824" s="1104" t="s">
        <v>47</v>
      </c>
      <c r="E824" s="1104" t="s">
        <v>47</v>
      </c>
      <c r="F824" s="1104" t="s">
        <v>47</v>
      </c>
      <c r="G824" s="120" t="s">
        <v>72</v>
      </c>
      <c r="H824" s="120" t="s">
        <v>72</v>
      </c>
      <c r="I824" s="120" t="s">
        <v>72</v>
      </c>
      <c r="J824" s="1104" t="s">
        <v>72</v>
      </c>
      <c r="K824" s="1104" t="s">
        <v>72</v>
      </c>
      <c r="L824" s="1104" t="s">
        <v>72</v>
      </c>
      <c r="M824" s="1169" t="s">
        <v>72</v>
      </c>
      <c r="N824" s="700" t="s">
        <v>72</v>
      </c>
    </row>
    <row r="825" spans="2:14" ht="18" customHeight="1" x14ac:dyDescent="0.2">
      <c r="B825" s="1152" t="s">
        <v>658</v>
      </c>
      <c r="C825" s="231"/>
      <c r="D825" s="1104" t="s">
        <v>47</v>
      </c>
      <c r="E825" s="1104" t="s">
        <v>47</v>
      </c>
      <c r="F825" s="1104" t="s">
        <v>47</v>
      </c>
      <c r="G825" s="120" t="s">
        <v>72</v>
      </c>
      <c r="H825" s="120" t="s">
        <v>72</v>
      </c>
      <c r="I825" s="120" t="s">
        <v>72</v>
      </c>
      <c r="J825" s="1104" t="s">
        <v>72</v>
      </c>
      <c r="K825" s="1104" t="s">
        <v>72</v>
      </c>
      <c r="L825" s="1104" t="s">
        <v>72</v>
      </c>
      <c r="M825" s="1169" t="s">
        <v>72</v>
      </c>
      <c r="N825" s="700" t="s">
        <v>72</v>
      </c>
    </row>
    <row r="826" spans="2:14" ht="18" customHeight="1" x14ac:dyDescent="0.2">
      <c r="B826" s="1152" t="s">
        <v>659</v>
      </c>
      <c r="C826" s="231"/>
      <c r="D826" s="1104" t="s">
        <v>47</v>
      </c>
      <c r="E826" s="1104" t="s">
        <v>47</v>
      </c>
      <c r="F826" s="1104" t="s">
        <v>47</v>
      </c>
      <c r="G826" s="120" t="s">
        <v>72</v>
      </c>
      <c r="H826" s="120" t="s">
        <v>72</v>
      </c>
      <c r="I826" s="120" t="s">
        <v>72</v>
      </c>
      <c r="J826" s="1104" t="s">
        <v>72</v>
      </c>
      <c r="K826" s="1104" t="s">
        <v>72</v>
      </c>
      <c r="L826" s="1104" t="s">
        <v>72</v>
      </c>
      <c r="M826" s="1169" t="s">
        <v>72</v>
      </c>
      <c r="N826" s="700" t="s">
        <v>72</v>
      </c>
    </row>
    <row r="827" spans="2:14" ht="18" customHeight="1" x14ac:dyDescent="0.2">
      <c r="B827" s="1152" t="s">
        <v>660</v>
      </c>
      <c r="C827" s="231"/>
      <c r="D827" s="1104" t="s">
        <v>47</v>
      </c>
      <c r="E827" s="1104" t="s">
        <v>47</v>
      </c>
      <c r="F827" s="1104" t="s">
        <v>47</v>
      </c>
      <c r="G827" s="120" t="s">
        <v>72</v>
      </c>
      <c r="H827" s="120" t="s">
        <v>72</v>
      </c>
      <c r="I827" s="120" t="s">
        <v>72</v>
      </c>
      <c r="J827" s="1104" t="s">
        <v>72</v>
      </c>
      <c r="K827" s="1104" t="s">
        <v>72</v>
      </c>
      <c r="L827" s="1104" t="s">
        <v>72</v>
      </c>
      <c r="M827" s="1169" t="s">
        <v>72</v>
      </c>
      <c r="N827" s="700" t="s">
        <v>72</v>
      </c>
    </row>
    <row r="828" spans="2:14" ht="18" customHeight="1" x14ac:dyDescent="0.2">
      <c r="B828" s="1152" t="s">
        <v>661</v>
      </c>
      <c r="C828" s="231"/>
      <c r="D828" s="1104" t="s">
        <v>47</v>
      </c>
      <c r="E828" s="1104" t="s">
        <v>47</v>
      </c>
      <c r="F828" s="1104" t="s">
        <v>47</v>
      </c>
      <c r="G828" s="120" t="s">
        <v>72</v>
      </c>
      <c r="H828" s="120" t="s">
        <v>72</v>
      </c>
      <c r="I828" s="120" t="s">
        <v>72</v>
      </c>
      <c r="J828" s="1104" t="s">
        <v>72</v>
      </c>
      <c r="K828" s="1104" t="s">
        <v>72</v>
      </c>
      <c r="L828" s="1104" t="s">
        <v>72</v>
      </c>
      <c r="M828" s="1169" t="s">
        <v>72</v>
      </c>
      <c r="N828" s="700" t="s">
        <v>72</v>
      </c>
    </row>
    <row r="829" spans="2:14" ht="18" customHeight="1" x14ac:dyDescent="0.2">
      <c r="B829" s="1152" t="s">
        <v>662</v>
      </c>
      <c r="C829" s="231"/>
      <c r="D829" s="1104" t="s">
        <v>47</v>
      </c>
      <c r="E829" s="1104" t="s">
        <v>47</v>
      </c>
      <c r="F829" s="1104" t="s">
        <v>47</v>
      </c>
      <c r="G829" s="120" t="s">
        <v>72</v>
      </c>
      <c r="H829" s="120" t="s">
        <v>72</v>
      </c>
      <c r="I829" s="120" t="s">
        <v>72</v>
      </c>
      <c r="J829" s="1104" t="s">
        <v>72</v>
      </c>
      <c r="K829" s="1104" t="s">
        <v>72</v>
      </c>
      <c r="L829" s="1104" t="s">
        <v>72</v>
      </c>
      <c r="M829" s="1169" t="s">
        <v>72</v>
      </c>
      <c r="N829" s="700" t="s">
        <v>72</v>
      </c>
    </row>
    <row r="830" spans="2:14" ht="18" customHeight="1" x14ac:dyDescent="0.2">
      <c r="B830" s="1152" t="s">
        <v>663</v>
      </c>
      <c r="C830" s="231"/>
      <c r="D830" s="1104" t="s">
        <v>47</v>
      </c>
      <c r="E830" s="1104" t="s">
        <v>47</v>
      </c>
      <c r="F830" s="1104" t="s">
        <v>47</v>
      </c>
      <c r="G830" s="120" t="s">
        <v>72</v>
      </c>
      <c r="H830" s="120" t="s">
        <v>72</v>
      </c>
      <c r="I830" s="120" t="s">
        <v>72</v>
      </c>
      <c r="J830" s="1104" t="s">
        <v>72</v>
      </c>
      <c r="K830" s="1104" t="s">
        <v>72</v>
      </c>
      <c r="L830" s="1104" t="s">
        <v>72</v>
      </c>
      <c r="M830" s="1169" t="s">
        <v>72</v>
      </c>
      <c r="N830" s="700" t="s">
        <v>72</v>
      </c>
    </row>
    <row r="831" spans="2:14" ht="18" customHeight="1" x14ac:dyDescent="0.2">
      <c r="B831" s="1152" t="s">
        <v>664</v>
      </c>
      <c r="C831" s="231"/>
      <c r="D831" s="1104" t="s">
        <v>47</v>
      </c>
      <c r="E831" s="1104" t="s">
        <v>47</v>
      </c>
      <c r="F831" s="1104" t="s">
        <v>47</v>
      </c>
      <c r="G831" s="120" t="s">
        <v>72</v>
      </c>
      <c r="H831" s="120" t="s">
        <v>72</v>
      </c>
      <c r="I831" s="120" t="s">
        <v>72</v>
      </c>
      <c r="J831" s="1104" t="s">
        <v>72</v>
      </c>
      <c r="K831" s="1104" t="s">
        <v>72</v>
      </c>
      <c r="L831" s="1104" t="s">
        <v>72</v>
      </c>
      <c r="M831" s="1169" t="s">
        <v>72</v>
      </c>
      <c r="N831" s="700" t="s">
        <v>72</v>
      </c>
    </row>
    <row r="832" spans="2:14" ht="18" customHeight="1" x14ac:dyDescent="0.2">
      <c r="B832" s="1152" t="s">
        <v>709</v>
      </c>
      <c r="C832" s="231"/>
      <c r="D832" s="1104" t="s">
        <v>47</v>
      </c>
      <c r="E832" s="1104" t="s">
        <v>47</v>
      </c>
      <c r="F832" s="1104" t="s">
        <v>47</v>
      </c>
      <c r="G832" s="120" t="s">
        <v>72</v>
      </c>
      <c r="H832" s="120" t="s">
        <v>72</v>
      </c>
      <c r="I832" s="120" t="s">
        <v>72</v>
      </c>
      <c r="J832" s="1104" t="s">
        <v>72</v>
      </c>
      <c r="K832" s="1104" t="s">
        <v>72</v>
      </c>
      <c r="L832" s="1104" t="s">
        <v>72</v>
      </c>
      <c r="M832" s="1169" t="s">
        <v>72</v>
      </c>
      <c r="N832" s="700" t="s">
        <v>72</v>
      </c>
    </row>
    <row r="833" spans="2:14" ht="18" customHeight="1" x14ac:dyDescent="0.2">
      <c r="B833" s="1151" t="s">
        <v>481</v>
      </c>
      <c r="C833" s="231"/>
      <c r="D833" s="1104" t="s">
        <v>356</v>
      </c>
      <c r="E833" s="1104" t="s">
        <v>356</v>
      </c>
      <c r="F833" s="1104" t="s">
        <v>356</v>
      </c>
      <c r="G833" s="120" t="s">
        <v>329</v>
      </c>
      <c r="H833" s="120" t="s">
        <v>329</v>
      </c>
      <c r="I833" s="120" t="s">
        <v>356</v>
      </c>
      <c r="J833" s="1104" t="s">
        <v>329</v>
      </c>
      <c r="K833" s="1104" t="s">
        <v>329</v>
      </c>
      <c r="L833" s="1104" t="s">
        <v>329</v>
      </c>
      <c r="M833" s="1169" t="s">
        <v>329</v>
      </c>
      <c r="N833" s="700" t="s">
        <v>47</v>
      </c>
    </row>
    <row r="834" spans="2:14" ht="18" customHeight="1" x14ac:dyDescent="0.2">
      <c r="B834" s="1120" t="s">
        <v>764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705</v>
      </c>
      <c r="C835" s="231"/>
      <c r="D835" s="836"/>
      <c r="E835" s="836"/>
      <c r="F835" s="836"/>
      <c r="G835" s="836"/>
      <c r="H835" s="836"/>
      <c r="I835" s="836"/>
      <c r="J835" s="210" t="s">
        <v>356</v>
      </c>
      <c r="K835" s="210">
        <v>143135.41235618759</v>
      </c>
      <c r="L835" s="210" t="s">
        <v>356</v>
      </c>
      <c r="M835" s="639">
        <v>143135.41235618759</v>
      </c>
      <c r="N835" s="1150" t="s">
        <v>47</v>
      </c>
    </row>
    <row r="836" spans="2:14" ht="18" customHeight="1" x14ac:dyDescent="0.2">
      <c r="B836" s="1151" t="s">
        <v>708</v>
      </c>
      <c r="C836" s="231"/>
      <c r="D836" s="836"/>
      <c r="E836" s="836"/>
      <c r="F836" s="836"/>
      <c r="G836" s="836"/>
      <c r="H836" s="836"/>
      <c r="I836" s="836"/>
      <c r="J836" s="210" t="s">
        <v>72</v>
      </c>
      <c r="K836" s="210" t="s">
        <v>72</v>
      </c>
      <c r="L836" s="210" t="s">
        <v>72</v>
      </c>
      <c r="M836" s="639" t="s">
        <v>72</v>
      </c>
      <c r="N836" s="1150" t="s">
        <v>72</v>
      </c>
    </row>
    <row r="837" spans="2:14" ht="18" customHeight="1" x14ac:dyDescent="0.2">
      <c r="B837" s="1152" t="s">
        <v>656</v>
      </c>
      <c r="C837" s="231"/>
      <c r="D837" s="1104" t="s">
        <v>47</v>
      </c>
      <c r="E837" s="1104" t="s">
        <v>47</v>
      </c>
      <c r="F837" s="1104" t="s">
        <v>47</v>
      </c>
      <c r="G837" s="120" t="s">
        <v>72</v>
      </c>
      <c r="H837" s="120" t="s">
        <v>72</v>
      </c>
      <c r="I837" s="120" t="s">
        <v>72</v>
      </c>
      <c r="J837" s="1104" t="s">
        <v>72</v>
      </c>
      <c r="K837" s="1104" t="s">
        <v>72</v>
      </c>
      <c r="L837" s="1104" t="s">
        <v>72</v>
      </c>
      <c r="M837" s="1169" t="s">
        <v>72</v>
      </c>
      <c r="N837" s="700" t="s">
        <v>72</v>
      </c>
    </row>
    <row r="838" spans="2:14" ht="18" customHeight="1" x14ac:dyDescent="0.2">
      <c r="B838" s="1152" t="s">
        <v>657</v>
      </c>
      <c r="C838" s="231"/>
      <c r="D838" s="1104" t="s">
        <v>47</v>
      </c>
      <c r="E838" s="1104" t="s">
        <v>47</v>
      </c>
      <c r="F838" s="1104" t="s">
        <v>47</v>
      </c>
      <c r="G838" s="120" t="s">
        <v>72</v>
      </c>
      <c r="H838" s="120" t="s">
        <v>72</v>
      </c>
      <c r="I838" s="120" t="s">
        <v>72</v>
      </c>
      <c r="J838" s="1104" t="s">
        <v>72</v>
      </c>
      <c r="K838" s="1104" t="s">
        <v>72</v>
      </c>
      <c r="L838" s="1104" t="s">
        <v>72</v>
      </c>
      <c r="M838" s="1169" t="s">
        <v>72</v>
      </c>
      <c r="N838" s="700" t="s">
        <v>72</v>
      </c>
    </row>
    <row r="839" spans="2:14" ht="18" customHeight="1" x14ac:dyDescent="0.2">
      <c r="B839" s="1152" t="s">
        <v>658</v>
      </c>
      <c r="C839" s="231"/>
      <c r="D839" s="1104" t="s">
        <v>47</v>
      </c>
      <c r="E839" s="1104" t="s">
        <v>47</v>
      </c>
      <c r="F839" s="1104" t="s">
        <v>47</v>
      </c>
      <c r="G839" s="120" t="s">
        <v>72</v>
      </c>
      <c r="H839" s="120" t="s">
        <v>72</v>
      </c>
      <c r="I839" s="120" t="s">
        <v>72</v>
      </c>
      <c r="J839" s="1104" t="s">
        <v>72</v>
      </c>
      <c r="K839" s="1104" t="s">
        <v>72</v>
      </c>
      <c r="L839" s="1104" t="s">
        <v>72</v>
      </c>
      <c r="M839" s="1169" t="s">
        <v>72</v>
      </c>
      <c r="N839" s="700" t="s">
        <v>72</v>
      </c>
    </row>
    <row r="840" spans="2:14" ht="18" customHeight="1" x14ac:dyDescent="0.2">
      <c r="B840" s="1152" t="s">
        <v>659</v>
      </c>
      <c r="C840" s="231"/>
      <c r="D840" s="1104" t="s">
        <v>47</v>
      </c>
      <c r="E840" s="1104" t="s">
        <v>47</v>
      </c>
      <c r="F840" s="1104" t="s">
        <v>47</v>
      </c>
      <c r="G840" s="120" t="s">
        <v>72</v>
      </c>
      <c r="H840" s="120" t="s">
        <v>72</v>
      </c>
      <c r="I840" s="120" t="s">
        <v>72</v>
      </c>
      <c r="J840" s="1104" t="s">
        <v>72</v>
      </c>
      <c r="K840" s="1104" t="s">
        <v>72</v>
      </c>
      <c r="L840" s="1104" t="s">
        <v>72</v>
      </c>
      <c r="M840" s="1169" t="s">
        <v>72</v>
      </c>
      <c r="N840" s="700" t="s">
        <v>72</v>
      </c>
    </row>
    <row r="841" spans="2:14" ht="18" customHeight="1" x14ac:dyDescent="0.2">
      <c r="B841" s="1152" t="s">
        <v>660</v>
      </c>
      <c r="C841" s="231"/>
      <c r="D841" s="1104" t="s">
        <v>47</v>
      </c>
      <c r="E841" s="1104" t="s">
        <v>47</v>
      </c>
      <c r="F841" s="1104" t="s">
        <v>47</v>
      </c>
      <c r="G841" s="120" t="s">
        <v>72</v>
      </c>
      <c r="H841" s="120" t="s">
        <v>72</v>
      </c>
      <c r="I841" s="120" t="s">
        <v>72</v>
      </c>
      <c r="J841" s="1104" t="s">
        <v>72</v>
      </c>
      <c r="K841" s="1104" t="s">
        <v>72</v>
      </c>
      <c r="L841" s="1104" t="s">
        <v>72</v>
      </c>
      <c r="M841" s="1169" t="s">
        <v>72</v>
      </c>
      <c r="N841" s="700" t="s">
        <v>72</v>
      </c>
    </row>
    <row r="842" spans="2:14" ht="18" customHeight="1" x14ac:dyDescent="0.2">
      <c r="B842" s="1152" t="s">
        <v>661</v>
      </c>
      <c r="C842" s="231"/>
      <c r="D842" s="1104" t="s">
        <v>47</v>
      </c>
      <c r="E842" s="1104" t="s">
        <v>47</v>
      </c>
      <c r="F842" s="1104" t="s">
        <v>47</v>
      </c>
      <c r="G842" s="120" t="s">
        <v>72</v>
      </c>
      <c r="H842" s="120" t="s">
        <v>72</v>
      </c>
      <c r="I842" s="120" t="s">
        <v>72</v>
      </c>
      <c r="J842" s="1104" t="s">
        <v>72</v>
      </c>
      <c r="K842" s="1104" t="s">
        <v>72</v>
      </c>
      <c r="L842" s="1104" t="s">
        <v>72</v>
      </c>
      <c r="M842" s="1169" t="s">
        <v>72</v>
      </c>
      <c r="N842" s="700" t="s">
        <v>72</v>
      </c>
    </row>
    <row r="843" spans="2:14" ht="18" customHeight="1" x14ac:dyDescent="0.2">
      <c r="B843" s="1152" t="s">
        <v>662</v>
      </c>
      <c r="C843" s="231"/>
      <c r="D843" s="1104" t="s">
        <v>47</v>
      </c>
      <c r="E843" s="1104" t="s">
        <v>47</v>
      </c>
      <c r="F843" s="1104" t="s">
        <v>47</v>
      </c>
      <c r="G843" s="120" t="s">
        <v>72</v>
      </c>
      <c r="H843" s="120" t="s">
        <v>72</v>
      </c>
      <c r="I843" s="120" t="s">
        <v>72</v>
      </c>
      <c r="J843" s="1104" t="s">
        <v>72</v>
      </c>
      <c r="K843" s="1104" t="s">
        <v>72</v>
      </c>
      <c r="L843" s="1104" t="s">
        <v>72</v>
      </c>
      <c r="M843" s="1169" t="s">
        <v>72</v>
      </c>
      <c r="N843" s="700" t="s">
        <v>72</v>
      </c>
    </row>
    <row r="844" spans="2:14" ht="18" customHeight="1" x14ac:dyDescent="0.2">
      <c r="B844" s="1152" t="s">
        <v>663</v>
      </c>
      <c r="C844" s="231"/>
      <c r="D844" s="1104" t="s">
        <v>47</v>
      </c>
      <c r="E844" s="1104" t="s">
        <v>47</v>
      </c>
      <c r="F844" s="1104" t="s">
        <v>47</v>
      </c>
      <c r="G844" s="120" t="s">
        <v>72</v>
      </c>
      <c r="H844" s="120" t="s">
        <v>72</v>
      </c>
      <c r="I844" s="120" t="s">
        <v>72</v>
      </c>
      <c r="J844" s="1104" t="s">
        <v>72</v>
      </c>
      <c r="K844" s="1104" t="s">
        <v>72</v>
      </c>
      <c r="L844" s="1104" t="s">
        <v>72</v>
      </c>
      <c r="M844" s="1169" t="s">
        <v>72</v>
      </c>
      <c r="N844" s="700" t="s">
        <v>72</v>
      </c>
    </row>
    <row r="845" spans="2:14" ht="18" customHeight="1" x14ac:dyDescent="0.2">
      <c r="B845" s="1152" t="s">
        <v>664</v>
      </c>
      <c r="C845" s="231"/>
      <c r="D845" s="1104" t="s">
        <v>47</v>
      </c>
      <c r="E845" s="1104" t="s">
        <v>47</v>
      </c>
      <c r="F845" s="1104" t="s">
        <v>47</v>
      </c>
      <c r="G845" s="120" t="s">
        <v>72</v>
      </c>
      <c r="H845" s="120" t="s">
        <v>72</v>
      </c>
      <c r="I845" s="120" t="s">
        <v>72</v>
      </c>
      <c r="J845" s="1104" t="s">
        <v>72</v>
      </c>
      <c r="K845" s="1104" t="s">
        <v>72</v>
      </c>
      <c r="L845" s="1104" t="s">
        <v>72</v>
      </c>
      <c r="M845" s="1169" t="s">
        <v>72</v>
      </c>
      <c r="N845" s="700" t="s">
        <v>72</v>
      </c>
    </row>
    <row r="846" spans="2:14" ht="18" customHeight="1" x14ac:dyDescent="0.2">
      <c r="B846" s="1152" t="s">
        <v>709</v>
      </c>
      <c r="C846" s="231"/>
      <c r="D846" s="1104" t="s">
        <v>47</v>
      </c>
      <c r="E846" s="1104" t="s">
        <v>47</v>
      </c>
      <c r="F846" s="1104" t="s">
        <v>47</v>
      </c>
      <c r="G846" s="120" t="s">
        <v>72</v>
      </c>
      <c r="H846" s="120" t="s">
        <v>72</v>
      </c>
      <c r="I846" s="120" t="s">
        <v>72</v>
      </c>
      <c r="J846" s="1104" t="s">
        <v>72</v>
      </c>
      <c r="K846" s="1104" t="s">
        <v>72</v>
      </c>
      <c r="L846" s="1104" t="s">
        <v>72</v>
      </c>
      <c r="M846" s="1169" t="s">
        <v>72</v>
      </c>
      <c r="N846" s="700" t="s">
        <v>72</v>
      </c>
    </row>
    <row r="847" spans="2:14" ht="18" customHeight="1" x14ac:dyDescent="0.2">
      <c r="B847" s="1151" t="s">
        <v>481</v>
      </c>
      <c r="C847" s="231"/>
      <c r="D847" s="1104" t="s">
        <v>47</v>
      </c>
      <c r="E847" s="1104">
        <v>80.449702825347842</v>
      </c>
      <c r="F847" s="1104" t="s">
        <v>356</v>
      </c>
      <c r="G847" s="120" t="s">
        <v>356</v>
      </c>
      <c r="H847" s="120" t="s">
        <v>356</v>
      </c>
      <c r="I847" s="120" t="s">
        <v>356</v>
      </c>
      <c r="J847" s="1104" t="s">
        <v>356</v>
      </c>
      <c r="K847" s="1104">
        <v>6.0908686109015999</v>
      </c>
      <c r="L847" s="1104" t="s">
        <v>356</v>
      </c>
      <c r="M847" s="1169">
        <v>6.0908686109015999</v>
      </c>
      <c r="N847" s="700" t="s">
        <v>47</v>
      </c>
    </row>
    <row r="848" spans="2:14" ht="18" customHeight="1" x14ac:dyDescent="0.2">
      <c r="B848" s="1120" t="s">
        <v>765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705</v>
      </c>
      <c r="C849" s="231"/>
      <c r="D849" s="836"/>
      <c r="E849" s="836"/>
      <c r="F849" s="836"/>
      <c r="G849" s="836"/>
      <c r="H849" s="836"/>
      <c r="I849" s="836"/>
      <c r="J849" s="210">
        <v>265775.93048313318</v>
      </c>
      <c r="K849" s="210">
        <v>53890.416668926468</v>
      </c>
      <c r="L849" s="210" t="s">
        <v>72</v>
      </c>
      <c r="M849" s="639">
        <v>319666.34715205972</v>
      </c>
      <c r="N849" s="1150" t="s">
        <v>72</v>
      </c>
    </row>
    <row r="850" spans="2:14" ht="18" customHeight="1" x14ac:dyDescent="0.2">
      <c r="B850" s="1151" t="s">
        <v>708</v>
      </c>
      <c r="C850" s="231"/>
      <c r="D850" s="836"/>
      <c r="E850" s="836"/>
      <c r="F850" s="836"/>
      <c r="G850" s="836"/>
      <c r="H850" s="836"/>
      <c r="I850" s="836"/>
      <c r="J850" s="210" t="s">
        <v>72</v>
      </c>
      <c r="K850" s="210" t="s">
        <v>72</v>
      </c>
      <c r="L850" s="210" t="s">
        <v>72</v>
      </c>
      <c r="M850" s="639" t="s">
        <v>72</v>
      </c>
      <c r="N850" s="1150" t="s">
        <v>72</v>
      </c>
    </row>
    <row r="851" spans="2:14" ht="18" customHeight="1" x14ac:dyDescent="0.2">
      <c r="B851" s="1152" t="s">
        <v>656</v>
      </c>
      <c r="C851" s="231"/>
      <c r="D851" s="1104" t="s">
        <v>47</v>
      </c>
      <c r="E851" s="1104" t="s">
        <v>47</v>
      </c>
      <c r="F851" s="1104" t="s">
        <v>47</v>
      </c>
      <c r="G851" s="120" t="s">
        <v>72</v>
      </c>
      <c r="H851" s="120" t="s">
        <v>72</v>
      </c>
      <c r="I851" s="120" t="s">
        <v>72</v>
      </c>
      <c r="J851" s="1104" t="s">
        <v>72</v>
      </c>
      <c r="K851" s="1104" t="s">
        <v>72</v>
      </c>
      <c r="L851" s="1104" t="s">
        <v>72</v>
      </c>
      <c r="M851" s="1169" t="s">
        <v>72</v>
      </c>
      <c r="N851" s="700" t="s">
        <v>72</v>
      </c>
    </row>
    <row r="852" spans="2:14" ht="18" customHeight="1" x14ac:dyDescent="0.2">
      <c r="B852" s="1152" t="s">
        <v>657</v>
      </c>
      <c r="C852" s="231"/>
      <c r="D852" s="1104" t="s">
        <v>47</v>
      </c>
      <c r="E852" s="1104" t="s">
        <v>47</v>
      </c>
      <c r="F852" s="1104" t="s">
        <v>47</v>
      </c>
      <c r="G852" s="120" t="s">
        <v>72</v>
      </c>
      <c r="H852" s="120" t="s">
        <v>72</v>
      </c>
      <c r="I852" s="120" t="s">
        <v>72</v>
      </c>
      <c r="J852" s="1104" t="s">
        <v>72</v>
      </c>
      <c r="K852" s="1104" t="s">
        <v>72</v>
      </c>
      <c r="L852" s="1104" t="s">
        <v>72</v>
      </c>
      <c r="M852" s="1169" t="s">
        <v>72</v>
      </c>
      <c r="N852" s="700" t="s">
        <v>72</v>
      </c>
    </row>
    <row r="853" spans="2:14" ht="18" customHeight="1" x14ac:dyDescent="0.2">
      <c r="B853" s="1152" t="s">
        <v>658</v>
      </c>
      <c r="C853" s="231"/>
      <c r="D853" s="1104" t="s">
        <v>47</v>
      </c>
      <c r="E853" s="1104" t="s">
        <v>47</v>
      </c>
      <c r="F853" s="1104" t="s">
        <v>47</v>
      </c>
      <c r="G853" s="120" t="s">
        <v>72</v>
      </c>
      <c r="H853" s="120" t="s">
        <v>72</v>
      </c>
      <c r="I853" s="120" t="s">
        <v>72</v>
      </c>
      <c r="J853" s="1104" t="s">
        <v>72</v>
      </c>
      <c r="K853" s="1104" t="s">
        <v>72</v>
      </c>
      <c r="L853" s="1104" t="s">
        <v>72</v>
      </c>
      <c r="M853" s="1169" t="s">
        <v>72</v>
      </c>
      <c r="N853" s="700" t="s">
        <v>72</v>
      </c>
    </row>
    <row r="854" spans="2:14" ht="18" customHeight="1" x14ac:dyDescent="0.2">
      <c r="B854" s="1152" t="s">
        <v>659</v>
      </c>
      <c r="C854" s="231"/>
      <c r="D854" s="1104" t="s">
        <v>47</v>
      </c>
      <c r="E854" s="1104" t="s">
        <v>47</v>
      </c>
      <c r="F854" s="1104" t="s">
        <v>47</v>
      </c>
      <c r="G854" s="120" t="s">
        <v>72</v>
      </c>
      <c r="H854" s="120" t="s">
        <v>72</v>
      </c>
      <c r="I854" s="120" t="s">
        <v>72</v>
      </c>
      <c r="J854" s="1104" t="s">
        <v>72</v>
      </c>
      <c r="K854" s="1104" t="s">
        <v>72</v>
      </c>
      <c r="L854" s="1104" t="s">
        <v>72</v>
      </c>
      <c r="M854" s="1169" t="s">
        <v>72</v>
      </c>
      <c r="N854" s="700" t="s">
        <v>72</v>
      </c>
    </row>
    <row r="855" spans="2:14" ht="18" customHeight="1" x14ac:dyDescent="0.2">
      <c r="B855" s="1152" t="s">
        <v>660</v>
      </c>
      <c r="C855" s="231"/>
      <c r="D855" s="1104" t="s">
        <v>47</v>
      </c>
      <c r="E855" s="1104" t="s">
        <v>47</v>
      </c>
      <c r="F855" s="1104" t="s">
        <v>47</v>
      </c>
      <c r="G855" s="120" t="s">
        <v>72</v>
      </c>
      <c r="H855" s="120" t="s">
        <v>72</v>
      </c>
      <c r="I855" s="120" t="s">
        <v>72</v>
      </c>
      <c r="J855" s="1104" t="s">
        <v>72</v>
      </c>
      <c r="K855" s="1104" t="s">
        <v>72</v>
      </c>
      <c r="L855" s="1104" t="s">
        <v>72</v>
      </c>
      <c r="M855" s="1169" t="s">
        <v>72</v>
      </c>
      <c r="N855" s="700" t="s">
        <v>72</v>
      </c>
    </row>
    <row r="856" spans="2:14" ht="18" customHeight="1" x14ac:dyDescent="0.2">
      <c r="B856" s="1152" t="s">
        <v>661</v>
      </c>
      <c r="C856" s="231"/>
      <c r="D856" s="1104" t="s">
        <v>47</v>
      </c>
      <c r="E856" s="1104" t="s">
        <v>47</v>
      </c>
      <c r="F856" s="1104" t="s">
        <v>47</v>
      </c>
      <c r="G856" s="120" t="s">
        <v>72</v>
      </c>
      <c r="H856" s="120" t="s">
        <v>72</v>
      </c>
      <c r="I856" s="120" t="s">
        <v>72</v>
      </c>
      <c r="J856" s="1104" t="s">
        <v>72</v>
      </c>
      <c r="K856" s="1104" t="s">
        <v>72</v>
      </c>
      <c r="L856" s="1104" t="s">
        <v>72</v>
      </c>
      <c r="M856" s="1169" t="s">
        <v>72</v>
      </c>
      <c r="N856" s="700" t="s">
        <v>72</v>
      </c>
    </row>
    <row r="857" spans="2:14" ht="18" customHeight="1" x14ac:dyDescent="0.2">
      <c r="B857" s="1152" t="s">
        <v>662</v>
      </c>
      <c r="C857" s="231"/>
      <c r="D857" s="1104" t="s">
        <v>47</v>
      </c>
      <c r="E857" s="1104" t="s">
        <v>47</v>
      </c>
      <c r="F857" s="1104" t="s">
        <v>47</v>
      </c>
      <c r="G857" s="120" t="s">
        <v>72</v>
      </c>
      <c r="H857" s="120" t="s">
        <v>72</v>
      </c>
      <c r="I857" s="120" t="s">
        <v>72</v>
      </c>
      <c r="J857" s="1104" t="s">
        <v>72</v>
      </c>
      <c r="K857" s="1104" t="s">
        <v>72</v>
      </c>
      <c r="L857" s="1104" t="s">
        <v>72</v>
      </c>
      <c r="M857" s="1169" t="s">
        <v>72</v>
      </c>
      <c r="N857" s="700" t="s">
        <v>72</v>
      </c>
    </row>
    <row r="858" spans="2:14" ht="18" customHeight="1" x14ac:dyDescent="0.2">
      <c r="B858" s="1152" t="s">
        <v>663</v>
      </c>
      <c r="C858" s="231"/>
      <c r="D858" s="1104" t="s">
        <v>47</v>
      </c>
      <c r="E858" s="1104" t="s">
        <v>47</v>
      </c>
      <c r="F858" s="1104" t="s">
        <v>47</v>
      </c>
      <c r="G858" s="120" t="s">
        <v>72</v>
      </c>
      <c r="H858" s="120" t="s">
        <v>72</v>
      </c>
      <c r="I858" s="120" t="s">
        <v>72</v>
      </c>
      <c r="J858" s="1104" t="s">
        <v>72</v>
      </c>
      <c r="K858" s="1104" t="s">
        <v>72</v>
      </c>
      <c r="L858" s="1104" t="s">
        <v>72</v>
      </c>
      <c r="M858" s="1169" t="s">
        <v>72</v>
      </c>
      <c r="N858" s="700" t="s">
        <v>72</v>
      </c>
    </row>
    <row r="859" spans="2:14" ht="18" customHeight="1" x14ac:dyDescent="0.2">
      <c r="B859" s="1152" t="s">
        <v>664</v>
      </c>
      <c r="C859" s="231"/>
      <c r="D859" s="1104" t="s">
        <v>47</v>
      </c>
      <c r="E859" s="1104" t="s">
        <v>47</v>
      </c>
      <c r="F859" s="1104" t="s">
        <v>47</v>
      </c>
      <c r="G859" s="120" t="s">
        <v>72</v>
      </c>
      <c r="H859" s="120" t="s">
        <v>72</v>
      </c>
      <c r="I859" s="120" t="s">
        <v>72</v>
      </c>
      <c r="J859" s="1104" t="s">
        <v>72</v>
      </c>
      <c r="K859" s="1104" t="s">
        <v>72</v>
      </c>
      <c r="L859" s="1104" t="s">
        <v>72</v>
      </c>
      <c r="M859" s="1169" t="s">
        <v>72</v>
      </c>
      <c r="N859" s="700" t="s">
        <v>72</v>
      </c>
    </row>
    <row r="860" spans="2:14" ht="18" customHeight="1" x14ac:dyDescent="0.2">
      <c r="B860" s="1152" t="s">
        <v>709</v>
      </c>
      <c r="C860" s="231"/>
      <c r="D860" s="1104" t="s">
        <v>47</v>
      </c>
      <c r="E860" s="1104" t="s">
        <v>47</v>
      </c>
      <c r="F860" s="1104" t="s">
        <v>47</v>
      </c>
      <c r="G860" s="120" t="s">
        <v>72</v>
      </c>
      <c r="H860" s="120" t="s">
        <v>72</v>
      </c>
      <c r="I860" s="120" t="s">
        <v>72</v>
      </c>
      <c r="J860" s="1104" t="s">
        <v>72</v>
      </c>
      <c r="K860" s="1104" t="s">
        <v>72</v>
      </c>
      <c r="L860" s="1104" t="s">
        <v>72</v>
      </c>
      <c r="M860" s="1169" t="s">
        <v>72</v>
      </c>
      <c r="N860" s="700" t="s">
        <v>72</v>
      </c>
    </row>
    <row r="861" spans="2:14" ht="18" customHeight="1" x14ac:dyDescent="0.2">
      <c r="B861" s="1151" t="s">
        <v>481</v>
      </c>
      <c r="C861" s="231"/>
      <c r="D861" s="1104">
        <v>45.55629110033955</v>
      </c>
      <c r="E861" s="1104">
        <v>199.19410055132701</v>
      </c>
      <c r="F861" s="1104" t="s">
        <v>47</v>
      </c>
      <c r="G861" s="120" t="s">
        <v>47</v>
      </c>
      <c r="H861" s="120" t="s">
        <v>72</v>
      </c>
      <c r="I861" s="120" t="s">
        <v>72</v>
      </c>
      <c r="J861" s="1104">
        <v>11.309614063112051</v>
      </c>
      <c r="K861" s="1104">
        <v>2.2932092199543179</v>
      </c>
      <c r="L861" s="1104" t="s">
        <v>72</v>
      </c>
      <c r="M861" s="1169">
        <v>13.602823283066369</v>
      </c>
      <c r="N861" s="700" t="s">
        <v>72</v>
      </c>
    </row>
    <row r="862" spans="2:14" ht="18" customHeight="1" x14ac:dyDescent="0.2">
      <c r="B862" s="1120" t="s">
        <v>766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705</v>
      </c>
      <c r="C863" s="231"/>
      <c r="D863" s="836"/>
      <c r="E863" s="836"/>
      <c r="F863" s="836"/>
      <c r="G863" s="836"/>
      <c r="H863" s="836"/>
      <c r="I863" s="836"/>
      <c r="J863" s="210" t="s">
        <v>72</v>
      </c>
      <c r="K863" s="210">
        <v>115973.913715938</v>
      </c>
      <c r="L863" s="210">
        <v>57891.142100956473</v>
      </c>
      <c r="M863" s="639">
        <v>173865.0558168944</v>
      </c>
      <c r="N863" s="1150">
        <v>-8225</v>
      </c>
    </row>
    <row r="864" spans="2:14" ht="18" customHeight="1" x14ac:dyDescent="0.2">
      <c r="B864" s="1151" t="s">
        <v>708</v>
      </c>
      <c r="C864" s="231"/>
      <c r="D864" s="836"/>
      <c r="E864" s="836"/>
      <c r="F864" s="836"/>
      <c r="G864" s="836"/>
      <c r="H864" s="836"/>
      <c r="I864" s="836"/>
      <c r="J864" s="210" t="s">
        <v>72</v>
      </c>
      <c r="K864" s="210" t="s">
        <v>72</v>
      </c>
      <c r="L864" s="210" t="s">
        <v>72</v>
      </c>
      <c r="M864" s="639" t="s">
        <v>72</v>
      </c>
      <c r="N864" s="1150" t="s">
        <v>72</v>
      </c>
    </row>
    <row r="865" spans="2:14" ht="18" customHeight="1" x14ac:dyDescent="0.2">
      <c r="B865" s="1152" t="s">
        <v>656</v>
      </c>
      <c r="C865" s="231"/>
      <c r="D865" s="1104" t="s">
        <v>72</v>
      </c>
      <c r="E865" s="1104" t="s">
        <v>72</v>
      </c>
      <c r="F865" s="1104" t="s">
        <v>72</v>
      </c>
      <c r="G865" s="120" t="s">
        <v>72</v>
      </c>
      <c r="H865" s="120" t="s">
        <v>72</v>
      </c>
      <c r="I865" s="120" t="s">
        <v>72</v>
      </c>
      <c r="J865" s="1104" t="s">
        <v>72</v>
      </c>
      <c r="K865" s="1104" t="s">
        <v>72</v>
      </c>
      <c r="L865" s="1104" t="s">
        <v>72</v>
      </c>
      <c r="M865" s="1169" t="s">
        <v>72</v>
      </c>
      <c r="N865" s="700" t="s">
        <v>72</v>
      </c>
    </row>
    <row r="866" spans="2:14" ht="18" customHeight="1" x14ac:dyDescent="0.2">
      <c r="B866" s="1152" t="s">
        <v>657</v>
      </c>
      <c r="C866" s="231"/>
      <c r="D866" s="1104" t="s">
        <v>72</v>
      </c>
      <c r="E866" s="1104" t="s">
        <v>72</v>
      </c>
      <c r="F866" s="1104" t="s">
        <v>72</v>
      </c>
      <c r="G866" s="120" t="s">
        <v>72</v>
      </c>
      <c r="H866" s="120" t="s">
        <v>72</v>
      </c>
      <c r="I866" s="120" t="s">
        <v>72</v>
      </c>
      <c r="J866" s="1104" t="s">
        <v>72</v>
      </c>
      <c r="K866" s="1104" t="s">
        <v>72</v>
      </c>
      <c r="L866" s="1104" t="s">
        <v>72</v>
      </c>
      <c r="M866" s="1169" t="s">
        <v>72</v>
      </c>
      <c r="N866" s="700" t="s">
        <v>72</v>
      </c>
    </row>
    <row r="867" spans="2:14" ht="18" customHeight="1" x14ac:dyDescent="0.2">
      <c r="B867" s="1152" t="s">
        <v>658</v>
      </c>
      <c r="C867" s="231"/>
      <c r="D867" s="1104" t="s">
        <v>72</v>
      </c>
      <c r="E867" s="1104" t="s">
        <v>72</v>
      </c>
      <c r="F867" s="1104" t="s">
        <v>72</v>
      </c>
      <c r="G867" s="120" t="s">
        <v>72</v>
      </c>
      <c r="H867" s="120" t="s">
        <v>72</v>
      </c>
      <c r="I867" s="120" t="s">
        <v>72</v>
      </c>
      <c r="J867" s="1104" t="s">
        <v>72</v>
      </c>
      <c r="K867" s="1104" t="s">
        <v>72</v>
      </c>
      <c r="L867" s="1104" t="s">
        <v>72</v>
      </c>
      <c r="M867" s="1169" t="s">
        <v>72</v>
      </c>
      <c r="N867" s="700" t="s">
        <v>72</v>
      </c>
    </row>
    <row r="868" spans="2:14" ht="18" customHeight="1" x14ac:dyDescent="0.2">
      <c r="B868" s="1152" t="s">
        <v>659</v>
      </c>
      <c r="C868" s="231"/>
      <c r="D868" s="1104" t="s">
        <v>72</v>
      </c>
      <c r="E868" s="1104" t="s">
        <v>72</v>
      </c>
      <c r="F868" s="1104" t="s">
        <v>72</v>
      </c>
      <c r="G868" s="120" t="s">
        <v>72</v>
      </c>
      <c r="H868" s="120" t="s">
        <v>72</v>
      </c>
      <c r="I868" s="120" t="s">
        <v>72</v>
      </c>
      <c r="J868" s="1104" t="s">
        <v>72</v>
      </c>
      <c r="K868" s="1104" t="s">
        <v>72</v>
      </c>
      <c r="L868" s="1104" t="s">
        <v>72</v>
      </c>
      <c r="M868" s="1169" t="s">
        <v>72</v>
      </c>
      <c r="N868" s="700" t="s">
        <v>72</v>
      </c>
    </row>
    <row r="869" spans="2:14" ht="18" customHeight="1" x14ac:dyDescent="0.2">
      <c r="B869" s="1152" t="s">
        <v>660</v>
      </c>
      <c r="C869" s="231"/>
      <c r="D869" s="1104" t="s">
        <v>72</v>
      </c>
      <c r="E869" s="1104" t="s">
        <v>72</v>
      </c>
      <c r="F869" s="1104" t="s">
        <v>72</v>
      </c>
      <c r="G869" s="120" t="s">
        <v>72</v>
      </c>
      <c r="H869" s="120" t="s">
        <v>72</v>
      </c>
      <c r="I869" s="120" t="s">
        <v>72</v>
      </c>
      <c r="J869" s="1104" t="s">
        <v>72</v>
      </c>
      <c r="K869" s="1104" t="s">
        <v>72</v>
      </c>
      <c r="L869" s="1104" t="s">
        <v>72</v>
      </c>
      <c r="M869" s="1169" t="s">
        <v>72</v>
      </c>
      <c r="N869" s="700" t="s">
        <v>72</v>
      </c>
    </row>
    <row r="870" spans="2:14" ht="18" customHeight="1" x14ac:dyDescent="0.2">
      <c r="B870" s="1152" t="s">
        <v>661</v>
      </c>
      <c r="C870" s="231"/>
      <c r="D870" s="1104" t="s">
        <v>72</v>
      </c>
      <c r="E870" s="1104" t="s">
        <v>72</v>
      </c>
      <c r="F870" s="1104" t="s">
        <v>72</v>
      </c>
      <c r="G870" s="120" t="s">
        <v>72</v>
      </c>
      <c r="H870" s="120" t="s">
        <v>72</v>
      </c>
      <c r="I870" s="120" t="s">
        <v>72</v>
      </c>
      <c r="J870" s="1104" t="s">
        <v>72</v>
      </c>
      <c r="K870" s="1104" t="s">
        <v>72</v>
      </c>
      <c r="L870" s="1104" t="s">
        <v>72</v>
      </c>
      <c r="M870" s="1169" t="s">
        <v>72</v>
      </c>
      <c r="N870" s="700" t="s">
        <v>72</v>
      </c>
    </row>
    <row r="871" spans="2:14" ht="18" customHeight="1" x14ac:dyDescent="0.2">
      <c r="B871" s="1152" t="s">
        <v>662</v>
      </c>
      <c r="C871" s="231"/>
      <c r="D871" s="1104" t="s">
        <v>72</v>
      </c>
      <c r="E871" s="1104" t="s">
        <v>72</v>
      </c>
      <c r="F871" s="1104" t="s">
        <v>72</v>
      </c>
      <c r="G871" s="120" t="s">
        <v>72</v>
      </c>
      <c r="H871" s="120" t="s">
        <v>72</v>
      </c>
      <c r="I871" s="120" t="s">
        <v>72</v>
      </c>
      <c r="J871" s="1104" t="s">
        <v>72</v>
      </c>
      <c r="K871" s="1104" t="s">
        <v>72</v>
      </c>
      <c r="L871" s="1104" t="s">
        <v>72</v>
      </c>
      <c r="M871" s="1169" t="s">
        <v>72</v>
      </c>
      <c r="N871" s="700" t="s">
        <v>72</v>
      </c>
    </row>
    <row r="872" spans="2:14" ht="18" customHeight="1" x14ac:dyDescent="0.2">
      <c r="B872" s="1152" t="s">
        <v>663</v>
      </c>
      <c r="C872" s="231"/>
      <c r="D872" s="1104" t="s">
        <v>72</v>
      </c>
      <c r="E872" s="1104" t="s">
        <v>72</v>
      </c>
      <c r="F872" s="1104" t="s">
        <v>72</v>
      </c>
      <c r="G872" s="120" t="s">
        <v>72</v>
      </c>
      <c r="H872" s="120" t="s">
        <v>72</v>
      </c>
      <c r="I872" s="120" t="s">
        <v>72</v>
      </c>
      <c r="J872" s="1104" t="s">
        <v>72</v>
      </c>
      <c r="K872" s="1104" t="s">
        <v>72</v>
      </c>
      <c r="L872" s="1104" t="s">
        <v>72</v>
      </c>
      <c r="M872" s="1169" t="s">
        <v>72</v>
      </c>
      <c r="N872" s="700" t="s">
        <v>72</v>
      </c>
    </row>
    <row r="873" spans="2:14" ht="18" customHeight="1" x14ac:dyDescent="0.2">
      <c r="B873" s="1152" t="s">
        <v>664</v>
      </c>
      <c r="C873" s="231"/>
      <c r="D873" s="1104" t="s">
        <v>72</v>
      </c>
      <c r="E873" s="1104" t="s">
        <v>72</v>
      </c>
      <c r="F873" s="1104" t="s">
        <v>72</v>
      </c>
      <c r="G873" s="120" t="s">
        <v>72</v>
      </c>
      <c r="H873" s="120" t="s">
        <v>72</v>
      </c>
      <c r="I873" s="120" t="s">
        <v>72</v>
      </c>
      <c r="J873" s="1104" t="s">
        <v>72</v>
      </c>
      <c r="K873" s="1104" t="s">
        <v>72</v>
      </c>
      <c r="L873" s="1104" t="s">
        <v>72</v>
      </c>
      <c r="M873" s="1169" t="s">
        <v>72</v>
      </c>
      <c r="N873" s="700" t="s">
        <v>72</v>
      </c>
    </row>
    <row r="874" spans="2:14" ht="18" customHeight="1" x14ac:dyDescent="0.2">
      <c r="B874" s="1152" t="s">
        <v>709</v>
      </c>
      <c r="C874" s="231"/>
      <c r="D874" s="1104" t="s">
        <v>72</v>
      </c>
      <c r="E874" s="1104" t="s">
        <v>72</v>
      </c>
      <c r="F874" s="1104" t="s">
        <v>72</v>
      </c>
      <c r="G874" s="120" t="s">
        <v>72</v>
      </c>
      <c r="H874" s="120" t="s">
        <v>72</v>
      </c>
      <c r="I874" s="120" t="s">
        <v>72</v>
      </c>
      <c r="J874" s="1104" t="s">
        <v>72</v>
      </c>
      <c r="K874" s="1104" t="s">
        <v>72</v>
      </c>
      <c r="L874" s="1104" t="s">
        <v>72</v>
      </c>
      <c r="M874" s="1169" t="s">
        <v>72</v>
      </c>
      <c r="N874" s="700" t="s">
        <v>72</v>
      </c>
    </row>
    <row r="875" spans="2:14" ht="18" customHeight="1" x14ac:dyDescent="0.2">
      <c r="B875" s="1151" t="s">
        <v>481</v>
      </c>
      <c r="C875" s="231"/>
      <c r="D875" s="1104" t="s">
        <v>47</v>
      </c>
      <c r="E875" s="1104">
        <v>13.04391872420458</v>
      </c>
      <c r="F875" s="1104">
        <v>2.4634528553598498</v>
      </c>
      <c r="G875" s="120" t="s">
        <v>72</v>
      </c>
      <c r="H875" s="120" t="s">
        <v>92</v>
      </c>
      <c r="I875" s="120" t="s">
        <v>72</v>
      </c>
      <c r="J875" s="1104" t="s">
        <v>72</v>
      </c>
      <c r="K875" s="1104">
        <v>4.9350601581250197</v>
      </c>
      <c r="L875" s="1104">
        <v>2.4634528553598498</v>
      </c>
      <c r="M875" s="1169">
        <v>7.3985130134848696</v>
      </c>
      <c r="N875" s="700">
        <v>-0.35</v>
      </c>
    </row>
    <row r="876" spans="2:14" ht="18" customHeight="1" x14ac:dyDescent="0.2">
      <c r="B876" s="1120" t="s">
        <v>767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705</v>
      </c>
      <c r="C877" s="231"/>
      <c r="D877" s="836"/>
      <c r="E877" s="836"/>
      <c r="F877" s="836"/>
      <c r="G877" s="836"/>
      <c r="H877" s="836"/>
      <c r="I877" s="836"/>
      <c r="J877" s="210" t="s">
        <v>72</v>
      </c>
      <c r="K877" s="210" t="s">
        <v>72</v>
      </c>
      <c r="L877" s="210" t="s">
        <v>72</v>
      </c>
      <c r="M877" s="639">
        <v>5418960.131970956</v>
      </c>
      <c r="N877" s="1150" t="s">
        <v>47</v>
      </c>
    </row>
    <row r="878" spans="2:14" ht="18" customHeight="1" x14ac:dyDescent="0.2">
      <c r="B878" s="1151" t="s">
        <v>708</v>
      </c>
      <c r="C878" s="231"/>
      <c r="D878" s="836"/>
      <c r="E878" s="836"/>
      <c r="F878" s="836"/>
      <c r="G878" s="836"/>
      <c r="H878" s="836"/>
      <c r="I878" s="836"/>
      <c r="J878" s="210" t="s">
        <v>72</v>
      </c>
      <c r="K878" s="210" t="s">
        <v>72</v>
      </c>
      <c r="L878" s="210" t="s">
        <v>72</v>
      </c>
      <c r="M878" s="639">
        <v>230431.27583075</v>
      </c>
      <c r="N878" s="1150" t="s">
        <v>72</v>
      </c>
    </row>
    <row r="879" spans="2:14" ht="18" customHeight="1" x14ac:dyDescent="0.2">
      <c r="B879" s="1152" t="s">
        <v>656</v>
      </c>
      <c r="C879" s="231"/>
      <c r="D879" s="836"/>
      <c r="E879" s="836"/>
      <c r="F879" s="836"/>
      <c r="G879" s="836"/>
      <c r="H879" s="836"/>
      <c r="I879" s="836"/>
      <c r="J879" s="210" t="s">
        <v>72</v>
      </c>
      <c r="K879" s="210" t="s">
        <v>72</v>
      </c>
      <c r="L879" s="210" t="s">
        <v>72</v>
      </c>
      <c r="M879" s="639" t="s">
        <v>72</v>
      </c>
      <c r="N879" s="1150" t="s">
        <v>72</v>
      </c>
    </row>
    <row r="880" spans="2:14" ht="18" customHeight="1" x14ac:dyDescent="0.2">
      <c r="B880" s="1152" t="s">
        <v>657</v>
      </c>
      <c r="C880" s="231"/>
      <c r="D880" s="836"/>
      <c r="E880" s="836"/>
      <c r="F880" s="836"/>
      <c r="G880" s="836"/>
      <c r="H880" s="836"/>
      <c r="I880" s="836"/>
      <c r="J880" s="210" t="s">
        <v>72</v>
      </c>
      <c r="K880" s="210" t="s">
        <v>72</v>
      </c>
      <c r="L880" s="210" t="s">
        <v>72</v>
      </c>
      <c r="M880" s="639" t="s">
        <v>72</v>
      </c>
      <c r="N880" s="1150" t="s">
        <v>72</v>
      </c>
    </row>
    <row r="881" spans="2:14" ht="18" customHeight="1" x14ac:dyDescent="0.2">
      <c r="B881" s="1152" t="s">
        <v>658</v>
      </c>
      <c r="C881" s="231"/>
      <c r="D881" s="836"/>
      <c r="E881" s="836"/>
      <c r="F881" s="836"/>
      <c r="G881" s="836"/>
      <c r="H881" s="836"/>
      <c r="I881" s="836"/>
      <c r="J881" s="210" t="s">
        <v>72</v>
      </c>
      <c r="K881" s="210" t="s">
        <v>72</v>
      </c>
      <c r="L881" s="210" t="s">
        <v>72</v>
      </c>
      <c r="M881" s="639" t="s">
        <v>72</v>
      </c>
      <c r="N881" s="1150" t="s">
        <v>72</v>
      </c>
    </row>
    <row r="882" spans="2:14" ht="18" customHeight="1" x14ac:dyDescent="0.2">
      <c r="B882" s="1152" t="s">
        <v>659</v>
      </c>
      <c r="C882" s="231"/>
      <c r="D882" s="836"/>
      <c r="E882" s="836"/>
      <c r="F882" s="836"/>
      <c r="G882" s="836"/>
      <c r="H882" s="836"/>
      <c r="I882" s="836"/>
      <c r="J882" s="210" t="s">
        <v>72</v>
      </c>
      <c r="K882" s="210" t="s">
        <v>72</v>
      </c>
      <c r="L882" s="210" t="s">
        <v>72</v>
      </c>
      <c r="M882" s="639" t="s">
        <v>72</v>
      </c>
      <c r="N882" s="1150" t="s">
        <v>72</v>
      </c>
    </row>
    <row r="883" spans="2:14" ht="18" customHeight="1" x14ac:dyDescent="0.2">
      <c r="B883" s="1152" t="s">
        <v>660</v>
      </c>
      <c r="C883" s="231"/>
      <c r="D883" s="836"/>
      <c r="E883" s="836"/>
      <c r="F883" s="836"/>
      <c r="G883" s="836"/>
      <c r="H883" s="836"/>
      <c r="I883" s="836"/>
      <c r="J883" s="210" t="s">
        <v>72</v>
      </c>
      <c r="K883" s="210" t="s">
        <v>72</v>
      </c>
      <c r="L883" s="210" t="s">
        <v>72</v>
      </c>
      <c r="M883" s="639" t="s">
        <v>72</v>
      </c>
      <c r="N883" s="1150" t="s">
        <v>72</v>
      </c>
    </row>
    <row r="884" spans="2:14" ht="18" customHeight="1" x14ac:dyDescent="0.2">
      <c r="B884" s="1152" t="s">
        <v>661</v>
      </c>
      <c r="C884" s="231"/>
      <c r="D884" s="836"/>
      <c r="E884" s="836"/>
      <c r="F884" s="836"/>
      <c r="G884" s="836"/>
      <c r="H884" s="836"/>
      <c r="I884" s="836"/>
      <c r="J884" s="210" t="s">
        <v>72</v>
      </c>
      <c r="K884" s="210" t="s">
        <v>72</v>
      </c>
      <c r="L884" s="210" t="s">
        <v>72</v>
      </c>
      <c r="M884" s="639" t="s">
        <v>72</v>
      </c>
      <c r="N884" s="1150" t="s">
        <v>72</v>
      </c>
    </row>
    <row r="885" spans="2:14" ht="18" customHeight="1" x14ac:dyDescent="0.2">
      <c r="B885" s="1152" t="s">
        <v>662</v>
      </c>
      <c r="C885" s="231"/>
      <c r="D885" s="836"/>
      <c r="E885" s="836"/>
      <c r="F885" s="836"/>
      <c r="G885" s="836"/>
      <c r="H885" s="836"/>
      <c r="I885" s="836"/>
      <c r="J885" s="210" t="s">
        <v>72</v>
      </c>
      <c r="K885" s="210" t="s">
        <v>72</v>
      </c>
      <c r="L885" s="210" t="s">
        <v>72</v>
      </c>
      <c r="M885" s="639" t="s">
        <v>72</v>
      </c>
      <c r="N885" s="1150" t="s">
        <v>72</v>
      </c>
    </row>
    <row r="886" spans="2:14" ht="18" customHeight="1" x14ac:dyDescent="0.2">
      <c r="B886" s="1152" t="s">
        <v>663</v>
      </c>
      <c r="C886" s="231"/>
      <c r="D886" s="836"/>
      <c r="E886" s="836"/>
      <c r="F886" s="836"/>
      <c r="G886" s="836"/>
      <c r="H886" s="836"/>
      <c r="I886" s="836"/>
      <c r="J886" s="210" t="s">
        <v>72</v>
      </c>
      <c r="K886" s="210" t="s">
        <v>72</v>
      </c>
      <c r="L886" s="210" t="s">
        <v>72</v>
      </c>
      <c r="M886" s="639" t="s">
        <v>72</v>
      </c>
      <c r="N886" s="1150" t="s">
        <v>72</v>
      </c>
    </row>
    <row r="887" spans="2:14" ht="18" customHeight="1" x14ac:dyDescent="0.2">
      <c r="B887" s="1152" t="s">
        <v>664</v>
      </c>
      <c r="C887" s="231"/>
      <c r="D887" s="836"/>
      <c r="E887" s="836"/>
      <c r="F887" s="836"/>
      <c r="G887" s="836"/>
      <c r="H887" s="836"/>
      <c r="I887" s="836"/>
      <c r="J887" s="210" t="s">
        <v>72</v>
      </c>
      <c r="K887" s="210" t="s">
        <v>72</v>
      </c>
      <c r="L887" s="210" t="s">
        <v>72</v>
      </c>
      <c r="M887" s="639" t="s">
        <v>72</v>
      </c>
      <c r="N887" s="1150" t="s">
        <v>72</v>
      </c>
    </row>
    <row r="888" spans="2:14" ht="18" customHeight="1" x14ac:dyDescent="0.2">
      <c r="B888" s="1152" t="s">
        <v>709</v>
      </c>
      <c r="C888" s="231"/>
      <c r="D888" s="836"/>
      <c r="E888" s="836"/>
      <c r="F888" s="836"/>
      <c r="G888" s="836"/>
      <c r="H888" s="836"/>
      <c r="I888" s="836"/>
      <c r="J888" s="210" t="s">
        <v>72</v>
      </c>
      <c r="K888" s="210" t="s">
        <v>72</v>
      </c>
      <c r="L888" s="210" t="s">
        <v>72</v>
      </c>
      <c r="M888" s="639">
        <v>230431.27583075</v>
      </c>
      <c r="N888" s="1150" t="s">
        <v>72</v>
      </c>
    </row>
    <row r="889" spans="2:14" ht="18" customHeight="1" x14ac:dyDescent="0.2">
      <c r="B889" s="1151" t="s">
        <v>481</v>
      </c>
      <c r="C889" s="231"/>
      <c r="D889" s="836"/>
      <c r="E889" s="836"/>
      <c r="F889" s="836"/>
      <c r="G889" s="836"/>
      <c r="H889" s="836"/>
      <c r="I889" s="836"/>
      <c r="J889" s="210" t="s">
        <v>72</v>
      </c>
      <c r="K889" s="210" t="s">
        <v>72</v>
      </c>
      <c r="L889" s="210" t="s">
        <v>72</v>
      </c>
      <c r="M889" s="639">
        <v>220.788461963413</v>
      </c>
      <c r="N889" s="1150" t="s">
        <v>47</v>
      </c>
    </row>
    <row r="890" spans="2:14" ht="18" customHeight="1" x14ac:dyDescent="0.2">
      <c r="B890" s="192" t="s">
        <v>184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768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705</v>
      </c>
      <c r="C892" s="231"/>
      <c r="D892" s="836"/>
      <c r="E892" s="836"/>
      <c r="F892" s="836"/>
      <c r="G892" s="836"/>
      <c r="H892" s="836"/>
      <c r="I892" s="836"/>
      <c r="J892" s="210" t="s">
        <v>72</v>
      </c>
      <c r="K892" s="210" t="s">
        <v>72</v>
      </c>
      <c r="L892" s="210" t="s">
        <v>72</v>
      </c>
      <c r="M892" s="639" t="s">
        <v>72</v>
      </c>
      <c r="N892" s="1150" t="s">
        <v>72</v>
      </c>
    </row>
    <row r="893" spans="2:14" ht="18" customHeight="1" x14ac:dyDescent="0.2">
      <c r="B893" s="1151" t="s">
        <v>708</v>
      </c>
      <c r="C893" s="231"/>
      <c r="D893" s="836"/>
      <c r="E893" s="836"/>
      <c r="F893" s="836"/>
      <c r="G893" s="836"/>
      <c r="H893" s="836"/>
      <c r="I893" s="836"/>
      <c r="J893" s="210" t="s">
        <v>72</v>
      </c>
      <c r="K893" s="210" t="s">
        <v>72</v>
      </c>
      <c r="L893" s="210" t="s">
        <v>72</v>
      </c>
      <c r="M893" s="639" t="s">
        <v>72</v>
      </c>
      <c r="N893" s="1150" t="s">
        <v>72</v>
      </c>
    </row>
    <row r="894" spans="2:14" ht="18" customHeight="1" x14ac:dyDescent="0.2">
      <c r="B894" s="1152" t="s">
        <v>656</v>
      </c>
      <c r="C894" s="231"/>
      <c r="D894" s="1104" t="s">
        <v>72</v>
      </c>
      <c r="E894" s="1104" t="s">
        <v>72</v>
      </c>
      <c r="F894" s="1104" t="s">
        <v>72</v>
      </c>
      <c r="G894" s="120" t="s">
        <v>72</v>
      </c>
      <c r="H894" s="120" t="s">
        <v>72</v>
      </c>
      <c r="I894" s="120" t="s">
        <v>72</v>
      </c>
      <c r="J894" s="1104" t="s">
        <v>72</v>
      </c>
      <c r="K894" s="1104" t="s">
        <v>72</v>
      </c>
      <c r="L894" s="1104" t="s">
        <v>72</v>
      </c>
      <c r="M894" s="1169" t="s">
        <v>72</v>
      </c>
      <c r="N894" s="700" t="s">
        <v>72</v>
      </c>
    </row>
    <row r="895" spans="2:14" ht="18" customHeight="1" x14ac:dyDescent="0.2">
      <c r="B895" s="1152" t="s">
        <v>657</v>
      </c>
      <c r="C895" s="231"/>
      <c r="D895" s="1104" t="s">
        <v>72</v>
      </c>
      <c r="E895" s="1104" t="s">
        <v>72</v>
      </c>
      <c r="F895" s="1104" t="s">
        <v>72</v>
      </c>
      <c r="G895" s="120" t="s">
        <v>72</v>
      </c>
      <c r="H895" s="120" t="s">
        <v>72</v>
      </c>
      <c r="I895" s="120" t="s">
        <v>72</v>
      </c>
      <c r="J895" s="1104" t="s">
        <v>72</v>
      </c>
      <c r="K895" s="1104" t="s">
        <v>72</v>
      </c>
      <c r="L895" s="1104" t="s">
        <v>72</v>
      </c>
      <c r="M895" s="1169" t="s">
        <v>72</v>
      </c>
      <c r="N895" s="700" t="s">
        <v>72</v>
      </c>
    </row>
    <row r="896" spans="2:14" ht="18" customHeight="1" x14ac:dyDescent="0.2">
      <c r="B896" s="1152" t="s">
        <v>658</v>
      </c>
      <c r="C896" s="231"/>
      <c r="D896" s="1104" t="s">
        <v>72</v>
      </c>
      <c r="E896" s="1104" t="s">
        <v>72</v>
      </c>
      <c r="F896" s="1104" t="s">
        <v>72</v>
      </c>
      <c r="G896" s="120" t="s">
        <v>72</v>
      </c>
      <c r="H896" s="120" t="s">
        <v>72</v>
      </c>
      <c r="I896" s="120" t="s">
        <v>72</v>
      </c>
      <c r="J896" s="1104" t="s">
        <v>72</v>
      </c>
      <c r="K896" s="1104" t="s">
        <v>72</v>
      </c>
      <c r="L896" s="1104" t="s">
        <v>72</v>
      </c>
      <c r="M896" s="1169" t="s">
        <v>72</v>
      </c>
      <c r="N896" s="700" t="s">
        <v>72</v>
      </c>
    </row>
    <row r="897" spans="2:14" ht="18" customHeight="1" x14ac:dyDescent="0.2">
      <c r="B897" s="1152" t="s">
        <v>659</v>
      </c>
      <c r="C897" s="231"/>
      <c r="D897" s="1104" t="s">
        <v>72</v>
      </c>
      <c r="E897" s="1104" t="s">
        <v>72</v>
      </c>
      <c r="F897" s="1104" t="s">
        <v>72</v>
      </c>
      <c r="G897" s="120" t="s">
        <v>72</v>
      </c>
      <c r="H897" s="120" t="s">
        <v>72</v>
      </c>
      <c r="I897" s="120" t="s">
        <v>72</v>
      </c>
      <c r="J897" s="1104" t="s">
        <v>72</v>
      </c>
      <c r="K897" s="1104" t="s">
        <v>72</v>
      </c>
      <c r="L897" s="1104" t="s">
        <v>72</v>
      </c>
      <c r="M897" s="1169" t="s">
        <v>72</v>
      </c>
      <c r="N897" s="700" t="s">
        <v>72</v>
      </c>
    </row>
    <row r="898" spans="2:14" ht="18" customHeight="1" x14ac:dyDescent="0.2">
      <c r="B898" s="1152" t="s">
        <v>660</v>
      </c>
      <c r="C898" s="231"/>
      <c r="D898" s="1104" t="s">
        <v>72</v>
      </c>
      <c r="E898" s="1104" t="s">
        <v>72</v>
      </c>
      <c r="F898" s="1104" t="s">
        <v>72</v>
      </c>
      <c r="G898" s="120" t="s">
        <v>72</v>
      </c>
      <c r="H898" s="120" t="s">
        <v>72</v>
      </c>
      <c r="I898" s="120" t="s">
        <v>72</v>
      </c>
      <c r="J898" s="1104" t="s">
        <v>72</v>
      </c>
      <c r="K898" s="1104" t="s">
        <v>72</v>
      </c>
      <c r="L898" s="1104" t="s">
        <v>72</v>
      </c>
      <c r="M898" s="1169" t="s">
        <v>72</v>
      </c>
      <c r="N898" s="700" t="s">
        <v>72</v>
      </c>
    </row>
    <row r="899" spans="2:14" ht="18" customHeight="1" x14ac:dyDescent="0.2">
      <c r="B899" s="1152" t="s">
        <v>661</v>
      </c>
      <c r="C899" s="231"/>
      <c r="D899" s="1104" t="s">
        <v>72</v>
      </c>
      <c r="E899" s="1104" t="s">
        <v>72</v>
      </c>
      <c r="F899" s="1104" t="s">
        <v>72</v>
      </c>
      <c r="G899" s="120" t="s">
        <v>72</v>
      </c>
      <c r="H899" s="120" t="s">
        <v>72</v>
      </c>
      <c r="I899" s="120" t="s">
        <v>72</v>
      </c>
      <c r="J899" s="1104" t="s">
        <v>72</v>
      </c>
      <c r="K899" s="1104" t="s">
        <v>72</v>
      </c>
      <c r="L899" s="1104" t="s">
        <v>72</v>
      </c>
      <c r="M899" s="1169" t="s">
        <v>72</v>
      </c>
      <c r="N899" s="700" t="s">
        <v>72</v>
      </c>
    </row>
    <row r="900" spans="2:14" ht="18" customHeight="1" x14ac:dyDescent="0.2">
      <c r="B900" s="1152" t="s">
        <v>662</v>
      </c>
      <c r="C900" s="231"/>
      <c r="D900" s="1104" t="s">
        <v>72</v>
      </c>
      <c r="E900" s="1104" t="s">
        <v>72</v>
      </c>
      <c r="F900" s="1104" t="s">
        <v>72</v>
      </c>
      <c r="G900" s="120" t="s">
        <v>72</v>
      </c>
      <c r="H900" s="120" t="s">
        <v>72</v>
      </c>
      <c r="I900" s="120" t="s">
        <v>72</v>
      </c>
      <c r="J900" s="1104" t="s">
        <v>72</v>
      </c>
      <c r="K900" s="1104" t="s">
        <v>72</v>
      </c>
      <c r="L900" s="1104" t="s">
        <v>72</v>
      </c>
      <c r="M900" s="1169" t="s">
        <v>72</v>
      </c>
      <c r="N900" s="700" t="s">
        <v>72</v>
      </c>
    </row>
    <row r="901" spans="2:14" ht="18" customHeight="1" x14ac:dyDescent="0.2">
      <c r="B901" s="1152" t="s">
        <v>663</v>
      </c>
      <c r="C901" s="231"/>
      <c r="D901" s="1104" t="s">
        <v>72</v>
      </c>
      <c r="E901" s="1104" t="s">
        <v>72</v>
      </c>
      <c r="F901" s="1104" t="s">
        <v>72</v>
      </c>
      <c r="G901" s="120" t="s">
        <v>72</v>
      </c>
      <c r="H901" s="120" t="s">
        <v>72</v>
      </c>
      <c r="I901" s="120" t="s">
        <v>72</v>
      </c>
      <c r="J901" s="1104" t="s">
        <v>72</v>
      </c>
      <c r="K901" s="1104" t="s">
        <v>72</v>
      </c>
      <c r="L901" s="1104" t="s">
        <v>72</v>
      </c>
      <c r="M901" s="1169" t="s">
        <v>72</v>
      </c>
      <c r="N901" s="700" t="s">
        <v>72</v>
      </c>
    </row>
    <row r="902" spans="2:14" ht="18" customHeight="1" x14ac:dyDescent="0.2">
      <c r="B902" s="1152" t="s">
        <v>664</v>
      </c>
      <c r="C902" s="231"/>
      <c r="D902" s="1104" t="s">
        <v>72</v>
      </c>
      <c r="E902" s="1104" t="s">
        <v>72</v>
      </c>
      <c r="F902" s="1104" t="s">
        <v>72</v>
      </c>
      <c r="G902" s="120" t="s">
        <v>72</v>
      </c>
      <c r="H902" s="120" t="s">
        <v>72</v>
      </c>
      <c r="I902" s="120" t="s">
        <v>72</v>
      </c>
      <c r="J902" s="1104" t="s">
        <v>72</v>
      </c>
      <c r="K902" s="1104" t="s">
        <v>72</v>
      </c>
      <c r="L902" s="1104" t="s">
        <v>72</v>
      </c>
      <c r="M902" s="1169" t="s">
        <v>72</v>
      </c>
      <c r="N902" s="700" t="s">
        <v>72</v>
      </c>
    </row>
    <row r="903" spans="2:14" ht="18" customHeight="1" x14ac:dyDescent="0.2">
      <c r="B903" s="1152" t="s">
        <v>709</v>
      </c>
      <c r="C903" s="231"/>
      <c r="D903" s="1104" t="s">
        <v>72</v>
      </c>
      <c r="E903" s="1104" t="s">
        <v>72</v>
      </c>
      <c r="F903" s="1104" t="s">
        <v>72</v>
      </c>
      <c r="G903" s="120" t="s">
        <v>72</v>
      </c>
      <c r="H903" s="120" t="s">
        <v>72</v>
      </c>
      <c r="I903" s="120" t="s">
        <v>72</v>
      </c>
      <c r="J903" s="1104" t="s">
        <v>72</v>
      </c>
      <c r="K903" s="1104" t="s">
        <v>72</v>
      </c>
      <c r="L903" s="1104" t="s">
        <v>72</v>
      </c>
      <c r="M903" s="1169" t="s">
        <v>72</v>
      </c>
      <c r="N903" s="700" t="s">
        <v>72</v>
      </c>
    </row>
    <row r="904" spans="2:14" ht="18" customHeight="1" x14ac:dyDescent="0.2">
      <c r="B904" s="1151" t="s">
        <v>481</v>
      </c>
      <c r="C904" s="231"/>
      <c r="D904" s="1104" t="s">
        <v>72</v>
      </c>
      <c r="E904" s="1104" t="s">
        <v>72</v>
      </c>
      <c r="F904" s="1104" t="s">
        <v>72</v>
      </c>
      <c r="G904" s="120" t="s">
        <v>72</v>
      </c>
      <c r="H904" s="120" t="s">
        <v>72</v>
      </c>
      <c r="I904" s="120" t="s">
        <v>72</v>
      </c>
      <c r="J904" s="1104" t="s">
        <v>72</v>
      </c>
      <c r="K904" s="1104" t="s">
        <v>72</v>
      </c>
      <c r="L904" s="1104" t="s">
        <v>72</v>
      </c>
      <c r="M904" s="1169" t="s">
        <v>72</v>
      </c>
      <c r="N904" s="700" t="s">
        <v>72</v>
      </c>
    </row>
    <row r="905" spans="2:14" ht="18" customHeight="1" x14ac:dyDescent="0.2">
      <c r="B905" s="1173" t="s">
        <v>769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705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708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656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657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658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659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660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661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662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663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664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709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481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770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705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708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709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481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771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705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706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635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636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637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638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639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640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641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642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643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644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645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646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647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648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649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650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651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652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653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707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708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656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657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658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659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660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661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662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663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664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709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710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481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668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631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705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710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481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668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772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184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537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705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706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635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636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637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638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639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640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641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642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643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644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645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646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647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648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649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650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651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652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653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707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708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656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657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658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659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660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661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662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663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664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709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710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481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668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538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705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710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481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668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429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53F937E5-5833-4430-BD3F-A20FA3F243C8}"/>
  </dataValidations>
  <hyperlinks>
    <hyperlink ref="B6" location="Index" display="Back to Index" xr:uid="{FFDB19C6-406B-44B0-943C-C1E7A8C665C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DC649-4902-43A3-944A-943F2F3BD9C3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773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428</v>
      </c>
      <c r="G4" s="99"/>
      <c r="H4" s="99"/>
      <c r="I4" s="99"/>
      <c r="J4" s="99"/>
    </row>
    <row r="5" spans="1:10" ht="12" hidden="1" customHeight="1" x14ac:dyDescent="0.2">
      <c r="A5" s="21" t="s">
        <v>428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344</v>
      </c>
      <c r="C8" s="1205" t="s">
        <v>7</v>
      </c>
      <c r="D8" s="1206" t="s">
        <v>8</v>
      </c>
      <c r="E8" s="1206" t="s">
        <v>9</v>
      </c>
      <c r="F8" s="1206" t="s">
        <v>483</v>
      </c>
      <c r="G8" s="1207" t="s">
        <v>11</v>
      </c>
      <c r="H8" s="1208" t="s">
        <v>12</v>
      </c>
      <c r="I8" s="1208" t="s">
        <v>774</v>
      </c>
      <c r="J8" s="795" t="s">
        <v>14</v>
      </c>
    </row>
    <row r="9" spans="1:10" ht="12.75" customHeight="1" thickBot="1" x14ac:dyDescent="0.25">
      <c r="B9" s="1209" t="s">
        <v>348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670</v>
      </c>
    </row>
    <row r="10" spans="1:10" ht="18" customHeight="1" thickTop="1" thickBot="1" x14ac:dyDescent="0.25">
      <c r="B10" s="1212" t="s">
        <v>775</v>
      </c>
      <c r="C10" s="1213">
        <v>9695.2734975303683</v>
      </c>
      <c r="D10" s="1214">
        <v>9493.8843411427497</v>
      </c>
      <c r="E10" s="1214">
        <v>556.2098799239144</v>
      </c>
      <c r="F10" s="1214">
        <v>743.93967165095171</v>
      </c>
      <c r="G10" s="1214">
        <v>2654.783236183971</v>
      </c>
      <c r="H10" s="805">
        <v>1568.326738883542</v>
      </c>
      <c r="I10" s="1215">
        <v>3.4505261753613921</v>
      </c>
      <c r="J10" s="1216">
        <v>422919.65322936472</v>
      </c>
    </row>
    <row r="11" spans="1:10" ht="18" customHeight="1" x14ac:dyDescent="0.2">
      <c r="B11" s="1217" t="s">
        <v>776</v>
      </c>
      <c r="C11" s="1218"/>
      <c r="D11" s="809">
        <v>7541.1690974236444</v>
      </c>
      <c r="E11" s="1219"/>
      <c r="F11" s="1219"/>
      <c r="G11" s="1219"/>
      <c r="H11" s="1220"/>
      <c r="I11" s="1221"/>
      <c r="J11" s="824">
        <v>211152.734727862</v>
      </c>
    </row>
    <row r="12" spans="1:10" ht="18" customHeight="1" x14ac:dyDescent="0.2">
      <c r="B12" s="1222" t="s">
        <v>777</v>
      </c>
      <c r="C12" s="1223"/>
      <c r="D12" s="817">
        <v>6338.6914400312498</v>
      </c>
      <c r="E12" s="1224"/>
      <c r="F12" s="1224"/>
      <c r="G12" s="1224"/>
      <c r="H12" s="1221"/>
      <c r="I12" s="1221"/>
      <c r="J12" s="821">
        <v>186717.81577185201</v>
      </c>
    </row>
    <row r="13" spans="1:10" ht="18" customHeight="1" x14ac:dyDescent="0.2">
      <c r="B13" s="1225" t="s">
        <v>778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779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780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781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782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783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784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785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786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787</v>
      </c>
      <c r="C22" s="1232"/>
      <c r="D22" s="817">
        <v>775.81514366118711</v>
      </c>
      <c r="E22" s="1030"/>
      <c r="F22" s="1030"/>
      <c r="G22" s="1030"/>
      <c r="H22" s="1227"/>
      <c r="I22" s="1227"/>
      <c r="J22" s="821">
        <v>21722.824022513239</v>
      </c>
    </row>
    <row r="23" spans="2:10" ht="18" customHeight="1" x14ac:dyDescent="0.2">
      <c r="B23" s="1222" t="s">
        <v>788</v>
      </c>
      <c r="C23" s="1232"/>
      <c r="D23" s="817">
        <v>199.5797751747148</v>
      </c>
      <c r="E23" s="1030"/>
      <c r="F23" s="1030"/>
      <c r="G23" s="1030"/>
      <c r="H23" s="1227"/>
      <c r="I23" s="1227"/>
      <c r="J23" s="821">
        <v>5588.2337048920144</v>
      </c>
    </row>
    <row r="24" spans="2:10" ht="18" customHeight="1" thickBot="1" x14ac:dyDescent="0.25">
      <c r="B24" s="1234" t="s">
        <v>789</v>
      </c>
      <c r="C24" s="1235"/>
      <c r="D24" s="1214">
        <v>227.0827385564923</v>
      </c>
      <c r="E24" s="1038"/>
      <c r="F24" s="1038"/>
      <c r="G24" s="1038"/>
      <c r="H24" s="1236"/>
      <c r="I24" s="1236"/>
      <c r="J24" s="821">
        <v>6358.3166795817851</v>
      </c>
    </row>
    <row r="25" spans="2:10" ht="18" customHeight="1" x14ac:dyDescent="0.2">
      <c r="B25" s="1237" t="s">
        <v>790</v>
      </c>
      <c r="C25" s="1223"/>
      <c r="D25" s="817">
        <v>1792.0324149646931</v>
      </c>
      <c r="E25" s="817">
        <v>85.527648984034656</v>
      </c>
      <c r="F25" s="631"/>
      <c r="G25" s="631"/>
      <c r="H25" s="1028">
        <v>1168.4358801494591</v>
      </c>
      <c r="I25" s="1227"/>
      <c r="J25" s="815">
        <v>72841.734599780597</v>
      </c>
    </row>
    <row r="26" spans="2:10" ht="18" customHeight="1" x14ac:dyDescent="0.2">
      <c r="B26" s="1222" t="s">
        <v>791</v>
      </c>
      <c r="C26" s="1232"/>
      <c r="D26" s="817">
        <v>787.53377667673317</v>
      </c>
      <c r="E26" s="817">
        <v>34.847001701800032</v>
      </c>
      <c r="F26" s="1238"/>
      <c r="G26" s="1238"/>
      <c r="H26" s="1028">
        <v>940.75618673195186</v>
      </c>
      <c r="I26" s="1227"/>
      <c r="J26" s="821">
        <v>31285.401197925541</v>
      </c>
    </row>
    <row r="27" spans="2:10" ht="18" customHeight="1" x14ac:dyDescent="0.2">
      <c r="B27" s="1225" t="s">
        <v>778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792</v>
      </c>
      <c r="C28" s="1230"/>
      <c r="D28" s="817"/>
      <c r="E28" s="817"/>
      <c r="F28" s="1030"/>
      <c r="G28" s="1030"/>
      <c r="H28" s="1239"/>
      <c r="I28" s="1227"/>
      <c r="J28" s="821">
        <v>12856.65910090891</v>
      </c>
    </row>
    <row r="29" spans="2:10" ht="18" customHeight="1" x14ac:dyDescent="0.2">
      <c r="B29" s="1229" t="s">
        <v>793</v>
      </c>
      <c r="C29" s="1230"/>
      <c r="D29" s="817"/>
      <c r="E29" s="817"/>
      <c r="F29" s="1030"/>
      <c r="G29" s="1030"/>
      <c r="H29" s="1239"/>
      <c r="I29" s="1227"/>
      <c r="J29" s="821">
        <v>13226.98641159866</v>
      </c>
    </row>
    <row r="30" spans="2:10" ht="18" customHeight="1" x14ac:dyDescent="0.2">
      <c r="B30" s="1225" t="s">
        <v>781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794</v>
      </c>
      <c r="C31" s="1232"/>
      <c r="D31" s="817"/>
      <c r="E31" s="817"/>
      <c r="F31" s="1030"/>
      <c r="G31" s="1030"/>
      <c r="H31" s="817"/>
      <c r="I31" s="1227"/>
      <c r="J31" s="821">
        <v>5201.7556854179711</v>
      </c>
    </row>
    <row r="32" spans="2:10" ht="18" customHeight="1" x14ac:dyDescent="0.2">
      <c r="B32" s="1233" t="s">
        <v>795</v>
      </c>
      <c r="C32" s="1232"/>
      <c r="D32" s="817"/>
      <c r="E32" s="817"/>
      <c r="F32" s="1030"/>
      <c r="G32" s="1030"/>
      <c r="H32" s="635"/>
      <c r="I32" s="1227"/>
      <c r="J32" s="821">
        <v>2157.0128675160399</v>
      </c>
    </row>
    <row r="33" spans="2:10" ht="18" customHeight="1" x14ac:dyDescent="0.2">
      <c r="B33" s="1233" t="s">
        <v>796</v>
      </c>
      <c r="C33" s="1232"/>
      <c r="D33" s="817"/>
      <c r="E33" s="817"/>
      <c r="F33" s="1030"/>
      <c r="G33" s="1030"/>
      <c r="H33" s="635"/>
      <c r="I33" s="1227"/>
      <c r="J33" s="821">
        <v>97.709399293923468</v>
      </c>
    </row>
    <row r="34" spans="2:10" ht="18" customHeight="1" x14ac:dyDescent="0.2">
      <c r="B34" s="1233" t="s">
        <v>797</v>
      </c>
      <c r="C34" s="1232"/>
      <c r="D34" s="817"/>
      <c r="E34" s="817"/>
      <c r="F34" s="1030"/>
      <c r="G34" s="1030"/>
      <c r="H34" s="635"/>
      <c r="I34" s="1227"/>
      <c r="J34" s="821">
        <v>942.18595095584351</v>
      </c>
    </row>
    <row r="35" spans="2:10" ht="18" customHeight="1" x14ac:dyDescent="0.2">
      <c r="B35" s="1233" t="s">
        <v>798</v>
      </c>
      <c r="C35" s="1232"/>
      <c r="D35" s="817"/>
      <c r="E35" s="817"/>
      <c r="F35" s="1030"/>
      <c r="G35" s="1030"/>
      <c r="H35" s="635"/>
      <c r="I35" s="1227"/>
      <c r="J35" s="821">
        <v>2004.8474676521651</v>
      </c>
    </row>
    <row r="36" spans="2:10" ht="18" customHeight="1" x14ac:dyDescent="0.2">
      <c r="B36" s="1222" t="s">
        <v>799</v>
      </c>
      <c r="C36" s="1232"/>
      <c r="D36" s="817">
        <v>37.209967898992502</v>
      </c>
      <c r="E36" s="817">
        <v>2.505947586374742</v>
      </c>
      <c r="F36" s="1238"/>
      <c r="G36" s="1238"/>
      <c r="H36" s="1239">
        <v>8.3749248708738939</v>
      </c>
      <c r="I36" s="1227"/>
      <c r="J36" s="821">
        <v>1705.955211561097</v>
      </c>
    </row>
    <row r="37" spans="2:10" ht="18" customHeight="1" x14ac:dyDescent="0.2">
      <c r="B37" s="1222" t="s">
        <v>800</v>
      </c>
      <c r="C37" s="1232"/>
      <c r="D37" s="817">
        <v>875.72238158434266</v>
      </c>
      <c r="E37" s="817">
        <v>9.6773051301250899</v>
      </c>
      <c r="F37" s="1238"/>
      <c r="G37" s="1238"/>
      <c r="H37" s="1239">
        <v>59.166015651987379</v>
      </c>
      <c r="I37" s="1227"/>
      <c r="J37" s="821">
        <v>27084.71254384474</v>
      </c>
    </row>
    <row r="38" spans="2:10" ht="18" customHeight="1" x14ac:dyDescent="0.2">
      <c r="B38" s="1222" t="s">
        <v>801</v>
      </c>
      <c r="C38" s="1232"/>
      <c r="D38" s="817">
        <v>91.566288804624591</v>
      </c>
      <c r="E38" s="817">
        <v>6.341499136267271</v>
      </c>
      <c r="F38" s="1238"/>
      <c r="G38" s="1238"/>
      <c r="H38" s="1239">
        <v>160.13875289464551</v>
      </c>
      <c r="I38" s="1227"/>
      <c r="J38" s="821">
        <v>4244.3533576403152</v>
      </c>
    </row>
    <row r="39" spans="2:10" ht="18" customHeight="1" thickBot="1" x14ac:dyDescent="0.25">
      <c r="B39" s="1234" t="s">
        <v>802</v>
      </c>
      <c r="C39" s="1241"/>
      <c r="D39" s="1242"/>
      <c r="E39" s="1243">
        <v>32.155895429467527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803</v>
      </c>
      <c r="C40" s="1248"/>
      <c r="D40" s="809">
        <v>100.2788893035892</v>
      </c>
      <c r="E40" s="1249"/>
      <c r="F40" s="1249"/>
      <c r="G40" s="1249"/>
      <c r="H40" s="1250" t="s">
        <v>111</v>
      </c>
      <c r="I40" s="1220"/>
      <c r="J40" s="815">
        <v>2807.8089005004972</v>
      </c>
    </row>
    <row r="41" spans="2:10" ht="18" customHeight="1" x14ac:dyDescent="0.2">
      <c r="B41" s="1251" t="s">
        <v>804</v>
      </c>
      <c r="C41" s="1252"/>
      <c r="D41" s="599" t="s">
        <v>53</v>
      </c>
      <c r="E41" s="1253">
        <v>468.95200404964442</v>
      </c>
      <c r="F41" s="1254">
        <v>583.13557369630257</v>
      </c>
      <c r="G41" s="1254" t="s">
        <v>356</v>
      </c>
      <c r="H41" s="1255">
        <v>353.24629854024738</v>
      </c>
      <c r="I41" s="1227"/>
      <c r="J41" s="1256">
        <v>124272.2810731558</v>
      </c>
    </row>
    <row r="42" spans="2:10" ht="18" customHeight="1" x14ac:dyDescent="0.2">
      <c r="B42" s="1222" t="s">
        <v>805</v>
      </c>
      <c r="C42" s="1252"/>
      <c r="D42" s="1252"/>
      <c r="E42" s="1253">
        <v>372.02606168322302</v>
      </c>
      <c r="F42" s="1252"/>
      <c r="G42" s="1252"/>
      <c r="H42" s="1252"/>
      <c r="I42" s="1227"/>
      <c r="J42" s="1256">
        <v>56783.767816578889</v>
      </c>
    </row>
    <row r="43" spans="2:10" ht="18" customHeight="1" x14ac:dyDescent="0.2">
      <c r="B43" s="1229" t="s">
        <v>806</v>
      </c>
      <c r="C43" s="1252"/>
      <c r="D43" s="1252"/>
      <c r="E43" s="1253">
        <v>146.23147207789799</v>
      </c>
      <c r="F43" s="1252"/>
      <c r="G43" s="1252"/>
      <c r="H43" s="1252"/>
      <c r="I43" s="1227"/>
      <c r="J43" s="1256">
        <v>38751.340100642978</v>
      </c>
    </row>
    <row r="44" spans="2:10" ht="18" customHeight="1" x14ac:dyDescent="0.2">
      <c r="B44" s="1229" t="s">
        <v>807</v>
      </c>
      <c r="C44" s="1252"/>
      <c r="D44" s="1252"/>
      <c r="E44" s="1253">
        <v>68.046897041267556</v>
      </c>
      <c r="F44" s="1252"/>
      <c r="G44" s="1252"/>
      <c r="H44" s="1252"/>
      <c r="I44" s="1227"/>
      <c r="J44" s="1256">
        <v>18032.427715935901</v>
      </c>
    </row>
    <row r="45" spans="2:10" ht="18" customHeight="1" x14ac:dyDescent="0.2">
      <c r="B45" s="1229" t="s">
        <v>808</v>
      </c>
      <c r="C45" s="1252"/>
      <c r="D45" s="1252"/>
      <c r="E45" s="1253">
        <v>54.203368918918557</v>
      </c>
      <c r="F45" s="1252"/>
      <c r="G45" s="1252"/>
      <c r="H45" s="1252"/>
      <c r="I45" s="1227"/>
      <c r="J45" s="1256">
        <v>14363.892763513421</v>
      </c>
    </row>
    <row r="46" spans="2:10" ht="18" customHeight="1" x14ac:dyDescent="0.2">
      <c r="B46" s="1229" t="s">
        <v>809</v>
      </c>
      <c r="C46" s="1252"/>
      <c r="D46" s="1252"/>
      <c r="E46" s="1253">
        <v>59.902621264958242</v>
      </c>
      <c r="F46" s="1252"/>
      <c r="G46" s="1252"/>
      <c r="H46" s="1252"/>
      <c r="I46" s="1227"/>
      <c r="J46" s="1256">
        <v>15874.194635213929</v>
      </c>
    </row>
    <row r="47" spans="2:10" ht="24" customHeight="1" x14ac:dyDescent="0.2">
      <c r="B47" s="1257" t="s">
        <v>810</v>
      </c>
      <c r="C47" s="1252"/>
      <c r="D47" s="1252"/>
      <c r="E47" s="1253">
        <v>0.94894339880011425</v>
      </c>
      <c r="F47" s="1252"/>
      <c r="G47" s="1252"/>
      <c r="H47" s="1252"/>
      <c r="I47" s="1227"/>
      <c r="J47" s="1256">
        <v>251.4700006820303</v>
      </c>
    </row>
    <row r="48" spans="2:10" ht="18" customHeight="1" x14ac:dyDescent="0.2">
      <c r="B48" s="1229" t="s">
        <v>811</v>
      </c>
      <c r="C48" s="1252"/>
      <c r="D48" s="1252"/>
      <c r="E48" s="1253">
        <v>42.692758981380507</v>
      </c>
      <c r="F48" s="1252"/>
      <c r="G48" s="1252"/>
      <c r="H48" s="1252"/>
      <c r="I48" s="1227"/>
      <c r="J48" s="1256">
        <v>11313.581130065841</v>
      </c>
    </row>
    <row r="49" spans="2:10" ht="18" customHeight="1" x14ac:dyDescent="0.2">
      <c r="B49" s="1229" t="s">
        <v>812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813</v>
      </c>
      <c r="C50" s="1252"/>
      <c r="D50" s="1252"/>
      <c r="E50" s="1253">
        <v>96.925942366421324</v>
      </c>
      <c r="F50" s="1252"/>
      <c r="G50" s="1252"/>
      <c r="H50" s="1252"/>
      <c r="I50" s="1227"/>
      <c r="J50" s="1256">
        <v>25685.374727101651</v>
      </c>
    </row>
    <row r="51" spans="2:10" ht="18" customHeight="1" x14ac:dyDescent="0.2">
      <c r="B51" s="1251" t="s">
        <v>814</v>
      </c>
      <c r="C51" s="1252"/>
      <c r="D51" s="1253" t="s">
        <v>47</v>
      </c>
      <c r="E51" s="1253" t="s">
        <v>47</v>
      </c>
      <c r="F51" s="1254" t="s">
        <v>72</v>
      </c>
      <c r="G51" s="1254" t="s">
        <v>72</v>
      </c>
      <c r="H51" s="1255" t="s">
        <v>72</v>
      </c>
      <c r="I51" s="1255" t="s">
        <v>72</v>
      </c>
      <c r="J51" s="1256" t="s">
        <v>47</v>
      </c>
    </row>
    <row r="52" spans="2:10" ht="18" customHeight="1" x14ac:dyDescent="0.2">
      <c r="B52" s="1251" t="s">
        <v>815</v>
      </c>
      <c r="C52" s="1252"/>
      <c r="D52" s="1253">
        <v>60.356349180823273</v>
      </c>
      <c r="E52" s="1253">
        <v>1.728577050235415</v>
      </c>
      <c r="F52" s="1254">
        <v>99.850643749086785</v>
      </c>
      <c r="G52" s="1254">
        <v>2654.783236183971</v>
      </c>
      <c r="H52" s="1255">
        <v>39.594560193835413</v>
      </c>
      <c r="I52" s="1255">
        <v>3.4505261753613921</v>
      </c>
      <c r="J52" s="1256">
        <v>2148.050695375437</v>
      </c>
    </row>
    <row r="53" spans="2:10" ht="18" customHeight="1" x14ac:dyDescent="0.2">
      <c r="B53" s="1258" t="s">
        <v>816</v>
      </c>
      <c r="C53" s="1259">
        <v>5778.79401474926</v>
      </c>
      <c r="D53" s="1260"/>
      <c r="E53" s="1260"/>
      <c r="F53" s="1260"/>
      <c r="G53" s="1260"/>
      <c r="H53" s="1261"/>
      <c r="I53" s="1261"/>
      <c r="J53" s="1256">
        <v>5778.79401474926</v>
      </c>
    </row>
    <row r="54" spans="2:10" ht="18" customHeight="1" x14ac:dyDescent="0.2">
      <c r="B54" s="1258" t="s">
        <v>817</v>
      </c>
      <c r="C54" s="1259">
        <v>2979.3868857830421</v>
      </c>
      <c r="D54" s="1260"/>
      <c r="E54" s="1260"/>
      <c r="F54" s="1260"/>
      <c r="G54" s="1260"/>
      <c r="H54" s="1261"/>
      <c r="I54" s="1261"/>
      <c r="J54" s="1256">
        <v>2979.3868857830421</v>
      </c>
    </row>
    <row r="55" spans="2:10" ht="18" customHeight="1" x14ac:dyDescent="0.2">
      <c r="B55" s="1237" t="s">
        <v>818</v>
      </c>
      <c r="C55" s="1259">
        <v>937.09259699806705</v>
      </c>
      <c r="D55" s="1260"/>
      <c r="E55" s="1260"/>
      <c r="F55" s="1260"/>
      <c r="G55" s="1260"/>
      <c r="H55" s="1261"/>
      <c r="I55" s="1261"/>
      <c r="J55" s="1256">
        <v>937.09259699806705</v>
      </c>
    </row>
    <row r="56" spans="2:10" ht="18" customHeight="1" x14ac:dyDescent="0.2">
      <c r="B56" s="1262" t="s">
        <v>819</v>
      </c>
      <c r="C56" s="1263" t="s">
        <v>47</v>
      </c>
      <c r="D56" s="1253">
        <v>4.7590269999999997E-2</v>
      </c>
      <c r="E56" s="1253">
        <v>1.6498400000000001E-3</v>
      </c>
      <c r="F56" s="1253">
        <v>60.953454205562373</v>
      </c>
      <c r="G56" s="1253" t="s">
        <v>47</v>
      </c>
      <c r="H56" s="1253">
        <v>7.05</v>
      </c>
      <c r="I56" s="1264" t="s">
        <v>47</v>
      </c>
      <c r="J56" s="1265">
        <v>1.76973516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820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381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333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B6686827-6EB3-4F46-AA81-6CE411C538E7}"/>
  </dataValidations>
  <hyperlinks>
    <hyperlink ref="B7" location="Index" display="Back to Index" xr:uid="{703AC06F-38AF-4F6E-9DB2-C42F0F133DA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E9D0B-E7E7-4A53-A12D-C4A0D09B2896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821</v>
      </c>
      <c r="G1" s="99" t="s">
        <v>1</v>
      </c>
      <c r="AM1" s="99"/>
    </row>
    <row r="2" spans="2:42" ht="15.75" customHeight="1" x14ac:dyDescent="0.2">
      <c r="B2" s="4" t="s">
        <v>822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823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824</v>
      </c>
      <c r="D7" s="105"/>
      <c r="E7" s="104"/>
      <c r="F7" s="1284" t="s">
        <v>78</v>
      </c>
      <c r="G7" s="1285" t="s">
        <v>79</v>
      </c>
      <c r="I7" s="168" t="s">
        <v>825</v>
      </c>
      <c r="J7" s="1286"/>
      <c r="K7" s="1089" t="s">
        <v>826</v>
      </c>
      <c r="L7" s="1089" t="s">
        <v>827</v>
      </c>
      <c r="M7" s="1089" t="s">
        <v>828</v>
      </c>
      <c r="N7" s="1089" t="s">
        <v>829</v>
      </c>
      <c r="O7" s="1088" t="s">
        <v>830</v>
      </c>
      <c r="P7" s="1088" t="s">
        <v>831</v>
      </c>
      <c r="Q7" s="1088" t="s">
        <v>832</v>
      </c>
      <c r="R7" s="1088" t="s">
        <v>833</v>
      </c>
      <c r="S7" s="1088" t="s">
        <v>834</v>
      </c>
      <c r="T7" s="1088" t="s">
        <v>835</v>
      </c>
      <c r="U7" s="1287" t="s">
        <v>836</v>
      </c>
      <c r="V7" s="1088" t="s">
        <v>837</v>
      </c>
      <c r="W7" s="1088" t="s">
        <v>838</v>
      </c>
      <c r="X7" s="1287" t="s">
        <v>839</v>
      </c>
      <c r="Y7" s="1088" t="s">
        <v>840</v>
      </c>
      <c r="Z7" s="1088" t="s">
        <v>841</v>
      </c>
      <c r="AA7" s="1088" t="s">
        <v>842</v>
      </c>
      <c r="AB7" s="1088" t="s">
        <v>843</v>
      </c>
      <c r="AC7" s="1088" t="s">
        <v>844</v>
      </c>
      <c r="AD7" s="1088" t="s">
        <v>845</v>
      </c>
      <c r="AE7" s="1088" t="s">
        <v>846</v>
      </c>
      <c r="AF7" s="1088" t="s">
        <v>847</v>
      </c>
      <c r="AG7" s="1088" t="s">
        <v>848</v>
      </c>
      <c r="AH7" s="1088" t="s">
        <v>849</v>
      </c>
      <c r="AI7" s="1088" t="s">
        <v>850</v>
      </c>
      <c r="AJ7" s="1088" t="s">
        <v>851</v>
      </c>
      <c r="AK7" s="1088" t="s">
        <v>852</v>
      </c>
      <c r="AL7" s="1088" t="s">
        <v>853</v>
      </c>
      <c r="AM7" s="1088" t="s">
        <v>854</v>
      </c>
      <c r="AN7" s="1287" t="s">
        <v>855</v>
      </c>
      <c r="AO7" s="1287" t="s">
        <v>856</v>
      </c>
      <c r="AP7" s="1288" t="s">
        <v>857</v>
      </c>
    </row>
    <row r="8" spans="2:42" ht="24" customHeight="1" x14ac:dyDescent="0.2">
      <c r="B8" s="579"/>
      <c r="C8" s="1289" t="s">
        <v>858</v>
      </c>
      <c r="D8" s="1290" t="s">
        <v>859</v>
      </c>
      <c r="E8" s="1291" t="s">
        <v>860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861</v>
      </c>
      <c r="D9" s="895" t="s">
        <v>862</v>
      </c>
      <c r="E9" s="625" t="s">
        <v>300</v>
      </c>
      <c r="F9" s="625" t="s">
        <v>863</v>
      </c>
      <c r="G9" s="1297" t="s">
        <v>15</v>
      </c>
      <c r="I9" s="1298" t="s">
        <v>864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865</v>
      </c>
      <c r="C10" s="127">
        <v>98290.594183489709</v>
      </c>
      <c r="D10" s="1305"/>
      <c r="E10" s="1305"/>
      <c r="F10" s="588"/>
      <c r="G10" s="1306">
        <v>6338.6914400312498</v>
      </c>
      <c r="I10" s="1307" t="s">
        <v>866</v>
      </c>
      <c r="J10" s="120" t="s">
        <v>867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437.11500660720179</v>
      </c>
      <c r="AA10" s="638" t="s">
        <v>333</v>
      </c>
      <c r="AB10" s="638">
        <v>53.451023102310231</v>
      </c>
      <c r="AC10" s="638">
        <v>42.954243505212723</v>
      </c>
      <c r="AD10" s="638">
        <v>490.94862764310949</v>
      </c>
      <c r="AE10" s="638">
        <v>217.48913224639091</v>
      </c>
      <c r="AF10" s="638">
        <v>1.9130593956954129</v>
      </c>
      <c r="AG10" s="1308"/>
      <c r="AH10" s="638">
        <v>1.6884933332904339</v>
      </c>
      <c r="AI10" s="638" t="s">
        <v>868</v>
      </c>
      <c r="AJ10" s="638">
        <v>109.0333333333333</v>
      </c>
      <c r="AK10" s="638" t="s">
        <v>356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778</v>
      </c>
      <c r="C11" s="1305"/>
      <c r="D11" s="1310"/>
      <c r="E11" s="1311"/>
      <c r="F11" s="1227"/>
      <c r="G11" s="1312"/>
      <c r="I11" s="1307" t="s">
        <v>869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868</v>
      </c>
      <c r="AA11" s="638" t="s">
        <v>333</v>
      </c>
      <c r="AB11" s="638" t="s">
        <v>333</v>
      </c>
      <c r="AC11" s="638" t="s">
        <v>868</v>
      </c>
      <c r="AD11" s="638" t="s">
        <v>868</v>
      </c>
      <c r="AE11" s="638" t="s">
        <v>868</v>
      </c>
      <c r="AF11" s="638" t="s">
        <v>868</v>
      </c>
      <c r="AG11" s="1308"/>
      <c r="AH11" s="638" t="s">
        <v>868</v>
      </c>
      <c r="AI11" s="638" t="s">
        <v>868</v>
      </c>
      <c r="AJ11" s="638" t="s">
        <v>333</v>
      </c>
      <c r="AK11" s="638" t="s">
        <v>356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779</v>
      </c>
      <c r="C12" s="599"/>
      <c r="D12" s="599"/>
      <c r="E12" s="599"/>
      <c r="F12" s="588"/>
      <c r="G12" s="938"/>
      <c r="I12" s="1307" t="s">
        <v>870</v>
      </c>
      <c r="J12" s="120" t="s">
        <v>871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868</v>
      </c>
      <c r="AA12" s="638" t="s">
        <v>333</v>
      </c>
      <c r="AB12" s="638" t="s">
        <v>47</v>
      </c>
      <c r="AC12" s="638" t="s">
        <v>356</v>
      </c>
      <c r="AD12" s="638" t="s">
        <v>356</v>
      </c>
      <c r="AE12" s="638" t="s">
        <v>53</v>
      </c>
      <c r="AF12" s="638" t="s">
        <v>356</v>
      </c>
      <c r="AG12" s="1308"/>
      <c r="AH12" s="638" t="s">
        <v>356</v>
      </c>
      <c r="AI12" s="638" t="s">
        <v>47</v>
      </c>
      <c r="AJ12" s="638" t="s">
        <v>47</v>
      </c>
      <c r="AK12" s="638" t="s">
        <v>356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780</v>
      </c>
      <c r="C13" s="599"/>
      <c r="D13" s="599"/>
      <c r="E13" s="599"/>
      <c r="F13" s="588"/>
      <c r="G13" s="938"/>
      <c r="I13" s="1307" t="s">
        <v>872</v>
      </c>
      <c r="J13" s="120" t="s">
        <v>873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356</v>
      </c>
      <c r="AA13" s="638" t="s">
        <v>333</v>
      </c>
      <c r="AB13" s="638" t="s">
        <v>47</v>
      </c>
      <c r="AC13" s="638" t="s">
        <v>356</v>
      </c>
      <c r="AD13" s="638" t="s">
        <v>356</v>
      </c>
      <c r="AE13" s="638" t="s">
        <v>356</v>
      </c>
      <c r="AF13" s="638" t="s">
        <v>356</v>
      </c>
      <c r="AG13" s="1308"/>
      <c r="AH13" s="638" t="s">
        <v>356</v>
      </c>
      <c r="AI13" s="638" t="s">
        <v>868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874</v>
      </c>
      <c r="C14" s="1053"/>
      <c r="D14" s="1053"/>
      <c r="E14" s="1053"/>
      <c r="F14" s="1314"/>
      <c r="G14" s="1315"/>
      <c r="I14" s="1307" t="s">
        <v>875</v>
      </c>
      <c r="J14" s="120" t="s">
        <v>300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868</v>
      </c>
      <c r="AA14" s="638" t="s">
        <v>333</v>
      </c>
      <c r="AB14" s="638" t="s">
        <v>333</v>
      </c>
      <c r="AC14" s="638" t="s">
        <v>356</v>
      </c>
      <c r="AD14" s="638" t="s">
        <v>356</v>
      </c>
      <c r="AE14" s="638" t="s">
        <v>356</v>
      </c>
      <c r="AF14" s="638" t="s">
        <v>356</v>
      </c>
      <c r="AG14" s="1308"/>
      <c r="AH14" s="638" t="s">
        <v>868</v>
      </c>
      <c r="AI14" s="638" t="s">
        <v>868</v>
      </c>
      <c r="AJ14" s="638" t="s">
        <v>47</v>
      </c>
      <c r="AK14" s="638" t="s">
        <v>356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876</v>
      </c>
      <c r="C15" s="588"/>
      <c r="D15" s="1317"/>
      <c r="E15" s="1317"/>
      <c r="F15" s="588"/>
      <c r="G15" s="1318"/>
      <c r="I15" s="1319" t="s">
        <v>877</v>
      </c>
      <c r="J15" s="130" t="s">
        <v>300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868</v>
      </c>
      <c r="AA15" s="662" t="s">
        <v>333</v>
      </c>
      <c r="AB15" s="662" t="s">
        <v>868</v>
      </c>
      <c r="AC15" s="662" t="s">
        <v>356</v>
      </c>
      <c r="AD15" s="662" t="s">
        <v>356</v>
      </c>
      <c r="AE15" s="662" t="s">
        <v>53</v>
      </c>
      <c r="AF15" s="662" t="s">
        <v>868</v>
      </c>
      <c r="AG15" s="1320"/>
      <c r="AH15" s="662" t="s">
        <v>868</v>
      </c>
      <c r="AI15" s="662" t="s">
        <v>868</v>
      </c>
      <c r="AJ15" s="662" t="s">
        <v>868</v>
      </c>
      <c r="AK15" s="662" t="s">
        <v>356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125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783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784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785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786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878</v>
      </c>
      <c r="C22" s="588">
        <v>92055.724742308215</v>
      </c>
      <c r="D22" s="1337"/>
      <c r="E22" s="657"/>
      <c r="F22" s="588"/>
      <c r="G22" s="1338">
        <v>775.81514366118711</v>
      </c>
      <c r="I22" s="263"/>
    </row>
    <row r="23" spans="2:39" ht="18" customHeight="1" x14ac:dyDescent="0.2">
      <c r="B23" s="123" t="s">
        <v>879</v>
      </c>
      <c r="C23" s="588">
        <v>92055.724742308215</v>
      </c>
      <c r="D23" s="1337"/>
      <c r="E23" s="657"/>
      <c r="F23" s="588"/>
      <c r="G23" s="1338">
        <v>775.81514366118711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836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880</v>
      </c>
      <c r="C26" s="588">
        <v>156404.99243493989</v>
      </c>
      <c r="D26" s="1337"/>
      <c r="E26" s="657"/>
      <c r="F26" s="588"/>
      <c r="G26" s="1338">
        <v>199.5797751747148</v>
      </c>
    </row>
    <row r="27" spans="2:39" ht="18" customHeight="1" x14ac:dyDescent="0.2">
      <c r="B27" s="123" t="s">
        <v>881</v>
      </c>
      <c r="C27" s="588">
        <v>156404.99243493989</v>
      </c>
      <c r="D27" s="1337"/>
      <c r="E27" s="657"/>
      <c r="F27" s="588"/>
      <c r="G27" s="1338">
        <v>199.5797751747148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839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882</v>
      </c>
      <c r="C30" s="588">
        <v>1440711.1375749139</v>
      </c>
      <c r="D30" s="1337"/>
      <c r="E30" s="657"/>
      <c r="F30" s="588"/>
      <c r="G30" s="1338">
        <v>227.0827385564923</v>
      </c>
    </row>
    <row r="31" spans="2:39" ht="18" customHeight="1" x14ac:dyDescent="0.2">
      <c r="B31" s="1346" t="s">
        <v>370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883</v>
      </c>
      <c r="C32" s="599">
        <v>168.60249999999999</v>
      </c>
      <c r="D32" s="599" t="s">
        <v>53</v>
      </c>
      <c r="E32" s="599" t="s">
        <v>53</v>
      </c>
      <c r="F32" s="588" t="s">
        <v>92</v>
      </c>
      <c r="G32" s="938">
        <v>11.87526175368439</v>
      </c>
    </row>
    <row r="33" spans="2:7" ht="18" customHeight="1" x14ac:dyDescent="0.2">
      <c r="B33" s="1316" t="s">
        <v>884</v>
      </c>
      <c r="C33" s="599" t="s">
        <v>72</v>
      </c>
      <c r="D33" s="599" t="s">
        <v>47</v>
      </c>
      <c r="E33" s="599" t="s">
        <v>47</v>
      </c>
      <c r="F33" s="588" t="s">
        <v>72</v>
      </c>
      <c r="G33" s="938" t="s">
        <v>72</v>
      </c>
    </row>
    <row r="34" spans="2:7" ht="18" customHeight="1" x14ac:dyDescent="0.2">
      <c r="B34" s="1316" t="s">
        <v>885</v>
      </c>
      <c r="C34" s="599">
        <v>247.63710526</v>
      </c>
      <c r="D34" s="599" t="s">
        <v>356</v>
      </c>
      <c r="E34" s="599" t="s">
        <v>356</v>
      </c>
      <c r="F34" s="588" t="s">
        <v>47</v>
      </c>
      <c r="G34" s="938">
        <v>4.414831946477987</v>
      </c>
    </row>
    <row r="35" spans="2:7" ht="18" customHeight="1" x14ac:dyDescent="0.2">
      <c r="B35" s="1316" t="s">
        <v>886</v>
      </c>
      <c r="C35" s="599">
        <v>13934.74751589253</v>
      </c>
      <c r="D35" s="599" t="s">
        <v>868</v>
      </c>
      <c r="E35" s="599" t="s">
        <v>868</v>
      </c>
      <c r="F35" s="588"/>
      <c r="G35" s="938">
        <v>101.1601798367798</v>
      </c>
    </row>
    <row r="36" spans="2:7" ht="18" customHeight="1" x14ac:dyDescent="0.2">
      <c r="B36" s="1316" t="s">
        <v>887</v>
      </c>
      <c r="C36" s="599">
        <v>4402.4936375577636</v>
      </c>
      <c r="D36" s="599" t="s">
        <v>868</v>
      </c>
      <c r="E36" s="599" t="s">
        <v>868</v>
      </c>
      <c r="F36" s="588"/>
      <c r="G36" s="938">
        <v>79.014586586886026</v>
      </c>
    </row>
    <row r="37" spans="2:7" ht="18" customHeight="1" x14ac:dyDescent="0.2">
      <c r="B37" s="1316" t="s">
        <v>888</v>
      </c>
      <c r="C37" s="599">
        <v>888.28335995573048</v>
      </c>
      <c r="D37" s="599" t="s">
        <v>53</v>
      </c>
      <c r="E37" s="599" t="s">
        <v>53</v>
      </c>
      <c r="F37" s="588" t="s">
        <v>109</v>
      </c>
      <c r="G37" s="938">
        <v>8.7490913044362557</v>
      </c>
    </row>
    <row r="38" spans="2:7" ht="18" customHeight="1" x14ac:dyDescent="0.2">
      <c r="B38" s="1316" t="s">
        <v>889</v>
      </c>
      <c r="C38" s="1350">
        <v>1240493.26233117</v>
      </c>
      <c r="D38" s="1351" t="s">
        <v>356</v>
      </c>
      <c r="E38" s="1352" t="s">
        <v>356</v>
      </c>
      <c r="F38" s="588" t="s">
        <v>356</v>
      </c>
      <c r="G38" s="1353">
        <v>0.81892910758126269</v>
      </c>
    </row>
    <row r="39" spans="2:7" ht="18" customHeight="1" x14ac:dyDescent="0.2">
      <c r="B39" s="1316" t="s">
        <v>890</v>
      </c>
      <c r="C39" s="588">
        <v>134857.96816651401</v>
      </c>
      <c r="D39" s="1337"/>
      <c r="E39" s="657"/>
      <c r="F39" s="588" t="s">
        <v>356</v>
      </c>
      <c r="G39" s="1338">
        <v>18.53279817912772</v>
      </c>
    </row>
    <row r="40" spans="2:7" ht="18" customHeight="1" x14ac:dyDescent="0.2">
      <c r="B40" s="1354" t="s">
        <v>125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891</v>
      </c>
      <c r="C41" s="599">
        <v>41164.382681925432</v>
      </c>
      <c r="D41" s="599" t="s">
        <v>868</v>
      </c>
      <c r="E41" s="599" t="s">
        <v>868</v>
      </c>
      <c r="F41" s="588" t="s">
        <v>356</v>
      </c>
      <c r="G41" s="938">
        <v>11.076318238091069</v>
      </c>
    </row>
    <row r="42" spans="2:7" ht="18" customHeight="1" x14ac:dyDescent="0.2">
      <c r="B42" s="988" t="s">
        <v>892</v>
      </c>
      <c r="C42" s="599">
        <v>441.91899999999998</v>
      </c>
      <c r="D42" s="599" t="s">
        <v>868</v>
      </c>
      <c r="E42" s="599" t="s">
        <v>868</v>
      </c>
      <c r="F42" s="588" t="s">
        <v>72</v>
      </c>
      <c r="G42" s="938">
        <v>7.1176811000000004</v>
      </c>
    </row>
    <row r="43" spans="2:7" ht="18" customHeight="1" x14ac:dyDescent="0.2">
      <c r="B43" s="988" t="s">
        <v>893</v>
      </c>
      <c r="C43" s="931">
        <v>4.9284934099999997</v>
      </c>
      <c r="D43" s="931" t="s">
        <v>868</v>
      </c>
      <c r="E43" s="931" t="s">
        <v>868</v>
      </c>
      <c r="F43" s="1355" t="s">
        <v>47</v>
      </c>
      <c r="G43" s="933">
        <v>3.7129884940000002E-3</v>
      </c>
    </row>
    <row r="44" spans="2:7" ht="18" customHeight="1" x14ac:dyDescent="0.2">
      <c r="B44" s="988" t="s">
        <v>894</v>
      </c>
      <c r="C44" s="599">
        <v>6867.4745036318536</v>
      </c>
      <c r="D44" s="599" t="s">
        <v>868</v>
      </c>
      <c r="E44" s="599" t="s">
        <v>868</v>
      </c>
      <c r="F44" s="588" t="s">
        <v>356</v>
      </c>
      <c r="G44" s="938">
        <v>0.32536218190131</v>
      </c>
    </row>
    <row r="45" spans="2:7" ht="18" customHeight="1" x14ac:dyDescent="0.2">
      <c r="B45" s="1356" t="s">
        <v>895</v>
      </c>
      <c r="C45" s="588">
        <v>86379.263487546705</v>
      </c>
      <c r="D45" s="1337"/>
      <c r="E45" s="657"/>
      <c r="F45" s="588" t="s">
        <v>896</v>
      </c>
      <c r="G45" s="1338">
        <v>9.7236706413400004E-3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897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898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857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429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896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BD7B435A-5E76-4AAD-9982-688F7E6E15B1}"/>
  </dataValidations>
  <hyperlinks>
    <hyperlink ref="B6" location="Index" display="Back to Index" xr:uid="{6500FEBD-EE6F-4E58-A2C7-CA6C8775799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98873-022F-4FFB-ABF3-B4235E16759F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74</v>
      </c>
      <c r="C1" s="98"/>
      <c r="J1" s="99"/>
      <c r="K1" s="99" t="s">
        <v>1</v>
      </c>
    </row>
    <row r="2" spans="2:11" ht="16.350000000000001" customHeight="1" x14ac:dyDescent="0.25">
      <c r="B2" s="1" t="s">
        <v>75</v>
      </c>
      <c r="J2" s="99"/>
      <c r="K2" s="99" t="s">
        <v>3</v>
      </c>
    </row>
    <row r="3" spans="2:11" ht="16.350000000000001" customHeight="1" x14ac:dyDescent="0.25">
      <c r="B3" s="1" t="s">
        <v>76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07"/>
      <c r="C8" s="108" t="s">
        <v>81</v>
      </c>
      <c r="D8" s="109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88</v>
      </c>
      <c r="C10" s="120">
        <v>44928545.910180263</v>
      </c>
      <c r="D10" s="120" t="s">
        <v>89</v>
      </c>
      <c r="E10" s="51"/>
      <c r="F10" s="51"/>
      <c r="G10" s="51"/>
      <c r="H10" s="120">
        <v>3310504.6457590372</v>
      </c>
      <c r="I10" s="120">
        <v>1092.083801178994</v>
      </c>
      <c r="J10" s="121">
        <v>87.872465099089581</v>
      </c>
      <c r="K10" s="122">
        <v>-0.85787220216173998</v>
      </c>
    </row>
    <row r="11" spans="2:11" ht="18" customHeight="1" x14ac:dyDescent="0.2">
      <c r="B11" s="123" t="s">
        <v>90</v>
      </c>
      <c r="C11" s="124">
        <v>19843794.67616602</v>
      </c>
      <c r="D11" s="125" t="s">
        <v>89</v>
      </c>
      <c r="E11" s="120"/>
      <c r="F11" s="120"/>
      <c r="G11" s="120"/>
      <c r="H11" s="120">
        <v>1456934.777577142</v>
      </c>
      <c r="I11" s="120">
        <v>237.8748791059584</v>
      </c>
      <c r="J11" s="126">
        <v>49.023893803241023</v>
      </c>
      <c r="K11" s="122" t="s">
        <v>57</v>
      </c>
    </row>
    <row r="12" spans="2:11" ht="18" customHeight="1" x14ac:dyDescent="0.2">
      <c r="B12" s="123" t="s">
        <v>91</v>
      </c>
      <c r="C12" s="124">
        <v>12603894.47263724</v>
      </c>
      <c r="D12" s="125" t="s">
        <v>89</v>
      </c>
      <c r="E12" s="120"/>
      <c r="F12" s="120"/>
      <c r="G12" s="120"/>
      <c r="H12" s="120">
        <v>1269190.8841837449</v>
      </c>
      <c r="I12" s="120">
        <v>328.26911033518059</v>
      </c>
      <c r="J12" s="126">
        <v>23.521768507543541</v>
      </c>
      <c r="K12" s="122" t="s">
        <v>92</v>
      </c>
    </row>
    <row r="13" spans="2:11" ht="18" customHeight="1" x14ac:dyDescent="0.2">
      <c r="B13" s="123" t="s">
        <v>93</v>
      </c>
      <c r="C13" s="124">
        <v>9790115.1973974872</v>
      </c>
      <c r="D13" s="125" t="s">
        <v>89</v>
      </c>
      <c r="E13" s="120" t="s">
        <v>47</v>
      </c>
      <c r="F13" s="120" t="s">
        <v>47</v>
      </c>
      <c r="G13" s="120" t="s">
        <v>47</v>
      </c>
      <c r="H13" s="120">
        <v>548086.33906775131</v>
      </c>
      <c r="I13" s="120">
        <v>62.018560205275378</v>
      </c>
      <c r="J13" s="126">
        <v>4.4003703562862588</v>
      </c>
      <c r="K13" s="122">
        <v>-0.85787220216173998</v>
      </c>
    </row>
    <row r="14" spans="2:11" ht="18" customHeight="1" x14ac:dyDescent="0.2">
      <c r="B14" s="123" t="s">
        <v>94</v>
      </c>
      <c r="C14" s="124">
        <v>233623.74206610769</v>
      </c>
      <c r="D14" s="125" t="s">
        <v>89</v>
      </c>
      <c r="E14" s="120" t="s">
        <v>57</v>
      </c>
      <c r="F14" s="120" t="s">
        <v>57</v>
      </c>
      <c r="G14" s="120" t="s">
        <v>57</v>
      </c>
      <c r="H14" s="120">
        <v>21822.724536869689</v>
      </c>
      <c r="I14" s="120">
        <v>2.4297088052582012</v>
      </c>
      <c r="J14" s="126">
        <v>0.92329323252950846</v>
      </c>
      <c r="K14" s="122" t="s">
        <v>92</v>
      </c>
    </row>
    <row r="15" spans="2:11" ht="18" customHeight="1" x14ac:dyDescent="0.2">
      <c r="B15" s="123" t="s">
        <v>95</v>
      </c>
      <c r="C15" s="124">
        <v>137431.46122759799</v>
      </c>
      <c r="D15" s="125" t="s">
        <v>96</v>
      </c>
      <c r="E15" s="127" t="s">
        <v>72</v>
      </c>
      <c r="F15" s="120" t="s">
        <v>72</v>
      </c>
      <c r="G15" s="120" t="s">
        <v>72</v>
      </c>
      <c r="H15" s="120">
        <v>14469.92039352979</v>
      </c>
      <c r="I15" s="120">
        <v>8.9411647633333811</v>
      </c>
      <c r="J15" s="126">
        <v>0.56555433594139715</v>
      </c>
      <c r="K15" s="122" t="s">
        <v>92</v>
      </c>
    </row>
    <row r="16" spans="2:11" ht="18" customHeight="1" thickBot="1" x14ac:dyDescent="0.25">
      <c r="B16" s="123" t="s">
        <v>97</v>
      </c>
      <c r="C16" s="128">
        <v>2319686.3606857941</v>
      </c>
      <c r="D16" s="129" t="s">
        <v>89</v>
      </c>
      <c r="E16" s="130" t="s">
        <v>47</v>
      </c>
      <c r="F16" s="130" t="s">
        <v>47</v>
      </c>
      <c r="G16" s="130" t="s">
        <v>47</v>
      </c>
      <c r="H16" s="130">
        <v>240420.92520818219</v>
      </c>
      <c r="I16" s="130">
        <v>452.55037796398778</v>
      </c>
      <c r="J16" s="131">
        <v>9.4375848635478459</v>
      </c>
      <c r="K16" s="132" t="s">
        <v>57</v>
      </c>
    </row>
    <row r="17" spans="2:12" ht="18" customHeight="1" x14ac:dyDescent="0.2">
      <c r="B17" s="133" t="s">
        <v>19</v>
      </c>
      <c r="C17" s="134">
        <v>14884054.98858702</v>
      </c>
      <c r="D17" s="134" t="s">
        <v>89</v>
      </c>
      <c r="E17" s="135"/>
      <c r="F17" s="135"/>
      <c r="G17" s="135"/>
      <c r="H17" s="134">
        <v>1304740.5806191419</v>
      </c>
      <c r="I17" s="134">
        <v>38.887076194342583</v>
      </c>
      <c r="J17" s="136">
        <v>22.349050676354249</v>
      </c>
      <c r="K17" s="137" t="s">
        <v>57</v>
      </c>
    </row>
    <row r="18" spans="2:12" ht="18" customHeight="1" x14ac:dyDescent="0.25">
      <c r="B18" s="123" t="s">
        <v>90</v>
      </c>
      <c r="C18" s="124">
        <v>3425415.4862243691</v>
      </c>
      <c r="D18" s="125" t="s">
        <v>89</v>
      </c>
      <c r="E18" s="120" t="s">
        <v>72</v>
      </c>
      <c r="F18" s="120" t="s">
        <v>72</v>
      </c>
      <c r="G18" s="120" t="s">
        <v>72</v>
      </c>
      <c r="H18" s="124">
        <v>248803.21053483151</v>
      </c>
      <c r="I18" s="124">
        <v>8.090525842915083</v>
      </c>
      <c r="J18" s="124">
        <v>2.2313529576920592</v>
      </c>
      <c r="K18" s="138" t="s">
        <v>92</v>
      </c>
      <c r="L18" s="139"/>
    </row>
    <row r="19" spans="2:12" ht="18" customHeight="1" x14ac:dyDescent="0.25">
      <c r="B19" s="123" t="s">
        <v>91</v>
      </c>
      <c r="C19" s="124">
        <v>9069243.4504448883</v>
      </c>
      <c r="D19" s="125" t="s">
        <v>98</v>
      </c>
      <c r="E19" s="120" t="s">
        <v>72</v>
      </c>
      <c r="F19" s="120" t="s">
        <v>72</v>
      </c>
      <c r="G19" s="120" t="s">
        <v>72</v>
      </c>
      <c r="H19" s="124">
        <v>925539.50420133176</v>
      </c>
      <c r="I19" s="124">
        <v>11.10171831255186</v>
      </c>
      <c r="J19" s="124">
        <v>16.990477502007611</v>
      </c>
      <c r="K19" s="138" t="s">
        <v>92</v>
      </c>
      <c r="L19" s="139"/>
    </row>
    <row r="20" spans="2:12" ht="18" customHeight="1" x14ac:dyDescent="0.25">
      <c r="B20" s="123" t="s">
        <v>93</v>
      </c>
      <c r="C20" s="124">
        <v>1918675.509964993</v>
      </c>
      <c r="D20" s="125" t="s">
        <v>98</v>
      </c>
      <c r="E20" s="120" t="s">
        <v>72</v>
      </c>
      <c r="F20" s="120" t="s">
        <v>72</v>
      </c>
      <c r="G20" s="120" t="s">
        <v>72</v>
      </c>
      <c r="H20" s="124">
        <v>107895.4084171766</v>
      </c>
      <c r="I20" s="124">
        <v>13.700341250216709</v>
      </c>
      <c r="J20" s="124">
        <v>1.051772048662015</v>
      </c>
      <c r="K20" s="138" t="s">
        <v>92</v>
      </c>
      <c r="L20" s="139"/>
    </row>
    <row r="21" spans="2:12" ht="18" customHeight="1" x14ac:dyDescent="0.25">
      <c r="B21" s="123" t="s">
        <v>94</v>
      </c>
      <c r="C21" s="124">
        <v>134800.84807536201</v>
      </c>
      <c r="D21" s="125" t="s">
        <v>98</v>
      </c>
      <c r="E21" s="120" t="s">
        <v>72</v>
      </c>
      <c r="F21" s="120" t="s">
        <v>72</v>
      </c>
      <c r="G21" s="120" t="s">
        <v>72</v>
      </c>
      <c r="H21" s="124">
        <v>12568.34793093906</v>
      </c>
      <c r="I21" s="124">
        <v>0.72274911661738184</v>
      </c>
      <c r="J21" s="124">
        <v>0.57940066954778646</v>
      </c>
      <c r="K21" s="138" t="s">
        <v>92</v>
      </c>
      <c r="L21" s="139"/>
    </row>
    <row r="22" spans="2:12" ht="18" customHeight="1" x14ac:dyDescent="0.25">
      <c r="B22" s="123" t="s">
        <v>95</v>
      </c>
      <c r="C22" s="124">
        <v>93293.091334149954</v>
      </c>
      <c r="D22" s="125" t="s">
        <v>99</v>
      </c>
      <c r="E22" s="120" t="s">
        <v>92</v>
      </c>
      <c r="F22" s="120" t="s">
        <v>92</v>
      </c>
      <c r="G22" s="120" t="s">
        <v>92</v>
      </c>
      <c r="H22" s="124">
        <v>9934.109534863037</v>
      </c>
      <c r="I22" s="124">
        <v>0.37664669081021002</v>
      </c>
      <c r="J22" s="124">
        <v>0.47571749447029998</v>
      </c>
      <c r="K22" s="138" t="s">
        <v>92</v>
      </c>
      <c r="L22" s="139"/>
    </row>
    <row r="23" spans="2:12" ht="18" customHeight="1" x14ac:dyDescent="0.25">
      <c r="B23" s="123" t="s">
        <v>97</v>
      </c>
      <c r="C23" s="124">
        <v>242626.6025432609</v>
      </c>
      <c r="D23" s="125" t="s">
        <v>89</v>
      </c>
      <c r="E23" s="120" t="s">
        <v>72</v>
      </c>
      <c r="F23" s="120" t="s">
        <v>72</v>
      </c>
      <c r="G23" s="120" t="s">
        <v>72</v>
      </c>
      <c r="H23" s="124">
        <v>25514.234385809839</v>
      </c>
      <c r="I23" s="124">
        <v>4.895094981231332</v>
      </c>
      <c r="J23" s="124">
        <v>1.0203300039744789</v>
      </c>
      <c r="K23" s="138" t="s">
        <v>57</v>
      </c>
      <c r="L23" s="139"/>
    </row>
    <row r="24" spans="2:12" ht="18" customHeight="1" x14ac:dyDescent="0.25">
      <c r="B24" s="140" t="s">
        <v>100</v>
      </c>
      <c r="C24" s="124">
        <v>12396623.212757809</v>
      </c>
      <c r="D24" s="125" t="s">
        <v>89</v>
      </c>
      <c r="E24" s="51"/>
      <c r="F24" s="51"/>
      <c r="G24" s="51"/>
      <c r="H24" s="124">
        <v>1119311.9287638939</v>
      </c>
      <c r="I24" s="124">
        <v>24.966937920095472</v>
      </c>
      <c r="J24" s="124">
        <v>19.09007128148459</v>
      </c>
      <c r="K24" s="138" t="s">
        <v>92</v>
      </c>
      <c r="L24" s="139"/>
    </row>
    <row r="25" spans="2:12" ht="18" customHeight="1" x14ac:dyDescent="0.25">
      <c r="B25" s="141" t="s">
        <v>90</v>
      </c>
      <c r="C25" s="124">
        <v>1926706.006533022</v>
      </c>
      <c r="D25" s="142" t="s">
        <v>101</v>
      </c>
      <c r="E25" s="120" t="s">
        <v>72</v>
      </c>
      <c r="F25" s="120" t="s">
        <v>72</v>
      </c>
      <c r="G25" s="120" t="s">
        <v>72</v>
      </c>
      <c r="H25" s="124">
        <v>148158.11713599809</v>
      </c>
      <c r="I25" s="124">
        <v>5.3489401561010643</v>
      </c>
      <c r="J25" s="124">
        <v>1.2078715482503459</v>
      </c>
      <c r="K25" s="138" t="s">
        <v>92</v>
      </c>
      <c r="L25" s="139"/>
    </row>
    <row r="26" spans="2:12" ht="18" customHeight="1" x14ac:dyDescent="0.25">
      <c r="B26" s="141" t="s">
        <v>91</v>
      </c>
      <c r="C26" s="124">
        <v>8375500.2990772799</v>
      </c>
      <c r="D26" s="142" t="s">
        <v>102</v>
      </c>
      <c r="E26" s="120" t="s">
        <v>72</v>
      </c>
      <c r="F26" s="120" t="s">
        <v>72</v>
      </c>
      <c r="G26" s="120" t="s">
        <v>72</v>
      </c>
      <c r="H26" s="124">
        <v>856452.17862509377</v>
      </c>
      <c r="I26" s="124">
        <v>6.3004517228796866</v>
      </c>
      <c r="J26" s="124">
        <v>15.354343309939649</v>
      </c>
      <c r="K26" s="138" t="s">
        <v>92</v>
      </c>
      <c r="L26" s="139"/>
    </row>
    <row r="27" spans="2:12" ht="18" customHeight="1" x14ac:dyDescent="0.25">
      <c r="B27" s="141" t="s">
        <v>93</v>
      </c>
      <c r="C27" s="124">
        <v>1647614.902626958</v>
      </c>
      <c r="D27" s="142" t="s">
        <v>102</v>
      </c>
      <c r="E27" s="120" t="s">
        <v>72</v>
      </c>
      <c r="F27" s="120" t="s">
        <v>72</v>
      </c>
      <c r="G27" s="120" t="s">
        <v>72</v>
      </c>
      <c r="H27" s="124">
        <v>92948.407702423981</v>
      </c>
      <c r="I27" s="124">
        <v>10.51763504512042</v>
      </c>
      <c r="J27" s="124">
        <v>0.4941540339905714</v>
      </c>
      <c r="K27" s="138" t="s">
        <v>92</v>
      </c>
      <c r="L27" s="139"/>
    </row>
    <row r="28" spans="2:12" ht="18" customHeight="1" x14ac:dyDescent="0.25">
      <c r="B28" s="123" t="s">
        <v>94</v>
      </c>
      <c r="C28" s="124">
        <v>127089.848075362</v>
      </c>
      <c r="D28" s="142" t="s">
        <v>98</v>
      </c>
      <c r="E28" s="120" t="s">
        <v>72</v>
      </c>
      <c r="F28" s="120" t="s">
        <v>72</v>
      </c>
      <c r="G28" s="120" t="s">
        <v>72</v>
      </c>
      <c r="H28" s="124">
        <v>11941.81743293906</v>
      </c>
      <c r="I28" s="124">
        <v>0.63081411661738185</v>
      </c>
      <c r="J28" s="124">
        <v>0.55223866954778655</v>
      </c>
      <c r="K28" s="138" t="s">
        <v>92</v>
      </c>
      <c r="L28" s="139"/>
    </row>
    <row r="29" spans="2:12" ht="18" customHeight="1" x14ac:dyDescent="0.25">
      <c r="B29" s="123" t="s">
        <v>95</v>
      </c>
      <c r="C29" s="124">
        <v>92162.745078149965</v>
      </c>
      <c r="D29" s="142" t="s">
        <v>99</v>
      </c>
      <c r="E29" s="120" t="s">
        <v>92</v>
      </c>
      <c r="F29" s="120" t="s">
        <v>92</v>
      </c>
      <c r="G29" s="120" t="s">
        <v>92</v>
      </c>
      <c r="H29" s="124">
        <v>9811.4078674389275</v>
      </c>
      <c r="I29" s="124">
        <v>0.37495564829820999</v>
      </c>
      <c r="J29" s="124">
        <v>0.47402197508630001</v>
      </c>
      <c r="K29" s="138" t="s">
        <v>92</v>
      </c>
      <c r="L29" s="139"/>
    </row>
    <row r="30" spans="2:12" ht="18" customHeight="1" x14ac:dyDescent="0.25">
      <c r="B30" s="123" t="s">
        <v>97</v>
      </c>
      <c r="C30" s="124">
        <v>227549.41136703771</v>
      </c>
      <c r="D30" s="142" t="s">
        <v>101</v>
      </c>
      <c r="E30" s="120" t="s">
        <v>72</v>
      </c>
      <c r="F30" s="120" t="s">
        <v>72</v>
      </c>
      <c r="G30" s="120" t="s">
        <v>72</v>
      </c>
      <c r="H30" s="124">
        <v>23986.521569050281</v>
      </c>
      <c r="I30" s="124">
        <v>1.794141231078701</v>
      </c>
      <c r="J30" s="124">
        <v>1.00744174466994</v>
      </c>
      <c r="K30" s="138" t="s">
        <v>92</v>
      </c>
      <c r="L30" s="139"/>
    </row>
    <row r="31" spans="2:12" ht="18" customHeight="1" x14ac:dyDescent="0.25">
      <c r="B31" s="143" t="s">
        <v>103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104</v>
      </c>
      <c r="C32" s="124">
        <v>4102850.4048497928</v>
      </c>
      <c r="D32" s="125" t="s">
        <v>89</v>
      </c>
      <c r="E32" s="148"/>
      <c r="F32" s="148"/>
      <c r="G32" s="148"/>
      <c r="H32" s="124">
        <v>368444.26323155622</v>
      </c>
      <c r="I32" s="124">
        <v>6.7360780732368619</v>
      </c>
      <c r="J32" s="124">
        <v>5.7186161820298453</v>
      </c>
      <c r="K32" s="138" t="s">
        <v>92</v>
      </c>
      <c r="L32" s="139"/>
    </row>
    <row r="33" spans="2:12" ht="18" customHeight="1" x14ac:dyDescent="0.25">
      <c r="B33" s="141" t="s">
        <v>90</v>
      </c>
      <c r="C33" s="29">
        <v>502011.45135144453</v>
      </c>
      <c r="D33" s="125" t="s">
        <v>102</v>
      </c>
      <c r="E33" s="120" t="s">
        <v>92</v>
      </c>
      <c r="F33" s="120" t="s">
        <v>92</v>
      </c>
      <c r="G33" s="120" t="s">
        <v>92</v>
      </c>
      <c r="H33" s="29">
        <v>38707.164865821323</v>
      </c>
      <c r="I33" s="29">
        <v>1.362938378761315</v>
      </c>
      <c r="J33" s="29">
        <v>0.30350894811051787</v>
      </c>
      <c r="K33" s="149" t="s">
        <v>92</v>
      </c>
      <c r="L33" s="139"/>
    </row>
    <row r="34" spans="2:12" ht="18" customHeight="1" x14ac:dyDescent="0.25">
      <c r="B34" s="141" t="s">
        <v>91</v>
      </c>
      <c r="C34" s="29">
        <v>2688993.1805652198</v>
      </c>
      <c r="D34" s="125" t="s">
        <v>102</v>
      </c>
      <c r="E34" s="120" t="s">
        <v>92</v>
      </c>
      <c r="F34" s="120" t="s">
        <v>92</v>
      </c>
      <c r="G34" s="120" t="s">
        <v>92</v>
      </c>
      <c r="H34" s="29">
        <v>280145.2212663996</v>
      </c>
      <c r="I34" s="29">
        <v>2.714981361428888</v>
      </c>
      <c r="J34" s="29">
        <v>4.2658046435648922</v>
      </c>
      <c r="K34" s="149" t="s">
        <v>92</v>
      </c>
      <c r="L34" s="139"/>
    </row>
    <row r="35" spans="2:12" ht="18" customHeight="1" x14ac:dyDescent="0.25">
      <c r="B35" s="141" t="s">
        <v>93</v>
      </c>
      <c r="C35" s="29">
        <v>767878.3272426303</v>
      </c>
      <c r="D35" s="125" t="s">
        <v>102</v>
      </c>
      <c r="E35" s="120" t="s">
        <v>92</v>
      </c>
      <c r="F35" s="120" t="s">
        <v>92</v>
      </c>
      <c r="G35" s="120" t="s">
        <v>92</v>
      </c>
      <c r="H35" s="29">
        <v>43736.186253975931</v>
      </c>
      <c r="I35" s="29">
        <v>2.433703826652216</v>
      </c>
      <c r="J35" s="29">
        <v>0.1099636233203007</v>
      </c>
      <c r="K35" s="149" t="s">
        <v>92</v>
      </c>
      <c r="L35" s="139"/>
    </row>
    <row r="36" spans="2:12" ht="18" customHeight="1" x14ac:dyDescent="0.25">
      <c r="B36" s="123" t="s">
        <v>94</v>
      </c>
      <c r="C36" s="29">
        <v>56207.836909038298</v>
      </c>
      <c r="D36" s="125" t="s">
        <v>98</v>
      </c>
      <c r="E36" s="120" t="s">
        <v>92</v>
      </c>
      <c r="F36" s="120" t="s">
        <v>92</v>
      </c>
      <c r="G36" s="120" t="s">
        <v>92</v>
      </c>
      <c r="H36" s="29">
        <v>5042.4392083592593</v>
      </c>
      <c r="I36" s="29">
        <v>5.8146264581541797E-2</v>
      </c>
      <c r="J36" s="29">
        <v>0.42018997514171652</v>
      </c>
      <c r="K36" s="149" t="s">
        <v>92</v>
      </c>
      <c r="L36" s="139"/>
    </row>
    <row r="37" spans="2:12" ht="18" customHeight="1" x14ac:dyDescent="0.25">
      <c r="B37" s="123" t="s">
        <v>95</v>
      </c>
      <c r="C37" s="29">
        <v>7757</v>
      </c>
      <c r="D37" s="125" t="s">
        <v>99</v>
      </c>
      <c r="E37" s="120" t="s">
        <v>72</v>
      </c>
      <c r="F37" s="120" t="s">
        <v>72</v>
      </c>
      <c r="G37" s="120" t="s">
        <v>72</v>
      </c>
      <c r="H37" s="29">
        <v>813.25163699999996</v>
      </c>
      <c r="I37" s="29">
        <v>1.5514E-2</v>
      </c>
      <c r="J37" s="29">
        <v>1.5514E-2</v>
      </c>
      <c r="K37" s="149" t="s">
        <v>72</v>
      </c>
      <c r="L37" s="139"/>
    </row>
    <row r="38" spans="2:12" ht="18" customHeight="1" x14ac:dyDescent="0.25">
      <c r="B38" s="123" t="s">
        <v>97</v>
      </c>
      <c r="C38" s="29">
        <v>80002.608781459698</v>
      </c>
      <c r="D38" s="125" t="s">
        <v>101</v>
      </c>
      <c r="E38" s="120" t="s">
        <v>92</v>
      </c>
      <c r="F38" s="120" t="s">
        <v>92</v>
      </c>
      <c r="G38" s="120" t="s">
        <v>92</v>
      </c>
      <c r="H38" s="29">
        <v>8887.5977845021553</v>
      </c>
      <c r="I38" s="29">
        <v>0.15079424181290291</v>
      </c>
      <c r="J38" s="29">
        <v>0.60363499189241843</v>
      </c>
      <c r="K38" s="149" t="s">
        <v>92</v>
      </c>
      <c r="L38" s="139"/>
    </row>
    <row r="39" spans="2:12" ht="18" customHeight="1" x14ac:dyDescent="0.25">
      <c r="B39" s="150" t="s">
        <v>105</v>
      </c>
      <c r="C39" s="124">
        <v>2402904.7534610461</v>
      </c>
      <c r="D39" s="125" t="s">
        <v>96</v>
      </c>
      <c r="E39" s="148"/>
      <c r="F39" s="148"/>
      <c r="G39" s="148"/>
      <c r="H39" s="124">
        <v>225694.23598001641</v>
      </c>
      <c r="I39" s="124">
        <v>2.0974519218391898</v>
      </c>
      <c r="J39" s="124">
        <v>3.7203187110846598</v>
      </c>
      <c r="K39" s="138" t="s">
        <v>92</v>
      </c>
      <c r="L39" s="139"/>
    </row>
    <row r="40" spans="2:12" ht="18" customHeight="1" x14ac:dyDescent="0.25">
      <c r="B40" s="141" t="s">
        <v>90</v>
      </c>
      <c r="C40" s="151">
        <v>151772.86159999989</v>
      </c>
      <c r="D40" s="125" t="s">
        <v>106</v>
      </c>
      <c r="E40" s="120" t="s">
        <v>92</v>
      </c>
      <c r="F40" s="120" t="s">
        <v>92</v>
      </c>
      <c r="G40" s="120" t="s">
        <v>92</v>
      </c>
      <c r="H40" s="151">
        <v>11653.255200213431</v>
      </c>
      <c r="I40" s="151">
        <v>0.38930509344399999</v>
      </c>
      <c r="J40" s="151">
        <v>9.6536762059989997E-2</v>
      </c>
      <c r="K40" s="152" t="s">
        <v>92</v>
      </c>
      <c r="L40" s="139"/>
    </row>
    <row r="41" spans="2:12" ht="18" customHeight="1" x14ac:dyDescent="0.25">
      <c r="B41" s="141" t="s">
        <v>91</v>
      </c>
      <c r="C41" s="151">
        <v>1975126.3664200001</v>
      </c>
      <c r="D41" s="125" t="s">
        <v>106</v>
      </c>
      <c r="E41" s="120" t="s">
        <v>92</v>
      </c>
      <c r="F41" s="120" t="s">
        <v>92</v>
      </c>
      <c r="G41" s="120" t="s">
        <v>92</v>
      </c>
      <c r="H41" s="151">
        <v>198511.08083318701</v>
      </c>
      <c r="I41" s="151">
        <v>0.61665033664766</v>
      </c>
      <c r="J41" s="151">
        <v>3.0687483895509899</v>
      </c>
      <c r="K41" s="152" t="s">
        <v>92</v>
      </c>
      <c r="L41" s="139"/>
    </row>
    <row r="42" spans="2:12" ht="18" customHeight="1" x14ac:dyDescent="0.25">
      <c r="B42" s="141" t="s">
        <v>93</v>
      </c>
      <c r="C42" s="151">
        <v>161739.93073506511</v>
      </c>
      <c r="D42" s="125" t="s">
        <v>106</v>
      </c>
      <c r="E42" s="120" t="s">
        <v>92</v>
      </c>
      <c r="F42" s="120" t="s">
        <v>92</v>
      </c>
      <c r="G42" s="120" t="s">
        <v>92</v>
      </c>
      <c r="H42" s="151">
        <v>8980.6503384635307</v>
      </c>
      <c r="I42" s="151">
        <v>0.21335169338706</v>
      </c>
      <c r="J42" s="151">
        <v>6.3209192673500003E-2</v>
      </c>
      <c r="K42" s="152" t="s">
        <v>92</v>
      </c>
      <c r="L42" s="139"/>
    </row>
    <row r="43" spans="2:12" ht="18" customHeight="1" x14ac:dyDescent="0.25">
      <c r="B43" s="123" t="s">
        <v>94</v>
      </c>
      <c r="C43" s="151">
        <v>14818.738635627529</v>
      </c>
      <c r="D43" s="125" t="s">
        <v>106</v>
      </c>
      <c r="E43" s="120" t="s">
        <v>92</v>
      </c>
      <c r="F43" s="120" t="s">
        <v>92</v>
      </c>
      <c r="G43" s="120" t="s">
        <v>92</v>
      </c>
      <c r="H43" s="29">
        <v>1506.691158158221</v>
      </c>
      <c r="I43" s="151">
        <v>0.29585243654235999</v>
      </c>
      <c r="J43" s="151">
        <v>5.3935048592589997E-2</v>
      </c>
      <c r="K43" s="152" t="s">
        <v>92</v>
      </c>
      <c r="L43" s="139"/>
    </row>
    <row r="44" spans="2:12" ht="18" customHeight="1" x14ac:dyDescent="0.25">
      <c r="B44" s="123" t="s">
        <v>95</v>
      </c>
      <c r="C44" s="151">
        <v>48041.738533141463</v>
      </c>
      <c r="D44" s="125" t="s">
        <v>99</v>
      </c>
      <c r="E44" s="120" t="s">
        <v>92</v>
      </c>
      <c r="F44" s="120" t="s">
        <v>92</v>
      </c>
      <c r="G44" s="120" t="s">
        <v>92</v>
      </c>
      <c r="H44" s="29">
        <v>5042.5584499942452</v>
      </c>
      <c r="I44" s="151">
        <v>0.20109696386455</v>
      </c>
      <c r="J44" s="151">
        <v>0.24652559533141</v>
      </c>
      <c r="K44" s="152" t="s">
        <v>92</v>
      </c>
      <c r="L44" s="139"/>
    </row>
    <row r="45" spans="2:12" ht="18" customHeight="1" x14ac:dyDescent="0.25">
      <c r="B45" s="123" t="s">
        <v>97</v>
      </c>
      <c r="C45" s="151">
        <v>51405.117537212049</v>
      </c>
      <c r="D45" s="125" t="s">
        <v>107</v>
      </c>
      <c r="E45" s="120" t="s">
        <v>92</v>
      </c>
      <c r="F45" s="120" t="s">
        <v>92</v>
      </c>
      <c r="G45" s="120" t="s">
        <v>92</v>
      </c>
      <c r="H45" s="29">
        <v>5499.1039291898032</v>
      </c>
      <c r="I45" s="151">
        <v>0.38119539795356</v>
      </c>
      <c r="J45" s="151">
        <v>0.19136372287618</v>
      </c>
      <c r="K45" s="152" t="s">
        <v>92</v>
      </c>
      <c r="L45" s="139"/>
    </row>
    <row r="46" spans="2:12" ht="18" customHeight="1" x14ac:dyDescent="0.25">
      <c r="B46" s="150" t="s">
        <v>108</v>
      </c>
      <c r="C46" s="124">
        <v>541703.87545236596</v>
      </c>
      <c r="D46" s="125" t="s">
        <v>96</v>
      </c>
      <c r="E46" s="51"/>
      <c r="F46" s="51"/>
      <c r="G46" s="51"/>
      <c r="H46" s="124">
        <v>44148.867659004143</v>
      </c>
      <c r="I46" s="124">
        <v>0.79911638392324236</v>
      </c>
      <c r="J46" s="124">
        <v>0.69206355209887005</v>
      </c>
      <c r="K46" s="138" t="s">
        <v>92</v>
      </c>
      <c r="L46" s="139"/>
    </row>
    <row r="47" spans="2:12" ht="18" customHeight="1" x14ac:dyDescent="0.2">
      <c r="B47" s="141" t="s">
        <v>90</v>
      </c>
      <c r="C47" s="29">
        <v>112774.008854</v>
      </c>
      <c r="D47" s="142" t="s">
        <v>107</v>
      </c>
      <c r="E47" s="120" t="s">
        <v>92</v>
      </c>
      <c r="F47" s="120" t="s">
        <v>92</v>
      </c>
      <c r="G47" s="120" t="s">
        <v>92</v>
      </c>
      <c r="H47" s="29">
        <v>8725.3275698990492</v>
      </c>
      <c r="I47" s="29">
        <v>0.306112797938</v>
      </c>
      <c r="J47" s="29">
        <v>9.3689753587389998E-2</v>
      </c>
      <c r="K47" s="149" t="s">
        <v>92</v>
      </c>
    </row>
    <row r="48" spans="2:12" ht="18" customHeight="1" x14ac:dyDescent="0.2">
      <c r="B48" s="141" t="s">
        <v>91</v>
      </c>
      <c r="C48" s="29">
        <v>304077.16755334311</v>
      </c>
      <c r="D48" s="142" t="s">
        <v>106</v>
      </c>
      <c r="E48" s="120" t="s">
        <v>92</v>
      </c>
      <c r="F48" s="120" t="s">
        <v>92</v>
      </c>
      <c r="G48" s="120" t="s">
        <v>92</v>
      </c>
      <c r="H48" s="29">
        <v>28892.327751060278</v>
      </c>
      <c r="I48" s="29">
        <v>8.0702151848339995E-2</v>
      </c>
      <c r="J48" s="29">
        <v>0.47454544133000998</v>
      </c>
      <c r="K48" s="149" t="s">
        <v>92</v>
      </c>
    </row>
    <row r="49" spans="2:12" ht="18" customHeight="1" x14ac:dyDescent="0.2">
      <c r="B49" s="141" t="s">
        <v>93</v>
      </c>
      <c r="C49" s="29">
        <v>96467.708112952285</v>
      </c>
      <c r="D49" s="142" t="s">
        <v>106</v>
      </c>
      <c r="E49" s="120" t="s">
        <v>109</v>
      </c>
      <c r="F49" s="120" t="s">
        <v>109</v>
      </c>
      <c r="G49" s="120" t="s">
        <v>109</v>
      </c>
      <c r="H49" s="29">
        <v>5381.3782687251487</v>
      </c>
      <c r="I49" s="29">
        <v>9.6497711261179994E-2</v>
      </c>
      <c r="J49" s="29">
        <v>1.6483349407690001E-2</v>
      </c>
      <c r="K49" s="149" t="s">
        <v>92</v>
      </c>
    </row>
    <row r="50" spans="2:12" ht="18" customHeight="1" x14ac:dyDescent="0.2">
      <c r="B50" s="123" t="s">
        <v>94</v>
      </c>
      <c r="C50" s="29">
        <v>2941.0005306961698</v>
      </c>
      <c r="D50" s="142" t="s">
        <v>106</v>
      </c>
      <c r="E50" s="120" t="s">
        <v>92</v>
      </c>
      <c r="F50" s="120" t="s">
        <v>92</v>
      </c>
      <c r="G50" s="120" t="s">
        <v>92</v>
      </c>
      <c r="H50" s="29">
        <v>248.22999554164701</v>
      </c>
      <c r="I50" s="29">
        <v>1.8467683493479999E-2</v>
      </c>
      <c r="J50" s="29">
        <v>1.255822181348E-2</v>
      </c>
      <c r="K50" s="149" t="s">
        <v>92</v>
      </c>
    </row>
    <row r="51" spans="2:12" ht="18" customHeight="1" x14ac:dyDescent="0.2">
      <c r="B51" s="123" t="s">
        <v>95</v>
      </c>
      <c r="C51" s="29">
        <v>8703.4773530085004</v>
      </c>
      <c r="D51" s="142" t="s">
        <v>99</v>
      </c>
      <c r="E51" s="120" t="s">
        <v>92</v>
      </c>
      <c r="F51" s="120" t="s">
        <v>92</v>
      </c>
      <c r="G51" s="120" t="s">
        <v>92</v>
      </c>
      <c r="H51" s="29">
        <v>901.60407377801482</v>
      </c>
      <c r="I51" s="29">
        <v>8.0754381883090004E-2</v>
      </c>
      <c r="J51" s="29">
        <v>3.6890020530080003E-2</v>
      </c>
      <c r="K51" s="149" t="s">
        <v>92</v>
      </c>
    </row>
    <row r="52" spans="2:12" ht="18" customHeight="1" x14ac:dyDescent="0.2">
      <c r="B52" s="123" t="s">
        <v>97</v>
      </c>
      <c r="C52" s="29">
        <v>16740.513048366</v>
      </c>
      <c r="D52" s="142" t="s">
        <v>107</v>
      </c>
      <c r="E52" s="120" t="s">
        <v>92</v>
      </c>
      <c r="F52" s="120" t="s">
        <v>92</v>
      </c>
      <c r="G52" s="120" t="s">
        <v>92</v>
      </c>
      <c r="H52" s="29">
        <v>1676.29990015832</v>
      </c>
      <c r="I52" s="29">
        <v>0.2165816574991524</v>
      </c>
      <c r="J52" s="29">
        <v>5.7896765430220001E-2</v>
      </c>
      <c r="K52" s="149" t="s">
        <v>92</v>
      </c>
    </row>
    <row r="53" spans="2:12" ht="18" customHeight="1" x14ac:dyDescent="0.25">
      <c r="B53" s="140" t="s">
        <v>21</v>
      </c>
      <c r="C53" s="124">
        <v>1558017.2646263479</v>
      </c>
      <c r="D53" s="125" t="s">
        <v>99</v>
      </c>
      <c r="E53" s="51"/>
      <c r="F53" s="51"/>
      <c r="G53" s="51"/>
      <c r="H53" s="124">
        <v>103454.0079383136</v>
      </c>
      <c r="I53" s="124">
        <v>2.8378994273204978</v>
      </c>
      <c r="J53" s="124">
        <v>1.4728954378403141</v>
      </c>
      <c r="K53" s="138" t="s">
        <v>72</v>
      </c>
      <c r="L53" s="139"/>
    </row>
    <row r="54" spans="2:12" ht="18" customHeight="1" x14ac:dyDescent="0.2">
      <c r="B54" s="141" t="s">
        <v>90</v>
      </c>
      <c r="C54" s="29">
        <v>1442003.248658034</v>
      </c>
      <c r="D54" s="142" t="s">
        <v>106</v>
      </c>
      <c r="E54" s="120" t="s">
        <v>72</v>
      </c>
      <c r="F54" s="120" t="s">
        <v>92</v>
      </c>
      <c r="G54" s="120" t="s">
        <v>92</v>
      </c>
      <c r="H54" s="29">
        <v>96398.433260048216</v>
      </c>
      <c r="I54" s="29">
        <v>2.5604014802629429</v>
      </c>
      <c r="J54" s="29">
        <v>0.96248945120842189</v>
      </c>
      <c r="K54" s="149" t="s">
        <v>72</v>
      </c>
    </row>
    <row r="55" spans="2:12" ht="18" customHeight="1" x14ac:dyDescent="0.2">
      <c r="B55" s="141" t="s">
        <v>91</v>
      </c>
      <c r="C55" s="29">
        <v>8193.9044910716311</v>
      </c>
      <c r="D55" s="142" t="s">
        <v>99</v>
      </c>
      <c r="E55" s="120" t="s">
        <v>72</v>
      </c>
      <c r="F55" s="120" t="s">
        <v>72</v>
      </c>
      <c r="G55" s="120" t="s">
        <v>72</v>
      </c>
      <c r="H55" s="29">
        <v>1042.345039749606</v>
      </c>
      <c r="I55" s="29">
        <v>3.9646602609563998E-3</v>
      </c>
      <c r="J55" s="29">
        <v>1.5874467849105799E-2</v>
      </c>
      <c r="K55" s="149" t="s">
        <v>72</v>
      </c>
    </row>
    <row r="56" spans="2:12" ht="18" customHeight="1" x14ac:dyDescent="0.2">
      <c r="B56" s="141" t="s">
        <v>93</v>
      </c>
      <c r="C56" s="29">
        <v>107348.8157610185</v>
      </c>
      <c r="D56" s="142" t="s">
        <v>106</v>
      </c>
      <c r="E56" s="120" t="s">
        <v>72</v>
      </c>
      <c r="F56" s="120" t="s">
        <v>92</v>
      </c>
      <c r="G56" s="120" t="s">
        <v>72</v>
      </c>
      <c r="H56" s="29">
        <v>5995.7154275157454</v>
      </c>
      <c r="I56" s="29">
        <v>0.25841670116009807</v>
      </c>
      <c r="J56" s="29">
        <v>0.49221278920797662</v>
      </c>
      <c r="K56" s="149" t="s">
        <v>72</v>
      </c>
    </row>
    <row r="57" spans="2:12" ht="18" customHeight="1" x14ac:dyDescent="0.2">
      <c r="B57" s="123" t="s">
        <v>94</v>
      </c>
      <c r="C57" s="29">
        <v>233</v>
      </c>
      <c r="D57" s="142" t="s">
        <v>99</v>
      </c>
      <c r="E57" s="120" t="s">
        <v>72</v>
      </c>
      <c r="F57" s="120" t="s">
        <v>72</v>
      </c>
      <c r="G57" s="120" t="s">
        <v>72</v>
      </c>
      <c r="H57" s="29">
        <v>17.514211</v>
      </c>
      <c r="I57" s="29">
        <v>7.5674999999999996E-3</v>
      </c>
      <c r="J57" s="29">
        <v>1.163E-3</v>
      </c>
      <c r="K57" s="149" t="s">
        <v>72</v>
      </c>
    </row>
    <row r="58" spans="2:12" ht="18" customHeight="1" x14ac:dyDescent="0.2">
      <c r="B58" s="123" t="s">
        <v>95</v>
      </c>
      <c r="C58" s="29" t="s">
        <v>72</v>
      </c>
      <c r="D58" s="142" t="s">
        <v>99</v>
      </c>
      <c r="E58" s="120" t="s">
        <v>72</v>
      </c>
      <c r="F58" s="120" t="s">
        <v>72</v>
      </c>
      <c r="G58" s="120" t="s">
        <v>72</v>
      </c>
      <c r="H58" s="29" t="s">
        <v>72</v>
      </c>
      <c r="I58" s="29" t="s">
        <v>72</v>
      </c>
      <c r="J58" s="29" t="s">
        <v>72</v>
      </c>
      <c r="K58" s="149" t="s">
        <v>72</v>
      </c>
    </row>
    <row r="59" spans="2:12" ht="18" customHeight="1" x14ac:dyDescent="0.2">
      <c r="B59" s="123" t="s">
        <v>97</v>
      </c>
      <c r="C59" s="29">
        <v>238.29571622315049</v>
      </c>
      <c r="D59" s="142" t="s">
        <v>99</v>
      </c>
      <c r="E59" s="120" t="s">
        <v>72</v>
      </c>
      <c r="F59" s="120" t="s">
        <v>72</v>
      </c>
      <c r="G59" s="120" t="s">
        <v>72</v>
      </c>
      <c r="H59" s="29">
        <v>17.642608359564541</v>
      </c>
      <c r="I59" s="29">
        <v>7.5490856364999999E-3</v>
      </c>
      <c r="J59" s="29">
        <v>1.15572957481E-3</v>
      </c>
      <c r="K59" s="149" t="s">
        <v>72</v>
      </c>
    </row>
    <row r="60" spans="2:12" ht="18" customHeight="1" x14ac:dyDescent="0.25">
      <c r="B60" s="140" t="s">
        <v>110</v>
      </c>
      <c r="C60" s="124">
        <v>929414.51120286621</v>
      </c>
      <c r="D60" s="125" t="s">
        <v>99</v>
      </c>
      <c r="E60" s="51"/>
      <c r="F60" s="51"/>
      <c r="G60" s="51"/>
      <c r="H60" s="124">
        <v>81974.643916934598</v>
      </c>
      <c r="I60" s="124">
        <v>11.082238846926611</v>
      </c>
      <c r="J60" s="124">
        <v>1.786083957029343</v>
      </c>
      <c r="K60" s="138" t="s">
        <v>57</v>
      </c>
      <c r="L60" s="139"/>
    </row>
    <row r="61" spans="2:12" ht="18" customHeight="1" x14ac:dyDescent="0.2">
      <c r="B61" s="141" t="s">
        <v>90</v>
      </c>
      <c r="C61" s="153">
        <v>56706.231033312521</v>
      </c>
      <c r="D61" s="142" t="s">
        <v>99</v>
      </c>
      <c r="E61" s="120" t="s">
        <v>92</v>
      </c>
      <c r="F61" s="120" t="s">
        <v>92</v>
      </c>
      <c r="G61" s="120" t="s">
        <v>92</v>
      </c>
      <c r="H61" s="153">
        <v>4246.6601387851879</v>
      </c>
      <c r="I61" s="153">
        <v>0.18118420655107531</v>
      </c>
      <c r="J61" s="153">
        <v>6.0991958233291003E-2</v>
      </c>
      <c r="K61" s="154" t="s">
        <v>92</v>
      </c>
    </row>
    <row r="62" spans="2:12" ht="18" customHeight="1" x14ac:dyDescent="0.2">
      <c r="B62" s="141" t="s">
        <v>91</v>
      </c>
      <c r="C62" s="153">
        <v>685549.24687653687</v>
      </c>
      <c r="D62" s="142" t="s">
        <v>99</v>
      </c>
      <c r="E62" s="120" t="s">
        <v>92</v>
      </c>
      <c r="F62" s="120" t="s">
        <v>92</v>
      </c>
      <c r="G62" s="120" t="s">
        <v>92</v>
      </c>
      <c r="H62" s="153">
        <v>68044.980536488394</v>
      </c>
      <c r="I62" s="153">
        <v>4.7973019294112156</v>
      </c>
      <c r="J62" s="153">
        <v>1.620259724218855</v>
      </c>
      <c r="K62" s="154" t="s">
        <v>92</v>
      </c>
    </row>
    <row r="63" spans="2:12" ht="18" customHeight="1" x14ac:dyDescent="0.2">
      <c r="B63" s="141" t="s">
        <v>93</v>
      </c>
      <c r="C63" s="153">
        <v>163711.79157701691</v>
      </c>
      <c r="D63" s="142" t="s">
        <v>99</v>
      </c>
      <c r="E63" s="120" t="s">
        <v>92</v>
      </c>
      <c r="F63" s="120" t="s">
        <v>92</v>
      </c>
      <c r="G63" s="120" t="s">
        <v>92</v>
      </c>
      <c r="H63" s="153">
        <v>8951.2852872369003</v>
      </c>
      <c r="I63" s="153">
        <v>2.92428950393619</v>
      </c>
      <c r="J63" s="153">
        <v>6.5405225463467206E-2</v>
      </c>
      <c r="K63" s="154" t="s">
        <v>92</v>
      </c>
    </row>
    <row r="64" spans="2:12" ht="18" customHeight="1" x14ac:dyDescent="0.2">
      <c r="B64" s="123" t="s">
        <v>94</v>
      </c>
      <c r="C64" s="153">
        <v>7478</v>
      </c>
      <c r="D64" s="142" t="s">
        <v>99</v>
      </c>
      <c r="E64" s="120" t="s">
        <v>92</v>
      </c>
      <c r="F64" s="120" t="s">
        <v>92</v>
      </c>
      <c r="G64" s="120" t="s">
        <v>92</v>
      </c>
      <c r="H64" s="153">
        <v>609.01628700000003</v>
      </c>
      <c r="I64" s="153">
        <v>8.4367499999999998E-2</v>
      </c>
      <c r="J64" s="153">
        <v>2.5999000000000001E-2</v>
      </c>
      <c r="K64" s="154" t="s">
        <v>92</v>
      </c>
    </row>
    <row r="65" spans="2:11" ht="18" customHeight="1" x14ac:dyDescent="0.2">
      <c r="B65" s="123" t="s">
        <v>95</v>
      </c>
      <c r="C65" s="153">
        <v>1130.346256</v>
      </c>
      <c r="D65" s="155" t="s">
        <v>99</v>
      </c>
      <c r="E65" s="120" t="s">
        <v>92</v>
      </c>
      <c r="F65" s="120" t="s">
        <v>92</v>
      </c>
      <c r="G65" s="120" t="s">
        <v>92</v>
      </c>
      <c r="H65" s="153">
        <v>122.7016674241097</v>
      </c>
      <c r="I65" s="153">
        <v>1.6910425119999999E-3</v>
      </c>
      <c r="J65" s="153">
        <v>1.6955193839999999E-3</v>
      </c>
      <c r="K65" s="154" t="s">
        <v>92</v>
      </c>
    </row>
    <row r="66" spans="2:11" ht="18" customHeight="1" x14ac:dyDescent="0.2">
      <c r="B66" s="123" t="s">
        <v>97</v>
      </c>
      <c r="C66" s="153">
        <v>14838.89546</v>
      </c>
      <c r="D66" s="155" t="s">
        <v>99</v>
      </c>
      <c r="E66" s="120" t="s">
        <v>57</v>
      </c>
      <c r="F66" s="120" t="s">
        <v>111</v>
      </c>
      <c r="G66" s="120" t="s">
        <v>57</v>
      </c>
      <c r="H66" s="153">
        <v>1510.0702084</v>
      </c>
      <c r="I66" s="153">
        <v>3.0934046645161302</v>
      </c>
      <c r="J66" s="153">
        <v>1.17325297297297E-2</v>
      </c>
      <c r="K66" s="154" t="s">
        <v>57</v>
      </c>
    </row>
    <row r="67" spans="2:11" ht="18" customHeight="1" x14ac:dyDescent="0.2">
      <c r="B67" s="143" t="s">
        <v>103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112</v>
      </c>
      <c r="C68" s="156">
        <v>222872.5983466749</v>
      </c>
      <c r="D68" s="125" t="s">
        <v>99</v>
      </c>
      <c r="E68" s="157"/>
      <c r="F68" s="157"/>
      <c r="G68" s="157"/>
      <c r="H68" s="156">
        <v>18224.668610244611</v>
      </c>
      <c r="I68" s="156">
        <v>1.99218513093395</v>
      </c>
      <c r="J68" s="156">
        <v>0.1085153961452989</v>
      </c>
      <c r="K68" s="158" t="s">
        <v>92</v>
      </c>
    </row>
    <row r="69" spans="2:11" ht="18" customHeight="1" x14ac:dyDescent="0.2">
      <c r="B69" s="123" t="s">
        <v>90</v>
      </c>
      <c r="C69" s="29">
        <v>22472.06093534888</v>
      </c>
      <c r="D69" s="120" t="s">
        <v>106</v>
      </c>
      <c r="E69" s="120" t="s">
        <v>72</v>
      </c>
      <c r="F69" s="120" t="s">
        <v>72</v>
      </c>
      <c r="G69" s="120" t="s">
        <v>72</v>
      </c>
      <c r="H69" s="29">
        <v>1674.254128741276</v>
      </c>
      <c r="I69" s="29">
        <v>6.8320722786819998E-2</v>
      </c>
      <c r="J69" s="29">
        <v>1.4619492539239999E-2</v>
      </c>
      <c r="K69" s="149" t="s">
        <v>72</v>
      </c>
    </row>
    <row r="70" spans="2:11" ht="18" customHeight="1" x14ac:dyDescent="0.2">
      <c r="B70" s="123" t="s">
        <v>91</v>
      </c>
      <c r="C70" s="29">
        <v>170778.84942653691</v>
      </c>
      <c r="D70" s="120" t="s">
        <v>99</v>
      </c>
      <c r="E70" s="120" t="s">
        <v>92</v>
      </c>
      <c r="F70" s="120" t="s">
        <v>92</v>
      </c>
      <c r="G70" s="120" t="s">
        <v>92</v>
      </c>
      <c r="H70" s="29">
        <v>14911.002502952109</v>
      </c>
      <c r="I70" s="29">
        <v>0.65367975110621501</v>
      </c>
      <c r="J70" s="29">
        <v>8.7170184623854702E-2</v>
      </c>
      <c r="K70" s="149" t="s">
        <v>92</v>
      </c>
    </row>
    <row r="71" spans="2:11" ht="18" customHeight="1" x14ac:dyDescent="0.2">
      <c r="B71" s="141" t="s">
        <v>93</v>
      </c>
      <c r="C71" s="29">
        <v>28215.142524789131</v>
      </c>
      <c r="D71" s="120" t="s">
        <v>99</v>
      </c>
      <c r="E71" s="120" t="s">
        <v>72</v>
      </c>
      <c r="F71" s="120" t="s">
        <v>72</v>
      </c>
      <c r="G71" s="120" t="s">
        <v>72</v>
      </c>
      <c r="H71" s="29">
        <v>1534.849956872524</v>
      </c>
      <c r="I71" s="29">
        <v>2.8215142524784499E-2</v>
      </c>
      <c r="J71" s="29">
        <v>2.8215142524744999E-3</v>
      </c>
      <c r="K71" s="149" t="s">
        <v>72</v>
      </c>
    </row>
    <row r="72" spans="2:11" ht="18" customHeight="1" x14ac:dyDescent="0.2">
      <c r="B72" s="123" t="s">
        <v>94</v>
      </c>
      <c r="C72" s="29">
        <v>309</v>
      </c>
      <c r="D72" s="120" t="s">
        <v>99</v>
      </c>
      <c r="E72" s="120" t="s">
        <v>72</v>
      </c>
      <c r="F72" s="120" t="s">
        <v>72</v>
      </c>
      <c r="G72" s="120" t="s">
        <v>72</v>
      </c>
      <c r="H72" s="29">
        <v>44.186999999999998</v>
      </c>
      <c r="I72" s="29">
        <v>9.2700000000000005E-3</v>
      </c>
      <c r="J72" s="29">
        <v>1.2359999999999999E-3</v>
      </c>
      <c r="K72" s="149" t="s">
        <v>72</v>
      </c>
    </row>
    <row r="73" spans="2:11" ht="18" customHeight="1" x14ac:dyDescent="0.2">
      <c r="B73" s="123" t="s">
        <v>95</v>
      </c>
      <c r="C73" s="29">
        <v>569.65000000000009</v>
      </c>
      <c r="D73" s="120" t="s">
        <v>99</v>
      </c>
      <c r="E73" s="120" t="s">
        <v>72</v>
      </c>
      <c r="F73" s="120" t="s">
        <v>72</v>
      </c>
      <c r="G73" s="120" t="s">
        <v>72</v>
      </c>
      <c r="H73" s="29">
        <v>60.375021678709963</v>
      </c>
      <c r="I73" s="29">
        <v>5.6965E-4</v>
      </c>
      <c r="J73" s="29">
        <v>8.5447500000000005E-4</v>
      </c>
      <c r="K73" s="149" t="s">
        <v>72</v>
      </c>
    </row>
    <row r="74" spans="2:11" ht="18" customHeight="1" x14ac:dyDescent="0.2">
      <c r="B74" s="123" t="s">
        <v>97</v>
      </c>
      <c r="C74" s="29">
        <v>527.89545999999996</v>
      </c>
      <c r="D74" s="120" t="s">
        <v>99</v>
      </c>
      <c r="E74" s="120" t="s">
        <v>72</v>
      </c>
      <c r="F74" s="120" t="s">
        <v>72</v>
      </c>
      <c r="G74" s="120" t="s">
        <v>72</v>
      </c>
      <c r="H74" s="29">
        <v>53.187550000000002</v>
      </c>
      <c r="I74" s="29">
        <v>1.23212986451613</v>
      </c>
      <c r="J74" s="29">
        <v>1.8137297297297001E-3</v>
      </c>
      <c r="K74" s="149" t="s">
        <v>72</v>
      </c>
    </row>
    <row r="75" spans="2:11" ht="18" customHeight="1" x14ac:dyDescent="0.2">
      <c r="B75" s="150" t="s">
        <v>113</v>
      </c>
      <c r="C75" s="153">
        <v>76371.210985463738</v>
      </c>
      <c r="D75" s="120" t="s">
        <v>99</v>
      </c>
      <c r="E75" s="148"/>
      <c r="F75" s="148"/>
      <c r="G75" s="148"/>
      <c r="H75" s="153">
        <v>4077.0841916382719</v>
      </c>
      <c r="I75" s="153">
        <v>1.6152302979526769</v>
      </c>
      <c r="J75" s="153">
        <v>3.1338861700447203E-2</v>
      </c>
      <c r="K75" s="154" t="s">
        <v>92</v>
      </c>
    </row>
    <row r="76" spans="2:11" ht="18" customHeight="1" x14ac:dyDescent="0.2">
      <c r="B76" s="123" t="s">
        <v>90</v>
      </c>
      <c r="C76" s="29">
        <v>2294.1718236360002</v>
      </c>
      <c r="D76" s="120" t="s">
        <v>99</v>
      </c>
      <c r="E76" s="120" t="s">
        <v>92</v>
      </c>
      <c r="F76" s="120" t="s">
        <v>92</v>
      </c>
      <c r="G76" s="120" t="s">
        <v>92</v>
      </c>
      <c r="H76" s="29">
        <v>176.3594381794276</v>
      </c>
      <c r="I76" s="29">
        <v>6.7067899412723998E-3</v>
      </c>
      <c r="J76" s="29">
        <v>1.3597673294544E-3</v>
      </c>
      <c r="K76" s="149" t="s">
        <v>92</v>
      </c>
    </row>
    <row r="77" spans="2:11" ht="18" customHeight="1" x14ac:dyDescent="0.2">
      <c r="B77" s="123" t="s">
        <v>91</v>
      </c>
      <c r="C77" s="29">
        <v>75.501599999999598</v>
      </c>
      <c r="D77" s="120" t="s">
        <v>99</v>
      </c>
      <c r="E77" s="120" t="s">
        <v>92</v>
      </c>
      <c r="F77" s="120" t="s">
        <v>92</v>
      </c>
      <c r="G77" s="120" t="s">
        <v>92</v>
      </c>
      <c r="H77" s="29">
        <v>7.9072015531894699</v>
      </c>
      <c r="I77" s="29">
        <v>7.5501599999999996E-5</v>
      </c>
      <c r="J77" s="29">
        <v>7.5501599999999999E-6</v>
      </c>
      <c r="K77" s="149" t="s">
        <v>92</v>
      </c>
    </row>
    <row r="78" spans="2:11" ht="18" customHeight="1" x14ac:dyDescent="0.2">
      <c r="B78" s="141" t="s">
        <v>93</v>
      </c>
      <c r="C78" s="29">
        <v>73889.537561827747</v>
      </c>
      <c r="D78" s="120" t="s">
        <v>106</v>
      </c>
      <c r="E78" s="120" t="s">
        <v>92</v>
      </c>
      <c r="F78" s="120" t="s">
        <v>92</v>
      </c>
      <c r="G78" s="120" t="s">
        <v>92</v>
      </c>
      <c r="H78" s="29">
        <v>3892.8175519056549</v>
      </c>
      <c r="I78" s="29">
        <v>1.605088006411405</v>
      </c>
      <c r="J78" s="29">
        <v>2.9523544210992798E-2</v>
      </c>
      <c r="K78" s="149" t="s">
        <v>92</v>
      </c>
    </row>
    <row r="79" spans="2:11" ht="18" customHeight="1" x14ac:dyDescent="0.2">
      <c r="B79" s="123" t="s">
        <v>94</v>
      </c>
      <c r="C79" s="29" t="s">
        <v>92</v>
      </c>
      <c r="D79" s="120" t="s">
        <v>99</v>
      </c>
      <c r="E79" s="120" t="s">
        <v>92</v>
      </c>
      <c r="F79" s="120" t="s">
        <v>92</v>
      </c>
      <c r="G79" s="120" t="s">
        <v>92</v>
      </c>
      <c r="H79" s="29" t="s">
        <v>92</v>
      </c>
      <c r="I79" s="29" t="s">
        <v>92</v>
      </c>
      <c r="J79" s="29" t="s">
        <v>92</v>
      </c>
      <c r="K79" s="149" t="s">
        <v>92</v>
      </c>
    </row>
    <row r="80" spans="2:11" ht="18" customHeight="1" x14ac:dyDescent="0.2">
      <c r="B80" s="123" t="s">
        <v>95</v>
      </c>
      <c r="C80" s="29" t="s">
        <v>92</v>
      </c>
      <c r="D80" s="120" t="s">
        <v>99</v>
      </c>
      <c r="E80" s="120" t="s">
        <v>92</v>
      </c>
      <c r="F80" s="120" t="s">
        <v>92</v>
      </c>
      <c r="G80" s="120" t="s">
        <v>92</v>
      </c>
      <c r="H80" s="29" t="s">
        <v>92</v>
      </c>
      <c r="I80" s="29" t="s">
        <v>92</v>
      </c>
      <c r="J80" s="29" t="s">
        <v>92</v>
      </c>
      <c r="K80" s="149" t="s">
        <v>92</v>
      </c>
    </row>
    <row r="81" spans="2:11" ht="18" customHeight="1" x14ac:dyDescent="0.2">
      <c r="B81" s="123" t="s">
        <v>97</v>
      </c>
      <c r="C81" s="29">
        <v>112</v>
      </c>
      <c r="D81" s="120" t="s">
        <v>99</v>
      </c>
      <c r="E81" s="120" t="s">
        <v>92</v>
      </c>
      <c r="F81" s="120" t="s">
        <v>92</v>
      </c>
      <c r="G81" s="120" t="s">
        <v>92</v>
      </c>
      <c r="H81" s="29">
        <v>12.544</v>
      </c>
      <c r="I81" s="29">
        <v>3.3600000000000001E-3</v>
      </c>
      <c r="J81" s="29">
        <v>4.4799999999999999E-4</v>
      </c>
      <c r="K81" s="149" t="s">
        <v>92</v>
      </c>
    </row>
    <row r="82" spans="2:11" ht="18" customHeight="1" x14ac:dyDescent="0.2">
      <c r="B82" s="150" t="s">
        <v>114</v>
      </c>
      <c r="C82" s="153">
        <v>19307.239764727641</v>
      </c>
      <c r="D82" s="120" t="s">
        <v>99</v>
      </c>
      <c r="E82" s="148"/>
      <c r="F82" s="148"/>
      <c r="G82" s="148"/>
      <c r="H82" s="153">
        <v>1390.0932074512889</v>
      </c>
      <c r="I82" s="153">
        <v>6.5886001177982906E-2</v>
      </c>
      <c r="J82" s="153">
        <v>1.30359383645966E-2</v>
      </c>
      <c r="K82" s="154" t="s">
        <v>57</v>
      </c>
    </row>
    <row r="83" spans="2:11" ht="18" customHeight="1" x14ac:dyDescent="0.2">
      <c r="B83" s="123" t="s">
        <v>90</v>
      </c>
      <c r="C83" s="29">
        <v>5394.9982743276423</v>
      </c>
      <c r="D83" s="120" t="s">
        <v>106</v>
      </c>
      <c r="E83" s="120" t="s">
        <v>92</v>
      </c>
      <c r="F83" s="120" t="s">
        <v>92</v>
      </c>
      <c r="G83" s="120" t="s">
        <v>92</v>
      </c>
      <c r="H83" s="29">
        <v>405.69161890187831</v>
      </c>
      <c r="I83" s="29">
        <v>1.6184993822982899E-2</v>
      </c>
      <c r="J83" s="29">
        <v>3.2292983645966001E-3</v>
      </c>
      <c r="K83" s="149" t="s">
        <v>92</v>
      </c>
    </row>
    <row r="84" spans="2:11" ht="18" customHeight="1" x14ac:dyDescent="0.2">
      <c r="B84" s="123" t="s">
        <v>91</v>
      </c>
      <c r="C84" s="29">
        <v>5487.3299999999963</v>
      </c>
      <c r="D84" s="120" t="s">
        <v>99</v>
      </c>
      <c r="E84" s="120" t="s">
        <v>92</v>
      </c>
      <c r="F84" s="120" t="s">
        <v>92</v>
      </c>
      <c r="G84" s="120" t="s">
        <v>92</v>
      </c>
      <c r="H84" s="29">
        <v>527.83941626075409</v>
      </c>
      <c r="I84" s="29">
        <v>3.1956323550000002E-3</v>
      </c>
      <c r="J84" s="29">
        <v>8.2155930000000002E-3</v>
      </c>
      <c r="K84" s="149" t="s">
        <v>92</v>
      </c>
    </row>
    <row r="85" spans="2:11" ht="18" customHeight="1" x14ac:dyDescent="0.2">
      <c r="B85" s="123" t="s">
        <v>93</v>
      </c>
      <c r="C85" s="29">
        <v>8240.9114903999998</v>
      </c>
      <c r="D85" s="120" t="s">
        <v>106</v>
      </c>
      <c r="E85" s="120" t="s">
        <v>92</v>
      </c>
      <c r="F85" s="120" t="s">
        <v>92</v>
      </c>
      <c r="G85" s="120" t="s">
        <v>92</v>
      </c>
      <c r="H85" s="29">
        <v>456.27617228865699</v>
      </c>
      <c r="I85" s="29">
        <v>1.1150574999999999E-2</v>
      </c>
      <c r="J85" s="29">
        <v>9.7904700000000003E-4</v>
      </c>
      <c r="K85" s="149" t="s">
        <v>92</v>
      </c>
    </row>
    <row r="86" spans="2:11" ht="18" customHeight="1" x14ac:dyDescent="0.2">
      <c r="B86" s="123" t="s">
        <v>94</v>
      </c>
      <c r="C86" s="29">
        <v>2</v>
      </c>
      <c r="D86" s="120" t="s">
        <v>106</v>
      </c>
      <c r="E86" s="120" t="s">
        <v>92</v>
      </c>
      <c r="F86" s="120" t="s">
        <v>92</v>
      </c>
      <c r="G86" s="120" t="s">
        <v>92</v>
      </c>
      <c r="H86" s="29">
        <v>0.28599999999999998</v>
      </c>
      <c r="I86" s="29">
        <v>6.0000000000000002E-5</v>
      </c>
      <c r="J86" s="29">
        <v>7.9999999999999996E-6</v>
      </c>
      <c r="K86" s="149" t="s">
        <v>92</v>
      </c>
    </row>
    <row r="87" spans="2:11" ht="18" customHeight="1" x14ac:dyDescent="0.2">
      <c r="B87" s="123" t="s">
        <v>95</v>
      </c>
      <c r="C87" s="29" t="s">
        <v>92</v>
      </c>
      <c r="D87" s="120" t="s">
        <v>99</v>
      </c>
      <c r="E87" s="120" t="s">
        <v>92</v>
      </c>
      <c r="F87" s="120" t="s">
        <v>92</v>
      </c>
      <c r="G87" s="120" t="s">
        <v>92</v>
      </c>
      <c r="H87" s="29" t="s">
        <v>92</v>
      </c>
      <c r="I87" s="29" t="s">
        <v>92</v>
      </c>
      <c r="J87" s="29" t="s">
        <v>92</v>
      </c>
      <c r="K87" s="149" t="s">
        <v>92</v>
      </c>
    </row>
    <row r="88" spans="2:11" ht="18" customHeight="1" thickBot="1" x14ac:dyDescent="0.25">
      <c r="B88" s="159" t="s">
        <v>97</v>
      </c>
      <c r="C88" s="42">
        <v>182</v>
      </c>
      <c r="D88" s="130" t="s">
        <v>99</v>
      </c>
      <c r="E88" s="130" t="s">
        <v>57</v>
      </c>
      <c r="F88" s="130" t="s">
        <v>92</v>
      </c>
      <c r="G88" s="130" t="s">
        <v>57</v>
      </c>
      <c r="H88" s="42">
        <v>16.911999999999999</v>
      </c>
      <c r="I88" s="42">
        <v>3.5294800000000001E-2</v>
      </c>
      <c r="J88" s="42">
        <v>6.0400000000000004E-4</v>
      </c>
      <c r="K88" s="160" t="s">
        <v>57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F9F6963D-5C3B-42D8-8D13-1EE80C96AF1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2B67D-FCFA-4772-B8F4-1C60D891776A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899</v>
      </c>
      <c r="J1" s="3"/>
      <c r="K1" s="3" t="s">
        <v>1</v>
      </c>
    </row>
    <row r="2" spans="1:28" ht="17.25" customHeight="1" x14ac:dyDescent="0.2">
      <c r="B2" s="4" t="s">
        <v>900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428</v>
      </c>
      <c r="G5" s="21"/>
      <c r="H5" s="21"/>
      <c r="J5" s="467"/>
      <c r="K5" s="467"/>
      <c r="M5" s="427" t="s">
        <v>901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902</v>
      </c>
      <c r="C6" s="720" t="s">
        <v>824</v>
      </c>
      <c r="D6" s="720"/>
      <c r="E6" s="720"/>
      <c r="F6" s="720"/>
      <c r="G6" s="720"/>
      <c r="H6" s="720"/>
      <c r="I6" s="720"/>
      <c r="J6" s="1381" t="s">
        <v>78</v>
      </c>
      <c r="K6" s="1382" t="s">
        <v>79</v>
      </c>
      <c r="M6" s="1383"/>
      <c r="N6" s="1384"/>
      <c r="O6" s="1385"/>
      <c r="P6" s="1386"/>
      <c r="Q6" s="1387" t="s">
        <v>903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463</v>
      </c>
      <c r="C7" s="1390" t="s">
        <v>904</v>
      </c>
      <c r="D7" s="1391" t="s">
        <v>905</v>
      </c>
      <c r="E7" s="1392"/>
      <c r="F7" s="1393"/>
      <c r="G7" s="1394" t="s">
        <v>906</v>
      </c>
      <c r="H7" s="1394" t="s">
        <v>907</v>
      </c>
      <c r="I7" s="1395" t="s">
        <v>908</v>
      </c>
      <c r="J7" s="1396"/>
      <c r="K7" s="1397"/>
      <c r="M7" s="1398"/>
      <c r="N7" s="1399"/>
      <c r="O7" s="1400" t="s">
        <v>909</v>
      </c>
      <c r="P7" s="1401" t="s">
        <v>910</v>
      </c>
      <c r="Q7" s="1402" t="s">
        <v>911</v>
      </c>
      <c r="R7" s="1403" t="s">
        <v>912</v>
      </c>
      <c r="S7" s="1403" t="s">
        <v>913</v>
      </c>
      <c r="T7" s="1403" t="s">
        <v>914</v>
      </c>
      <c r="U7" s="1403" t="s">
        <v>915</v>
      </c>
      <c r="V7" s="1403" t="s">
        <v>916</v>
      </c>
      <c r="W7" s="1403" t="s">
        <v>917</v>
      </c>
      <c r="X7" s="1404" t="s">
        <v>918</v>
      </c>
      <c r="Y7" s="1404" t="s">
        <v>919</v>
      </c>
      <c r="Z7" s="1404" t="s">
        <v>920</v>
      </c>
      <c r="AA7" s="1404" t="s">
        <v>921</v>
      </c>
      <c r="AB7" s="1405" t="s">
        <v>922</v>
      </c>
    </row>
    <row r="8" spans="1:28" s="674" customFormat="1" ht="24" customHeight="1" x14ac:dyDescent="0.2">
      <c r="A8" s="21"/>
      <c r="B8" s="1406"/>
      <c r="C8" s="1407"/>
      <c r="D8" s="1138" t="s">
        <v>923</v>
      </c>
      <c r="E8" s="1138" t="s">
        <v>924</v>
      </c>
      <c r="F8" s="480" t="s">
        <v>925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861</v>
      </c>
      <c r="D9" s="1420" t="s">
        <v>926</v>
      </c>
      <c r="E9" s="1421"/>
      <c r="F9" s="484"/>
      <c r="G9" s="894" t="s">
        <v>927</v>
      </c>
      <c r="H9" s="894" t="s">
        <v>928</v>
      </c>
      <c r="I9" s="894" t="s">
        <v>929</v>
      </c>
      <c r="J9" s="1422" t="s">
        <v>863</v>
      </c>
      <c r="K9" s="1423" t="s">
        <v>15</v>
      </c>
      <c r="M9" s="1424" t="s">
        <v>930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931</v>
      </c>
      <c r="C10" s="1433">
        <v>98290.594183489709</v>
      </c>
      <c r="D10" s="1238"/>
      <c r="E10" s="1238"/>
      <c r="F10" s="1238"/>
      <c r="G10" s="1238"/>
      <c r="H10" s="1238"/>
      <c r="I10" s="1434"/>
      <c r="J10" s="1435"/>
      <c r="K10" s="1436">
        <v>787.53377667673317</v>
      </c>
      <c r="M10" s="1437" t="s">
        <v>932</v>
      </c>
      <c r="N10" s="1437" t="s">
        <v>933</v>
      </c>
      <c r="O10" s="1438" t="s">
        <v>934</v>
      </c>
      <c r="P10" s="1439" t="s">
        <v>923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778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935</v>
      </c>
      <c r="N11" s="1448" t="s">
        <v>936</v>
      </c>
      <c r="O11" s="1449" t="s">
        <v>926</v>
      </c>
      <c r="P11" s="1450" t="s">
        <v>924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792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925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793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937</v>
      </c>
      <c r="P13" s="1439" t="s">
        <v>923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874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924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938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925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370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939</v>
      </c>
      <c r="O16" s="1438" t="s">
        <v>934</v>
      </c>
      <c r="P16" s="1439" t="s">
        <v>923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795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936</v>
      </c>
      <c r="O17" s="1449" t="s">
        <v>926</v>
      </c>
      <c r="P17" s="1450" t="s">
        <v>924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796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925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797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937</v>
      </c>
      <c r="P19" s="1439" t="s">
        <v>923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798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924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925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940</v>
      </c>
      <c r="C22" s="1471">
        <v>92055.724741974889</v>
      </c>
      <c r="D22" s="1496"/>
      <c r="E22" s="1496"/>
      <c r="F22" s="1496"/>
      <c r="G22" s="1496"/>
      <c r="H22" s="1496"/>
      <c r="I22" s="1497"/>
      <c r="J22" s="1457"/>
      <c r="K22" s="1436">
        <v>37.209967898992502</v>
      </c>
      <c r="M22" s="1437" t="s">
        <v>932</v>
      </c>
      <c r="N22" s="1498" t="s">
        <v>941</v>
      </c>
      <c r="O22" s="1438" t="s">
        <v>934</v>
      </c>
      <c r="P22" s="1439" t="s">
        <v>923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942</v>
      </c>
      <c r="C23" s="1471">
        <v>92055.724741974889</v>
      </c>
      <c r="D23" s="1322"/>
      <c r="E23" s="1322"/>
      <c r="F23" s="1322"/>
      <c r="G23" s="1322"/>
      <c r="H23" s="1322"/>
      <c r="I23" s="1323"/>
      <c r="J23" s="1457"/>
      <c r="K23" s="1436">
        <v>37.209967898992502</v>
      </c>
      <c r="M23" s="1448" t="s">
        <v>943</v>
      </c>
      <c r="N23" s="1500" t="s">
        <v>936</v>
      </c>
      <c r="O23" s="1449" t="s">
        <v>926</v>
      </c>
      <c r="P23" s="1450" t="s">
        <v>924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925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944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937</v>
      </c>
      <c r="P25" s="1439" t="s">
        <v>923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945</v>
      </c>
      <c r="C26" s="1471">
        <v>153788.14591689929</v>
      </c>
      <c r="D26" s="1322"/>
      <c r="E26" s="1322"/>
      <c r="F26" s="1322"/>
      <c r="G26" s="1322"/>
      <c r="H26" s="1322"/>
      <c r="I26" s="1323"/>
      <c r="J26" s="1457" t="s">
        <v>72</v>
      </c>
      <c r="K26" s="1436">
        <v>875.72238158434266</v>
      </c>
      <c r="M26" s="1459"/>
      <c r="N26" s="1487"/>
      <c r="O26" s="1470"/>
      <c r="P26" s="1450" t="s">
        <v>924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946</v>
      </c>
      <c r="C27" s="1471">
        <v>153788.14591689929</v>
      </c>
      <c r="D27" s="1322"/>
      <c r="E27" s="1322"/>
      <c r="F27" s="1322"/>
      <c r="G27" s="1322"/>
      <c r="H27" s="1322"/>
      <c r="I27" s="1323"/>
      <c r="J27" s="1457" t="s">
        <v>72</v>
      </c>
      <c r="K27" s="1436">
        <v>875.72238158434266</v>
      </c>
      <c r="M27" s="1459"/>
      <c r="N27" s="1494"/>
      <c r="O27" s="1473"/>
      <c r="P27" s="1450" t="s">
        <v>925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947</v>
      </c>
      <c r="O28" s="1438" t="s">
        <v>934</v>
      </c>
      <c r="P28" s="1439" t="s">
        <v>923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948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936</v>
      </c>
      <c r="O29" s="1449" t="s">
        <v>926</v>
      </c>
      <c r="P29" s="1450" t="s">
        <v>924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949</v>
      </c>
      <c r="C30" s="1471">
        <v>1440280.9060749139</v>
      </c>
      <c r="D30" s="1322"/>
      <c r="E30" s="1322"/>
      <c r="F30" s="1322"/>
      <c r="G30" s="1322"/>
      <c r="H30" s="1322"/>
      <c r="I30" s="1323"/>
      <c r="J30" s="1457"/>
      <c r="K30" s="1436">
        <v>91.566288804624591</v>
      </c>
      <c r="M30" s="1459"/>
      <c r="N30" s="1460"/>
      <c r="O30" s="1461"/>
      <c r="P30" s="1450" t="s">
        <v>925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125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937</v>
      </c>
      <c r="P31" s="1439" t="s">
        <v>923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950</v>
      </c>
      <c r="C32" s="1501">
        <v>168.60249999999999</v>
      </c>
      <c r="D32" s="1501" t="s">
        <v>72</v>
      </c>
      <c r="E32" s="1501" t="s">
        <v>47</v>
      </c>
      <c r="F32" s="1501" t="s">
        <v>47</v>
      </c>
      <c r="G32" s="1502">
        <v>424.76445325404688</v>
      </c>
      <c r="H32" s="29" t="s">
        <v>53</v>
      </c>
      <c r="I32" s="590" t="s">
        <v>53</v>
      </c>
      <c r="J32" s="1457" t="s">
        <v>92</v>
      </c>
      <c r="K32" s="1458">
        <v>2.1891256798374119</v>
      </c>
      <c r="M32" s="1459"/>
      <c r="N32" s="1460"/>
      <c r="O32" s="1470"/>
      <c r="P32" s="1450" t="s">
        <v>924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951</v>
      </c>
      <c r="C33" s="1501" t="s">
        <v>72</v>
      </c>
      <c r="D33" s="1501" t="s">
        <v>47</v>
      </c>
      <c r="E33" s="1501" t="s">
        <v>47</v>
      </c>
      <c r="F33" s="1501" t="s">
        <v>47</v>
      </c>
      <c r="G33" s="1502" t="s">
        <v>72</v>
      </c>
      <c r="H33" s="29" t="s">
        <v>47</v>
      </c>
      <c r="I33" s="590" t="s">
        <v>47</v>
      </c>
      <c r="J33" s="1457" t="s">
        <v>72</v>
      </c>
      <c r="K33" s="1458" t="s">
        <v>72</v>
      </c>
      <c r="M33" s="1459"/>
      <c r="N33" s="1472"/>
      <c r="O33" s="1473"/>
      <c r="P33" s="1450" t="s">
        <v>925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952</v>
      </c>
      <c r="C34" s="1501">
        <v>247.63710526</v>
      </c>
      <c r="D34" s="1501" t="s">
        <v>72</v>
      </c>
      <c r="E34" s="1501" t="s">
        <v>72</v>
      </c>
      <c r="F34" s="1501" t="s">
        <v>72</v>
      </c>
      <c r="G34" s="1502">
        <v>53.451023102310231</v>
      </c>
      <c r="H34" s="29" t="s">
        <v>356</v>
      </c>
      <c r="I34" s="590" t="s">
        <v>356</v>
      </c>
      <c r="J34" s="1457" t="s">
        <v>47</v>
      </c>
      <c r="K34" s="1458">
        <v>3.7763758927199999E-2</v>
      </c>
      <c r="M34" s="1459"/>
      <c r="N34" s="1437" t="s">
        <v>831</v>
      </c>
      <c r="O34" s="1438" t="s">
        <v>934</v>
      </c>
      <c r="P34" s="1439" t="s">
        <v>923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953</v>
      </c>
      <c r="C35" s="1501">
        <v>13934.74751589253</v>
      </c>
      <c r="D35" s="1501" t="s">
        <v>47</v>
      </c>
      <c r="E35" s="1501" t="s">
        <v>47</v>
      </c>
      <c r="F35" s="1501" t="s">
        <v>47</v>
      </c>
      <c r="G35" s="1502">
        <v>41.721300363908121</v>
      </c>
      <c r="H35" s="29" t="s">
        <v>868</v>
      </c>
      <c r="I35" s="590" t="s">
        <v>868</v>
      </c>
      <c r="J35" s="1457"/>
      <c r="K35" s="1458">
        <v>5.709978069601652</v>
      </c>
      <c r="M35" s="1459"/>
      <c r="N35" s="1448"/>
      <c r="O35" s="1449" t="s">
        <v>926</v>
      </c>
      <c r="P35" s="1450" t="s">
        <v>924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954</v>
      </c>
      <c r="C36" s="1501">
        <v>4402.4936375577636</v>
      </c>
      <c r="D36" s="1501" t="s">
        <v>72</v>
      </c>
      <c r="E36" s="1501" t="s">
        <v>47</v>
      </c>
      <c r="F36" s="1501" t="s">
        <v>47</v>
      </c>
      <c r="G36" s="1502">
        <v>500.21871913356892</v>
      </c>
      <c r="H36" s="29" t="s">
        <v>868</v>
      </c>
      <c r="I36" s="590" t="s">
        <v>868</v>
      </c>
      <c r="J36" s="1457"/>
      <c r="K36" s="1458">
        <v>9.5215530186756023</v>
      </c>
      <c r="M36" s="1459"/>
      <c r="N36" s="1460"/>
      <c r="O36" s="1461"/>
      <c r="P36" s="1450" t="s">
        <v>925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955</v>
      </c>
      <c r="C37" s="1501">
        <v>888.28335995573048</v>
      </c>
      <c r="D37" s="1501" t="s">
        <v>72</v>
      </c>
      <c r="E37" s="1501" t="s">
        <v>47</v>
      </c>
      <c r="F37" s="1501" t="s">
        <v>47</v>
      </c>
      <c r="G37" s="1502">
        <v>214.43478421901409</v>
      </c>
      <c r="H37" s="29" t="s">
        <v>956</v>
      </c>
      <c r="I37" s="590" t="s">
        <v>956</v>
      </c>
      <c r="J37" s="1457" t="s">
        <v>109</v>
      </c>
      <c r="K37" s="1458">
        <v>1.4040904657954589</v>
      </c>
      <c r="M37" s="1459"/>
      <c r="N37" s="1460"/>
      <c r="O37" s="1463" t="s">
        <v>937</v>
      </c>
      <c r="P37" s="1439" t="s">
        <v>923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957</v>
      </c>
      <c r="C38" s="1501">
        <v>1240493.26233117</v>
      </c>
      <c r="D38" s="1501" t="s">
        <v>72</v>
      </c>
      <c r="E38" s="1501" t="s">
        <v>47</v>
      </c>
      <c r="F38" s="1501" t="s">
        <v>47</v>
      </c>
      <c r="G38" s="1502">
        <v>1.9195293831667231</v>
      </c>
      <c r="H38" s="29" t="s">
        <v>868</v>
      </c>
      <c r="I38" s="590" t="s">
        <v>868</v>
      </c>
      <c r="J38" s="1457" t="s">
        <v>333</v>
      </c>
      <c r="K38" s="1458">
        <v>57.964340472813127</v>
      </c>
      <c r="M38" s="1459"/>
      <c r="N38" s="1460"/>
      <c r="O38" s="1470"/>
      <c r="P38" s="1450" t="s">
        <v>924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958</v>
      </c>
      <c r="C39" s="1471">
        <v>134857.96816651401</v>
      </c>
      <c r="D39" s="1476"/>
      <c r="E39" s="1476"/>
      <c r="F39" s="1476"/>
      <c r="G39" s="1476"/>
      <c r="H39" s="1476"/>
      <c r="I39" s="1477"/>
      <c r="J39" s="1457" t="s">
        <v>72</v>
      </c>
      <c r="K39" s="1436">
        <v>12.262776204112379</v>
      </c>
      <c r="M39" s="1459"/>
      <c r="N39" s="1472"/>
      <c r="O39" s="1473"/>
      <c r="P39" s="1450" t="s">
        <v>925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125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959</v>
      </c>
      <c r="O40" s="1438" t="s">
        <v>934</v>
      </c>
      <c r="P40" s="1439" t="s">
        <v>923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960</v>
      </c>
      <c r="C41" s="1501">
        <v>41164.382681925432</v>
      </c>
      <c r="D41" s="1501" t="s">
        <v>47</v>
      </c>
      <c r="E41" s="1501" t="s">
        <v>47</v>
      </c>
      <c r="F41" s="1501" t="s">
        <v>47</v>
      </c>
      <c r="G41" s="1502">
        <v>1.7329942856775149</v>
      </c>
      <c r="H41" s="29" t="s">
        <v>868</v>
      </c>
      <c r="I41" s="590" t="s">
        <v>868</v>
      </c>
      <c r="J41" s="1457"/>
      <c r="K41" s="1458">
        <v>5.3049429689985663</v>
      </c>
      <c r="M41" s="1459"/>
      <c r="N41" s="1448" t="s">
        <v>828</v>
      </c>
      <c r="O41" s="1449" t="s">
        <v>926</v>
      </c>
      <c r="P41" s="1450" t="s">
        <v>924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961</v>
      </c>
      <c r="C42" s="1501">
        <v>441.91899999999998</v>
      </c>
      <c r="D42" s="1501" t="s">
        <v>72</v>
      </c>
      <c r="E42" s="1501" t="s">
        <v>47</v>
      </c>
      <c r="F42" s="1501" t="s">
        <v>47</v>
      </c>
      <c r="G42" s="1502">
        <v>64</v>
      </c>
      <c r="H42" s="29" t="s">
        <v>329</v>
      </c>
      <c r="I42" s="590" t="s">
        <v>329</v>
      </c>
      <c r="J42" s="1457" t="s">
        <v>72</v>
      </c>
      <c r="K42" s="1458">
        <v>0.15961268850839999</v>
      </c>
      <c r="M42" s="1459"/>
      <c r="N42" s="1460"/>
      <c r="O42" s="1461"/>
      <c r="P42" s="1450" t="s">
        <v>925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962</v>
      </c>
      <c r="C43" s="1501">
        <v>4.9284934099999997</v>
      </c>
      <c r="D43" s="1501"/>
      <c r="E43" s="1501" t="s">
        <v>47</v>
      </c>
      <c r="F43" s="1501" t="s">
        <v>47</v>
      </c>
      <c r="G43" s="1502">
        <v>135</v>
      </c>
      <c r="H43" s="29" t="s">
        <v>72</v>
      </c>
      <c r="I43" s="590" t="s">
        <v>47</v>
      </c>
      <c r="J43" s="1457" t="s">
        <v>72</v>
      </c>
      <c r="K43" s="1458">
        <v>1.9976126582247199E-2</v>
      </c>
      <c r="M43" s="1459"/>
      <c r="N43" s="1460"/>
      <c r="O43" s="1463" t="s">
        <v>937</v>
      </c>
      <c r="P43" s="1439" t="s">
        <v>923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963</v>
      </c>
      <c r="C44" s="1501">
        <v>6867.4745036318536</v>
      </c>
      <c r="D44" s="1501"/>
      <c r="E44" s="1501" t="s">
        <v>47</v>
      </c>
      <c r="F44" s="1501" t="s">
        <v>47</v>
      </c>
      <c r="G44" s="1502">
        <v>1.375</v>
      </c>
      <c r="H44" s="29" t="s">
        <v>868</v>
      </c>
      <c r="I44" s="590" t="s">
        <v>868</v>
      </c>
      <c r="J44" s="1457"/>
      <c r="K44" s="1458">
        <v>4.2561337958014551</v>
      </c>
      <c r="M44" s="1459"/>
      <c r="N44" s="1460"/>
      <c r="O44" s="1470"/>
      <c r="P44" s="1450" t="s">
        <v>924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964</v>
      </c>
      <c r="C45" s="1471">
        <v>86379.263487546705</v>
      </c>
      <c r="D45" s="1476"/>
      <c r="E45" s="1476"/>
      <c r="F45" s="1476"/>
      <c r="G45" s="1476"/>
      <c r="H45" s="1476"/>
      <c r="I45" s="1477"/>
      <c r="J45" s="1457"/>
      <c r="K45" s="1436">
        <v>2.5221106242217108</v>
      </c>
      <c r="M45" s="1459"/>
      <c r="N45" s="1472"/>
      <c r="O45" s="1473"/>
      <c r="P45" s="1450" t="s">
        <v>925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835</v>
      </c>
      <c r="N46" s="1509"/>
      <c r="O46" s="1438" t="s">
        <v>934</v>
      </c>
      <c r="P46" s="1439" t="s">
        <v>923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965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926</v>
      </c>
      <c r="P47" s="1450" t="s">
        <v>924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966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925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967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937</v>
      </c>
      <c r="P49" s="1439" t="s">
        <v>923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428</v>
      </c>
      <c r="C50" s="1516" t="s">
        <v>428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924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925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944</v>
      </c>
      <c r="N52" s="1523"/>
      <c r="O52" s="1438" t="s">
        <v>934</v>
      </c>
      <c r="P52" s="1439" t="s">
        <v>923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926</v>
      </c>
      <c r="P53" s="1450" t="s">
        <v>924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925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937</v>
      </c>
      <c r="P55" s="1439" t="s">
        <v>923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924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925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838</v>
      </c>
      <c r="N58" s="1509"/>
      <c r="O58" s="1438" t="s">
        <v>934</v>
      </c>
      <c r="P58" s="1439" t="s">
        <v>923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926</v>
      </c>
      <c r="P59" s="1450" t="s">
        <v>924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381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925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937</v>
      </c>
      <c r="P61" s="1439" t="s">
        <v>923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924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925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948</v>
      </c>
      <c r="N64" s="1523"/>
      <c r="O64" s="1438" t="s">
        <v>934</v>
      </c>
      <c r="P64" s="1439" t="s">
        <v>923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926</v>
      </c>
      <c r="P65" s="1450" t="s">
        <v>924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925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937</v>
      </c>
      <c r="P67" s="1439" t="s">
        <v>923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924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925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841</v>
      </c>
      <c r="N70" s="1546"/>
      <c r="O70" s="1438" t="s">
        <v>934</v>
      </c>
      <c r="P70" s="1439" t="s">
        <v>923</v>
      </c>
      <c r="Q70" s="1440" t="s">
        <v>72</v>
      </c>
      <c r="R70" s="1441" t="s">
        <v>72</v>
      </c>
      <c r="S70" s="1441" t="s">
        <v>72</v>
      </c>
      <c r="T70" s="1442" t="s">
        <v>72</v>
      </c>
      <c r="U70" s="1442" t="s">
        <v>72</v>
      </c>
      <c r="V70" s="1442" t="s">
        <v>92</v>
      </c>
      <c r="W70" s="1442" t="s">
        <v>72</v>
      </c>
      <c r="X70" s="1442" t="s">
        <v>92</v>
      </c>
      <c r="Y70" s="1442" t="s">
        <v>72</v>
      </c>
      <c r="Z70" s="1442" t="s">
        <v>47</v>
      </c>
      <c r="AA70" s="1442" t="s">
        <v>72</v>
      </c>
      <c r="AB70" s="1443" t="s">
        <v>72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926</v>
      </c>
      <c r="P71" s="1450" t="s">
        <v>924</v>
      </c>
      <c r="Q71" s="1451" t="s">
        <v>72</v>
      </c>
      <c r="R71" s="178" t="s">
        <v>72</v>
      </c>
      <c r="S71" s="178" t="s">
        <v>72</v>
      </c>
      <c r="T71" s="638" t="s">
        <v>47</v>
      </c>
      <c r="U71" s="638" t="s">
        <v>72</v>
      </c>
      <c r="V71" s="638" t="s">
        <v>47</v>
      </c>
      <c r="W71" s="638" t="s">
        <v>72</v>
      </c>
      <c r="X71" s="638" t="s">
        <v>47</v>
      </c>
      <c r="Y71" s="638" t="s">
        <v>72</v>
      </c>
      <c r="Z71" s="638" t="s">
        <v>47</v>
      </c>
      <c r="AA71" s="638" t="s">
        <v>72</v>
      </c>
      <c r="AB71" s="206" t="s">
        <v>72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925</v>
      </c>
      <c r="Q72" s="1474" t="s">
        <v>72</v>
      </c>
      <c r="R72" s="219" t="s">
        <v>47</v>
      </c>
      <c r="S72" s="219" t="s">
        <v>72</v>
      </c>
      <c r="T72" s="662" t="s">
        <v>47</v>
      </c>
      <c r="U72" s="662" t="s">
        <v>72</v>
      </c>
      <c r="V72" s="662" t="s">
        <v>47</v>
      </c>
      <c r="W72" s="662" t="s">
        <v>72</v>
      </c>
      <c r="X72" s="662" t="s">
        <v>47</v>
      </c>
      <c r="Y72" s="662" t="s">
        <v>72</v>
      </c>
      <c r="Z72" s="662" t="s">
        <v>47</v>
      </c>
      <c r="AA72" s="662" t="s">
        <v>72</v>
      </c>
      <c r="AB72" s="221" t="s">
        <v>72</v>
      </c>
    </row>
    <row r="73" spans="2:28" ht="18" customHeight="1" x14ac:dyDescent="0.2">
      <c r="M73" s="1398"/>
      <c r="N73" s="1399"/>
      <c r="O73" s="1463" t="s">
        <v>937</v>
      </c>
      <c r="P73" s="1439" t="s">
        <v>923</v>
      </c>
      <c r="Q73" s="1488" t="s">
        <v>47</v>
      </c>
      <c r="R73" s="368" t="s">
        <v>47</v>
      </c>
      <c r="S73" s="368" t="s">
        <v>47</v>
      </c>
      <c r="T73" s="635" t="s">
        <v>72</v>
      </c>
      <c r="U73" s="635" t="s">
        <v>47</v>
      </c>
      <c r="V73" s="635" t="s">
        <v>47</v>
      </c>
      <c r="W73" s="635" t="s">
        <v>47</v>
      </c>
      <c r="X73" s="635" t="s">
        <v>92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924</v>
      </c>
      <c r="Q74" s="1451" t="s">
        <v>47</v>
      </c>
      <c r="R74" s="178" t="s">
        <v>47</v>
      </c>
      <c r="S74" s="178" t="s">
        <v>356</v>
      </c>
      <c r="T74" s="638" t="s">
        <v>356</v>
      </c>
      <c r="U74" s="638" t="s">
        <v>47</v>
      </c>
      <c r="V74" s="638" t="s">
        <v>47</v>
      </c>
      <c r="W74" s="638" t="s">
        <v>47</v>
      </c>
      <c r="X74" s="638" t="s">
        <v>356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925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842</v>
      </c>
      <c r="N76" s="1546"/>
      <c r="O76" s="1438" t="s">
        <v>934</v>
      </c>
      <c r="P76" s="1439" t="s">
        <v>923</v>
      </c>
      <c r="Q76" s="1440" t="s">
        <v>72</v>
      </c>
      <c r="R76" s="1441" t="s">
        <v>72</v>
      </c>
      <c r="S76" s="1441" t="s">
        <v>72</v>
      </c>
      <c r="T76" s="1442" t="s">
        <v>72</v>
      </c>
      <c r="U76" s="1442" t="s">
        <v>72</v>
      </c>
      <c r="V76" s="1442" t="s">
        <v>72</v>
      </c>
      <c r="W76" s="1442" t="s">
        <v>72</v>
      </c>
      <c r="X76" s="1442" t="s">
        <v>72</v>
      </c>
      <c r="Y76" s="1442" t="s">
        <v>72</v>
      </c>
      <c r="Z76" s="1442" t="s">
        <v>72</v>
      </c>
      <c r="AA76" s="1442" t="s">
        <v>72</v>
      </c>
      <c r="AB76" s="1443" t="s">
        <v>72</v>
      </c>
    </row>
    <row r="77" spans="2:28" ht="18" customHeight="1" x14ac:dyDescent="0.2">
      <c r="M77" s="1547"/>
      <c r="N77" s="1548"/>
      <c r="O77" s="1449" t="s">
        <v>926</v>
      </c>
      <c r="P77" s="1450" t="s">
        <v>924</v>
      </c>
      <c r="Q77" s="1451" t="s">
        <v>72</v>
      </c>
      <c r="R77" s="178" t="s">
        <v>72</v>
      </c>
      <c r="S77" s="178" t="s">
        <v>72</v>
      </c>
      <c r="T77" s="638" t="s">
        <v>72</v>
      </c>
      <c r="U77" s="638" t="s">
        <v>72</v>
      </c>
      <c r="V77" s="638" t="s">
        <v>72</v>
      </c>
      <c r="W77" s="638" t="s">
        <v>72</v>
      </c>
      <c r="X77" s="638" t="s">
        <v>72</v>
      </c>
      <c r="Y77" s="638" t="s">
        <v>72</v>
      </c>
      <c r="Z77" s="638" t="s">
        <v>72</v>
      </c>
      <c r="AA77" s="638" t="s">
        <v>72</v>
      </c>
      <c r="AB77" s="206" t="s">
        <v>72</v>
      </c>
    </row>
    <row r="78" spans="2:28" ht="18" customHeight="1" thickBot="1" x14ac:dyDescent="0.25">
      <c r="M78" s="1398"/>
      <c r="N78" s="1399"/>
      <c r="O78" s="1461"/>
      <c r="P78" s="1450" t="s">
        <v>925</v>
      </c>
      <c r="Q78" s="1474" t="s">
        <v>72</v>
      </c>
      <c r="R78" s="219" t="s">
        <v>72</v>
      </c>
      <c r="S78" s="219" t="s">
        <v>72</v>
      </c>
      <c r="T78" s="662" t="s">
        <v>72</v>
      </c>
      <c r="U78" s="662" t="s">
        <v>72</v>
      </c>
      <c r="V78" s="662" t="s">
        <v>72</v>
      </c>
      <c r="W78" s="662" t="s">
        <v>72</v>
      </c>
      <c r="X78" s="662" t="s">
        <v>72</v>
      </c>
      <c r="Y78" s="662" t="s">
        <v>72</v>
      </c>
      <c r="Z78" s="662" t="s">
        <v>72</v>
      </c>
      <c r="AA78" s="662" t="s">
        <v>72</v>
      </c>
      <c r="AB78" s="221" t="s">
        <v>72</v>
      </c>
    </row>
    <row r="79" spans="2:28" ht="18" customHeight="1" x14ac:dyDescent="0.2">
      <c r="M79" s="1398"/>
      <c r="N79" s="1399"/>
      <c r="O79" s="1463" t="s">
        <v>937</v>
      </c>
      <c r="P79" s="1439" t="s">
        <v>923</v>
      </c>
      <c r="Q79" s="1488" t="s">
        <v>333</v>
      </c>
      <c r="R79" s="368" t="s">
        <v>333</v>
      </c>
      <c r="S79" s="368" t="s">
        <v>333</v>
      </c>
      <c r="T79" s="635" t="s">
        <v>333</v>
      </c>
      <c r="U79" s="635" t="s">
        <v>333</v>
      </c>
      <c r="V79" s="635" t="s">
        <v>333</v>
      </c>
      <c r="W79" s="635" t="s">
        <v>333</v>
      </c>
      <c r="X79" s="635" t="s">
        <v>333</v>
      </c>
      <c r="Y79" s="635" t="s">
        <v>333</v>
      </c>
      <c r="Z79" s="635" t="s">
        <v>333</v>
      </c>
      <c r="AA79" s="635" t="s">
        <v>333</v>
      </c>
      <c r="AB79" s="820" t="s">
        <v>333</v>
      </c>
    </row>
    <row r="80" spans="2:28" ht="18" customHeight="1" x14ac:dyDescent="0.2">
      <c r="M80" s="1398"/>
      <c r="N80" s="1399"/>
      <c r="O80" s="1470"/>
      <c r="P80" s="1450" t="s">
        <v>924</v>
      </c>
      <c r="Q80" s="1451" t="s">
        <v>333</v>
      </c>
      <c r="R80" s="178" t="s">
        <v>333</v>
      </c>
      <c r="S80" s="178" t="s">
        <v>333</v>
      </c>
      <c r="T80" s="638" t="s">
        <v>333</v>
      </c>
      <c r="U80" s="638" t="s">
        <v>333</v>
      </c>
      <c r="V80" s="638" t="s">
        <v>333</v>
      </c>
      <c r="W80" s="638" t="s">
        <v>333</v>
      </c>
      <c r="X80" s="638" t="s">
        <v>333</v>
      </c>
      <c r="Y80" s="638" t="s">
        <v>333</v>
      </c>
      <c r="Z80" s="638" t="s">
        <v>333</v>
      </c>
      <c r="AA80" s="638" t="s">
        <v>333</v>
      </c>
      <c r="AB80" s="206" t="s">
        <v>333</v>
      </c>
    </row>
    <row r="81" spans="13:28" ht="18" customHeight="1" thickBot="1" x14ac:dyDescent="0.25">
      <c r="M81" s="1549"/>
      <c r="N81" s="1550"/>
      <c r="O81" s="1473"/>
      <c r="P81" s="1551" t="s">
        <v>925</v>
      </c>
      <c r="Q81" s="1474" t="s">
        <v>333</v>
      </c>
      <c r="R81" s="219" t="s">
        <v>333</v>
      </c>
      <c r="S81" s="219" t="s">
        <v>333</v>
      </c>
      <c r="T81" s="662" t="s">
        <v>333</v>
      </c>
      <c r="U81" s="662" t="s">
        <v>333</v>
      </c>
      <c r="V81" s="662" t="s">
        <v>333</v>
      </c>
      <c r="W81" s="662" t="s">
        <v>333</v>
      </c>
      <c r="X81" s="662" t="s">
        <v>333</v>
      </c>
      <c r="Y81" s="662" t="s">
        <v>333</v>
      </c>
      <c r="Z81" s="662" t="s">
        <v>333</v>
      </c>
      <c r="AA81" s="662" t="s">
        <v>333</v>
      </c>
      <c r="AB81" s="221" t="s">
        <v>333</v>
      </c>
    </row>
    <row r="82" spans="13:28" ht="18" customHeight="1" x14ac:dyDescent="0.2">
      <c r="M82" s="1545" t="s">
        <v>843</v>
      </c>
      <c r="N82" s="1546"/>
      <c r="O82" s="1438" t="s">
        <v>934</v>
      </c>
      <c r="P82" s="1439" t="s">
        <v>923</v>
      </c>
      <c r="Q82" s="1440" t="s">
        <v>72</v>
      </c>
      <c r="R82" s="1441" t="s">
        <v>72</v>
      </c>
      <c r="S82" s="1441" t="s">
        <v>72</v>
      </c>
      <c r="T82" s="1442" t="s">
        <v>72</v>
      </c>
      <c r="U82" s="1442" t="s">
        <v>72</v>
      </c>
      <c r="V82" s="1442" t="s">
        <v>72</v>
      </c>
      <c r="W82" s="1442" t="s">
        <v>92</v>
      </c>
      <c r="X82" s="1442"/>
      <c r="Y82" s="1442" t="s">
        <v>72</v>
      </c>
      <c r="Z82" s="1442" t="s">
        <v>72</v>
      </c>
      <c r="AA82" s="1442" t="s">
        <v>72</v>
      </c>
      <c r="AB82" s="1443" t="s">
        <v>72</v>
      </c>
    </row>
    <row r="83" spans="13:28" ht="18" customHeight="1" x14ac:dyDescent="0.2">
      <c r="M83" s="1547"/>
      <c r="N83" s="1548"/>
      <c r="O83" s="1449" t="s">
        <v>926</v>
      </c>
      <c r="P83" s="1450" t="s">
        <v>924</v>
      </c>
      <c r="Q83" s="1451" t="s">
        <v>72</v>
      </c>
      <c r="R83" s="178" t="s">
        <v>72</v>
      </c>
      <c r="S83" s="178" t="s">
        <v>72</v>
      </c>
      <c r="T83" s="638" t="s">
        <v>72</v>
      </c>
      <c r="U83" s="638" t="s">
        <v>72</v>
      </c>
      <c r="V83" s="638" t="s">
        <v>72</v>
      </c>
      <c r="W83" s="638" t="s">
        <v>72</v>
      </c>
      <c r="X83" s="638" t="s">
        <v>72</v>
      </c>
      <c r="Y83" s="638" t="s">
        <v>72</v>
      </c>
      <c r="Z83" s="638" t="s">
        <v>72</v>
      </c>
      <c r="AA83" s="638" t="s">
        <v>72</v>
      </c>
      <c r="AB83" s="206" t="s">
        <v>72</v>
      </c>
    </row>
    <row r="84" spans="13:28" ht="18" customHeight="1" thickBot="1" x14ac:dyDescent="0.25">
      <c r="M84" s="1398"/>
      <c r="N84" s="1399"/>
      <c r="O84" s="1461"/>
      <c r="P84" s="1450" t="s">
        <v>925</v>
      </c>
      <c r="Q84" s="1474" t="s">
        <v>72</v>
      </c>
      <c r="R84" s="219" t="s">
        <v>72</v>
      </c>
      <c r="S84" s="219" t="s">
        <v>72</v>
      </c>
      <c r="T84" s="662" t="s">
        <v>72</v>
      </c>
      <c r="U84" s="662" t="s">
        <v>72</v>
      </c>
      <c r="V84" s="662" t="s">
        <v>72</v>
      </c>
      <c r="W84" s="662" t="s">
        <v>72</v>
      </c>
      <c r="X84" s="662" t="s">
        <v>72</v>
      </c>
      <c r="Y84" s="662" t="s">
        <v>72</v>
      </c>
      <c r="Z84" s="662" t="s">
        <v>72</v>
      </c>
      <c r="AA84" s="662" t="s">
        <v>72</v>
      </c>
      <c r="AB84" s="221" t="s">
        <v>72</v>
      </c>
    </row>
    <row r="85" spans="13:28" ht="18" customHeight="1" x14ac:dyDescent="0.2">
      <c r="M85" s="1398"/>
      <c r="N85" s="1399"/>
      <c r="O85" s="1463" t="s">
        <v>937</v>
      </c>
      <c r="P85" s="1439" t="s">
        <v>923</v>
      </c>
      <c r="Q85" s="1488" t="s">
        <v>47</v>
      </c>
      <c r="R85" s="368" t="s">
        <v>47</v>
      </c>
      <c r="S85" s="368" t="s">
        <v>47</v>
      </c>
      <c r="T85" s="635" t="s">
        <v>356</v>
      </c>
      <c r="U85" s="635" t="s">
        <v>47</v>
      </c>
      <c r="V85" s="635" t="s">
        <v>47</v>
      </c>
      <c r="W85" s="635" t="s">
        <v>57</v>
      </c>
      <c r="X85" s="635" t="s">
        <v>868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924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925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844</v>
      </c>
      <c r="N88" s="1546"/>
      <c r="O88" s="1438" t="s">
        <v>934</v>
      </c>
      <c r="P88" s="1439" t="s">
        <v>923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57</v>
      </c>
      <c r="W88" s="1442" t="s">
        <v>57</v>
      </c>
      <c r="X88" s="1442" t="s">
        <v>47</v>
      </c>
      <c r="Y88" s="1442" t="s">
        <v>53</v>
      </c>
      <c r="Z88" s="1442" t="s">
        <v>356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926</v>
      </c>
      <c r="P89" s="1450" t="s">
        <v>924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57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925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57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937</v>
      </c>
      <c r="P91" s="1439" t="s">
        <v>923</v>
      </c>
      <c r="Q91" s="1488" t="s">
        <v>47</v>
      </c>
      <c r="R91" s="368" t="s">
        <v>47</v>
      </c>
      <c r="S91" s="368" t="s">
        <v>47</v>
      </c>
      <c r="T91" s="635" t="s">
        <v>356</v>
      </c>
      <c r="U91" s="635" t="s">
        <v>47</v>
      </c>
      <c r="V91" s="635" t="s">
        <v>57</v>
      </c>
      <c r="W91" s="635" t="s">
        <v>57</v>
      </c>
      <c r="X91" s="635" t="s">
        <v>356</v>
      </c>
      <c r="Y91" s="635" t="s">
        <v>57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924</v>
      </c>
      <c r="Q92" s="1451" t="s">
        <v>47</v>
      </c>
      <c r="R92" s="178" t="s">
        <v>47</v>
      </c>
      <c r="S92" s="178" t="s">
        <v>47</v>
      </c>
      <c r="T92" s="638" t="s">
        <v>356</v>
      </c>
      <c r="U92" s="638" t="s">
        <v>47</v>
      </c>
      <c r="V92" s="638" t="s">
        <v>47</v>
      </c>
      <c r="W92" s="638" t="s">
        <v>47</v>
      </c>
      <c r="X92" s="638" t="s">
        <v>356</v>
      </c>
      <c r="Y92" s="638" t="s">
        <v>57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925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57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845</v>
      </c>
      <c r="N94" s="1546"/>
      <c r="O94" s="1438" t="s">
        <v>934</v>
      </c>
      <c r="P94" s="1439" t="s">
        <v>923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57</v>
      </c>
      <c r="W94" s="1442" t="s">
        <v>57</v>
      </c>
      <c r="X94" s="1442" t="s">
        <v>47</v>
      </c>
      <c r="Y94" s="1442" t="s">
        <v>53</v>
      </c>
      <c r="Z94" s="1442" t="s">
        <v>356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926</v>
      </c>
      <c r="P95" s="1450" t="s">
        <v>924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57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925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57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937</v>
      </c>
      <c r="P97" s="1439" t="s">
        <v>923</v>
      </c>
      <c r="Q97" s="1488" t="s">
        <v>47</v>
      </c>
      <c r="R97" s="368" t="s">
        <v>47</v>
      </c>
      <c r="S97" s="368" t="s">
        <v>47</v>
      </c>
      <c r="T97" s="635" t="s">
        <v>356</v>
      </c>
      <c r="U97" s="635" t="s">
        <v>47</v>
      </c>
      <c r="V97" s="635" t="s">
        <v>57</v>
      </c>
      <c r="W97" s="635" t="s">
        <v>57</v>
      </c>
      <c r="X97" s="635" t="s">
        <v>356</v>
      </c>
      <c r="Y97" s="635" t="s">
        <v>57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924</v>
      </c>
      <c r="Q98" s="1451" t="s">
        <v>47</v>
      </c>
      <c r="R98" s="178" t="s">
        <v>47</v>
      </c>
      <c r="S98" s="178" t="s">
        <v>47</v>
      </c>
      <c r="T98" s="638" t="s">
        <v>356</v>
      </c>
      <c r="U98" s="638" t="s">
        <v>47</v>
      </c>
      <c r="V98" s="638" t="s">
        <v>47</v>
      </c>
      <c r="W98" s="638" t="s">
        <v>47</v>
      </c>
      <c r="X98" s="638" t="s">
        <v>356</v>
      </c>
      <c r="Y98" s="638" t="s">
        <v>57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925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57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968</v>
      </c>
      <c r="N100" s="1546"/>
      <c r="O100" s="1438" t="s">
        <v>934</v>
      </c>
      <c r="P100" s="1439" t="s">
        <v>923</v>
      </c>
      <c r="Q100" s="1440" t="s">
        <v>47</v>
      </c>
      <c r="R100" s="1441" t="s">
        <v>47</v>
      </c>
      <c r="S100" s="1441" t="s">
        <v>47</v>
      </c>
      <c r="T100" s="1442" t="s">
        <v>57</v>
      </c>
      <c r="U100" s="1442" t="s">
        <v>47</v>
      </c>
      <c r="V100" s="1442" t="s">
        <v>57</v>
      </c>
      <c r="W100" s="1442" t="s">
        <v>57</v>
      </c>
      <c r="X100" s="1442" t="s">
        <v>57</v>
      </c>
      <c r="Y100" s="1442" t="s">
        <v>57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926</v>
      </c>
      <c r="P101" s="1450" t="s">
        <v>924</v>
      </c>
      <c r="Q101" s="1451" t="s">
        <v>47</v>
      </c>
      <c r="R101" s="178" t="s">
        <v>47</v>
      </c>
      <c r="S101" s="178" t="s">
        <v>47</v>
      </c>
      <c r="T101" s="638" t="s">
        <v>72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57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925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57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937</v>
      </c>
      <c r="P103" s="1439" t="s">
        <v>923</v>
      </c>
      <c r="Q103" s="1488" t="s">
        <v>47</v>
      </c>
      <c r="R103" s="368" t="s">
        <v>47</v>
      </c>
      <c r="S103" s="368" t="s">
        <v>47</v>
      </c>
      <c r="T103" s="635" t="s">
        <v>57</v>
      </c>
      <c r="U103" s="635" t="s">
        <v>47</v>
      </c>
      <c r="V103" s="635" t="s">
        <v>57</v>
      </c>
      <c r="W103" s="635" t="s">
        <v>57</v>
      </c>
      <c r="X103" s="635" t="s">
        <v>57</v>
      </c>
      <c r="Y103" s="635" t="s">
        <v>57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924</v>
      </c>
      <c r="Q104" s="1451" t="s">
        <v>47</v>
      </c>
      <c r="R104" s="178" t="s">
        <v>47</v>
      </c>
      <c r="S104" s="178" t="s">
        <v>47</v>
      </c>
      <c r="T104" s="638" t="s">
        <v>356</v>
      </c>
      <c r="U104" s="638" t="s">
        <v>47</v>
      </c>
      <c r="V104" s="638" t="s">
        <v>47</v>
      </c>
      <c r="W104" s="638" t="s">
        <v>47</v>
      </c>
      <c r="X104" s="638" t="s">
        <v>356</v>
      </c>
      <c r="Y104" s="638" t="s">
        <v>57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925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57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847</v>
      </c>
      <c r="N106" s="1546"/>
      <c r="O106" s="1438" t="s">
        <v>934</v>
      </c>
      <c r="P106" s="1439" t="s">
        <v>923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57</v>
      </c>
      <c r="W106" s="1442" t="s">
        <v>57</v>
      </c>
      <c r="X106" s="1442" t="s">
        <v>47</v>
      </c>
      <c r="Y106" s="1442" t="s">
        <v>53</v>
      </c>
      <c r="Z106" s="1442" t="s">
        <v>356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926</v>
      </c>
      <c r="P107" s="1450" t="s">
        <v>924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57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925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57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937</v>
      </c>
      <c r="P109" s="1439" t="s">
        <v>923</v>
      </c>
      <c r="Q109" s="1488" t="s">
        <v>47</v>
      </c>
      <c r="R109" s="368" t="s">
        <v>47</v>
      </c>
      <c r="S109" s="368" t="s">
        <v>47</v>
      </c>
      <c r="T109" s="635" t="s">
        <v>356</v>
      </c>
      <c r="U109" s="635" t="s">
        <v>47</v>
      </c>
      <c r="V109" s="635" t="s">
        <v>57</v>
      </c>
      <c r="W109" s="635" t="s">
        <v>57</v>
      </c>
      <c r="X109" s="635" t="s">
        <v>47</v>
      </c>
      <c r="Y109" s="635" t="s">
        <v>57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924</v>
      </c>
      <c r="Q110" s="1451" t="s">
        <v>47</v>
      </c>
      <c r="R110" s="178" t="s">
        <v>47</v>
      </c>
      <c r="S110" s="178" t="s">
        <v>47</v>
      </c>
      <c r="T110" s="638" t="s">
        <v>356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57</v>
      </c>
      <c r="Z110" s="638" t="s">
        <v>356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925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57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849</v>
      </c>
      <c r="N112" s="1546"/>
      <c r="O112" s="1438" t="s">
        <v>934</v>
      </c>
      <c r="P112" s="1439" t="s">
        <v>923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57</v>
      </c>
      <c r="W112" s="1442" t="s">
        <v>57</v>
      </c>
      <c r="X112" s="1442" t="s">
        <v>47</v>
      </c>
      <c r="Y112" s="1442" t="s">
        <v>57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926</v>
      </c>
      <c r="P113" s="1450" t="s">
        <v>924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57</v>
      </c>
      <c r="Z113" s="638" t="s">
        <v>47</v>
      </c>
      <c r="AA113" s="638" t="s">
        <v>47</v>
      </c>
      <c r="AB113" s="206" t="s">
        <v>72</v>
      </c>
    </row>
    <row r="114" spans="13:28" ht="18" customHeight="1" thickBot="1" x14ac:dyDescent="0.25">
      <c r="M114" s="1398"/>
      <c r="N114" s="1399"/>
      <c r="O114" s="1461"/>
      <c r="P114" s="1450" t="s">
        <v>925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57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937</v>
      </c>
      <c r="P115" s="1439" t="s">
        <v>923</v>
      </c>
      <c r="Q115" s="1488" t="s">
        <v>47</v>
      </c>
      <c r="R115" s="368" t="s">
        <v>47</v>
      </c>
      <c r="S115" s="368" t="s">
        <v>47</v>
      </c>
      <c r="T115" s="635" t="s">
        <v>356</v>
      </c>
      <c r="U115" s="635" t="s">
        <v>47</v>
      </c>
      <c r="V115" s="635" t="s">
        <v>47</v>
      </c>
      <c r="W115" s="635" t="s">
        <v>57</v>
      </c>
      <c r="X115" s="635" t="s">
        <v>47</v>
      </c>
      <c r="Y115" s="635" t="s">
        <v>57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924</v>
      </c>
      <c r="Q116" s="1451" t="s">
        <v>47</v>
      </c>
      <c r="R116" s="178" t="s">
        <v>47</v>
      </c>
      <c r="S116" s="178" t="s">
        <v>47</v>
      </c>
      <c r="T116" s="638" t="s">
        <v>356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57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925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57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850</v>
      </c>
      <c r="N118" s="1546"/>
      <c r="O118" s="1438" t="s">
        <v>934</v>
      </c>
      <c r="P118" s="1439" t="s">
        <v>923</v>
      </c>
      <c r="Q118" s="1440" t="s">
        <v>72</v>
      </c>
      <c r="R118" s="1441" t="s">
        <v>72</v>
      </c>
      <c r="S118" s="1441" t="s">
        <v>72</v>
      </c>
      <c r="T118" s="1442" t="s">
        <v>72</v>
      </c>
      <c r="U118" s="1442" t="s">
        <v>72</v>
      </c>
      <c r="V118" s="1442" t="s">
        <v>72</v>
      </c>
      <c r="W118" s="1442" t="s">
        <v>72</v>
      </c>
      <c r="X118" s="1442" t="s">
        <v>72</v>
      </c>
      <c r="Y118" s="1442" t="s">
        <v>92</v>
      </c>
      <c r="Z118" s="1442" t="s">
        <v>72</v>
      </c>
      <c r="AA118" s="1442" t="s">
        <v>72</v>
      </c>
      <c r="AB118" s="1443" t="s">
        <v>72</v>
      </c>
    </row>
    <row r="119" spans="13:28" ht="18" customHeight="1" x14ac:dyDescent="0.2">
      <c r="M119" s="1547"/>
      <c r="N119" s="1548"/>
      <c r="O119" s="1449" t="s">
        <v>926</v>
      </c>
      <c r="P119" s="1450" t="s">
        <v>924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969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925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969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937</v>
      </c>
      <c r="P121" s="1439" t="s">
        <v>923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72</v>
      </c>
      <c r="Y121" s="635" t="s">
        <v>969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924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969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925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969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851</v>
      </c>
      <c r="N124" s="1546"/>
      <c r="O124" s="1438" t="s">
        <v>934</v>
      </c>
      <c r="P124" s="1439" t="s">
        <v>923</v>
      </c>
      <c r="Q124" s="1440" t="s">
        <v>72</v>
      </c>
      <c r="R124" s="1441" t="s">
        <v>47</v>
      </c>
      <c r="S124" s="1441" t="s">
        <v>72</v>
      </c>
      <c r="T124" s="1442" t="s">
        <v>333</v>
      </c>
      <c r="U124" s="1442" t="s">
        <v>72</v>
      </c>
      <c r="V124" s="1442" t="s">
        <v>72</v>
      </c>
      <c r="W124" s="1442" t="s">
        <v>92</v>
      </c>
      <c r="X124" s="1442"/>
      <c r="Y124" s="1442" t="s">
        <v>72</v>
      </c>
      <c r="Z124" s="1442" t="s">
        <v>47</v>
      </c>
      <c r="AA124" s="1442" t="s">
        <v>72</v>
      </c>
      <c r="AB124" s="1443" t="s">
        <v>72</v>
      </c>
    </row>
    <row r="125" spans="13:28" ht="18" customHeight="1" x14ac:dyDescent="0.2">
      <c r="M125" s="1547"/>
      <c r="N125" s="1548"/>
      <c r="O125" s="1449" t="s">
        <v>926</v>
      </c>
      <c r="P125" s="1450" t="s">
        <v>924</v>
      </c>
      <c r="Q125" s="1451" t="s">
        <v>72</v>
      </c>
      <c r="R125" s="178" t="s">
        <v>47</v>
      </c>
      <c r="S125" s="178" t="s">
        <v>72</v>
      </c>
      <c r="T125" s="638" t="s">
        <v>47</v>
      </c>
      <c r="U125" s="638" t="s">
        <v>72</v>
      </c>
      <c r="V125" s="638" t="s">
        <v>72</v>
      </c>
      <c r="W125" s="638" t="s">
        <v>72</v>
      </c>
      <c r="X125" s="638" t="s">
        <v>47</v>
      </c>
      <c r="Y125" s="638" t="s">
        <v>72</v>
      </c>
      <c r="Z125" s="638" t="s">
        <v>47</v>
      </c>
      <c r="AA125" s="638" t="s">
        <v>72</v>
      </c>
      <c r="AB125" s="206" t="s">
        <v>72</v>
      </c>
    </row>
    <row r="126" spans="13:28" ht="18" customHeight="1" thickBot="1" x14ac:dyDescent="0.25">
      <c r="M126" s="1398"/>
      <c r="N126" s="1399"/>
      <c r="O126" s="1461"/>
      <c r="P126" s="1450" t="s">
        <v>925</v>
      </c>
      <c r="Q126" s="1474" t="s">
        <v>72</v>
      </c>
      <c r="R126" s="219" t="s">
        <v>47</v>
      </c>
      <c r="S126" s="219" t="s">
        <v>72</v>
      </c>
      <c r="T126" s="662" t="s">
        <v>47</v>
      </c>
      <c r="U126" s="662" t="s">
        <v>72</v>
      </c>
      <c r="V126" s="662" t="s">
        <v>72</v>
      </c>
      <c r="W126" s="662" t="s">
        <v>72</v>
      </c>
      <c r="X126" s="662" t="s">
        <v>47</v>
      </c>
      <c r="Y126" s="662" t="s">
        <v>72</v>
      </c>
      <c r="Z126" s="662" t="s">
        <v>47</v>
      </c>
      <c r="AA126" s="662" t="s">
        <v>72</v>
      </c>
      <c r="AB126" s="221" t="s">
        <v>72</v>
      </c>
    </row>
    <row r="127" spans="13:28" ht="18" customHeight="1" x14ac:dyDescent="0.2">
      <c r="M127" s="1398"/>
      <c r="N127" s="1399"/>
      <c r="O127" s="1463" t="s">
        <v>937</v>
      </c>
      <c r="P127" s="1439" t="s">
        <v>923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92</v>
      </c>
      <c r="X127" s="635" t="s">
        <v>333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924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925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852</v>
      </c>
      <c r="N130" s="1546"/>
      <c r="O130" s="1438" t="s">
        <v>934</v>
      </c>
      <c r="P130" s="1439" t="s">
        <v>923</v>
      </c>
      <c r="Q130" s="1440" t="s">
        <v>72</v>
      </c>
      <c r="R130" s="1441" t="s">
        <v>47</v>
      </c>
      <c r="S130" s="1441" t="s">
        <v>72</v>
      </c>
      <c r="T130" s="1442" t="s">
        <v>72</v>
      </c>
      <c r="U130" s="1442" t="s">
        <v>72</v>
      </c>
      <c r="V130" s="1442" t="s">
        <v>57</v>
      </c>
      <c r="W130" s="1442" t="s">
        <v>72</v>
      </c>
      <c r="X130" s="1442" t="s">
        <v>47</v>
      </c>
      <c r="Y130" s="1442" t="s">
        <v>329</v>
      </c>
      <c r="Z130" s="1442" t="s">
        <v>356</v>
      </c>
      <c r="AA130" s="1442" t="s">
        <v>72</v>
      </c>
      <c r="AB130" s="1443" t="s">
        <v>72</v>
      </c>
    </row>
    <row r="131" spans="13:28" ht="18" customHeight="1" x14ac:dyDescent="0.2">
      <c r="M131" s="1547"/>
      <c r="N131" s="1548"/>
      <c r="O131" s="1449" t="s">
        <v>926</v>
      </c>
      <c r="P131" s="1450" t="s">
        <v>924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925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937</v>
      </c>
      <c r="P133" s="1439" t="s">
        <v>923</v>
      </c>
      <c r="Q133" s="1488" t="s">
        <v>47</v>
      </c>
      <c r="R133" s="368" t="s">
        <v>47</v>
      </c>
      <c r="S133" s="368" t="s">
        <v>47</v>
      </c>
      <c r="T133" s="635" t="s">
        <v>356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924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925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854</v>
      </c>
      <c r="N136" s="1546"/>
      <c r="O136" s="1438" t="s">
        <v>934</v>
      </c>
      <c r="P136" s="1439" t="s">
        <v>923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926</v>
      </c>
      <c r="P137" s="1450" t="s">
        <v>924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925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937</v>
      </c>
      <c r="P139" s="1439" t="s">
        <v>923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924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925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970</v>
      </c>
      <c r="N142" s="1523"/>
      <c r="O142" s="1438" t="s">
        <v>934</v>
      </c>
      <c r="P142" s="1439" t="s">
        <v>923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926</v>
      </c>
      <c r="P143" s="1450" t="s">
        <v>924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925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937</v>
      </c>
      <c r="P145" s="1439" t="s">
        <v>923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924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925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971</v>
      </c>
      <c r="N148" s="1523"/>
      <c r="O148" s="1438" t="s">
        <v>934</v>
      </c>
      <c r="P148" s="1439" t="s">
        <v>923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926</v>
      </c>
      <c r="P149" s="1450" t="s">
        <v>924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925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937</v>
      </c>
      <c r="P151" s="1439" t="s">
        <v>923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924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925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967</v>
      </c>
      <c r="N154" s="1523"/>
      <c r="O154" s="1438" t="s">
        <v>934</v>
      </c>
      <c r="P154" s="1439" t="s">
        <v>923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926</v>
      </c>
      <c r="P155" s="1450" t="s">
        <v>924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925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937</v>
      </c>
      <c r="P157" s="1439" t="s">
        <v>923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924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925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8A9D4487-B136-4FE0-81D7-99D99CDD1ED6}"/>
  </dataValidations>
  <hyperlinks>
    <hyperlink ref="B5" location="Index" display="Back to Index" xr:uid="{5441CE66-9490-4D81-B1FA-F7E2FA3D5CC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0644D-3F64-4233-8CE2-9C2B1C1EF684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972</v>
      </c>
      <c r="R1" s="3"/>
      <c r="X1" s="3"/>
      <c r="Y1" s="3"/>
      <c r="Z1" s="3" t="s">
        <v>1</v>
      </c>
    </row>
    <row r="2" spans="1:26" ht="17.25" customHeight="1" x14ac:dyDescent="0.2">
      <c r="B2" s="4" t="s">
        <v>973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459</v>
      </c>
      <c r="C5" s="720" t="s">
        <v>974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975</v>
      </c>
      <c r="V5" s="720"/>
      <c r="W5" s="722"/>
      <c r="X5" s="1555" t="s">
        <v>79</v>
      </c>
      <c r="Y5" s="720"/>
      <c r="Z5" s="722"/>
    </row>
    <row r="6" spans="1:26" s="674" customFormat="1" ht="36" customHeight="1" x14ac:dyDescent="0.2">
      <c r="B6" s="1556" t="s">
        <v>463</v>
      </c>
      <c r="C6" s="1557" t="s">
        <v>976</v>
      </c>
      <c r="D6" s="1558" t="s">
        <v>977</v>
      </c>
      <c r="E6" s="1558" t="s">
        <v>978</v>
      </c>
      <c r="F6" s="1559" t="s">
        <v>979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980</v>
      </c>
      <c r="S6" s="1561" t="s">
        <v>981</v>
      </c>
      <c r="T6" s="1561" t="s">
        <v>982</v>
      </c>
      <c r="U6" s="1562" t="s">
        <v>983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984</v>
      </c>
      <c r="T7" s="1289" t="s">
        <v>985</v>
      </c>
      <c r="U7" s="1574" t="s">
        <v>986</v>
      </c>
      <c r="V7" s="1563" t="s">
        <v>987</v>
      </c>
      <c r="W7" s="1564"/>
      <c r="X7" s="1574" t="s">
        <v>986</v>
      </c>
      <c r="Y7" s="581" t="s">
        <v>987</v>
      </c>
      <c r="Z7" s="1566"/>
    </row>
    <row r="8" spans="1:26" s="674" customFormat="1" ht="84.95" customHeight="1" x14ac:dyDescent="0.2">
      <c r="B8" s="1575"/>
      <c r="C8" s="1576" t="s">
        <v>988</v>
      </c>
      <c r="D8" s="435" t="s">
        <v>989</v>
      </c>
      <c r="E8" s="1291" t="s">
        <v>990</v>
      </c>
      <c r="F8" s="1577" t="s">
        <v>911</v>
      </c>
      <c r="G8" s="1577" t="s">
        <v>991</v>
      </c>
      <c r="H8" s="1577" t="s">
        <v>913</v>
      </c>
      <c r="I8" s="1578" t="s">
        <v>914</v>
      </c>
      <c r="J8" s="1578" t="s">
        <v>915</v>
      </c>
      <c r="K8" s="1578" t="s">
        <v>916</v>
      </c>
      <c r="L8" s="1578" t="s">
        <v>917</v>
      </c>
      <c r="M8" s="1579" t="s">
        <v>992</v>
      </c>
      <c r="N8" s="1580" t="s">
        <v>919</v>
      </c>
      <c r="O8" s="1580" t="s">
        <v>920</v>
      </c>
      <c r="P8" s="1580" t="s">
        <v>993</v>
      </c>
      <c r="Q8" s="1579" t="s">
        <v>994</v>
      </c>
      <c r="R8" s="1557"/>
      <c r="S8" s="1581" t="s">
        <v>995</v>
      </c>
      <c r="T8" s="1582" t="s">
        <v>996</v>
      </c>
      <c r="U8" s="1583"/>
      <c r="V8" s="1584" t="s">
        <v>997</v>
      </c>
      <c r="W8" s="1585" t="s">
        <v>998</v>
      </c>
      <c r="X8" s="1583"/>
      <c r="Y8" s="1584" t="s">
        <v>997</v>
      </c>
      <c r="Z8" s="1585" t="s">
        <v>998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999</v>
      </c>
      <c r="S9" s="894" t="s">
        <v>999</v>
      </c>
      <c r="T9" s="894" t="s">
        <v>999</v>
      </c>
      <c r="U9" s="1594" t="s">
        <v>1000</v>
      </c>
      <c r="V9" s="117" t="s">
        <v>1001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931</v>
      </c>
      <c r="C10" s="1597">
        <v>98290.594183489709</v>
      </c>
      <c r="D10" s="1598"/>
      <c r="E10" s="1599"/>
      <c r="F10" s="315" t="s">
        <v>47</v>
      </c>
      <c r="G10" s="315" t="s">
        <v>72</v>
      </c>
      <c r="H10" s="315" t="s">
        <v>47</v>
      </c>
      <c r="I10" s="315" t="s">
        <v>47</v>
      </c>
      <c r="J10" s="315" t="s">
        <v>57</v>
      </c>
      <c r="K10" s="315" t="s">
        <v>57</v>
      </c>
      <c r="L10" s="315" t="s">
        <v>57</v>
      </c>
      <c r="M10" s="315" t="s">
        <v>72</v>
      </c>
      <c r="N10" s="315" t="s">
        <v>53</v>
      </c>
      <c r="O10" s="315" t="s">
        <v>356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34.847001701800032</v>
      </c>
      <c r="Y10" s="1606"/>
      <c r="Z10" s="1607"/>
    </row>
    <row r="11" spans="1:26" ht="18" customHeight="1" x14ac:dyDescent="0.2">
      <c r="B11" s="1608" t="s">
        <v>778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792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793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1002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938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1003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795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796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797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1004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940</v>
      </c>
      <c r="C22" s="738">
        <v>92055.724741974889</v>
      </c>
      <c r="D22" s="1609"/>
      <c r="E22" s="1609"/>
      <c r="F22" s="738" t="s">
        <v>72</v>
      </c>
      <c r="G22" s="738" t="s">
        <v>47</v>
      </c>
      <c r="H22" s="738" t="s">
        <v>72</v>
      </c>
      <c r="I22" s="738" t="s">
        <v>72</v>
      </c>
      <c r="J22" s="738" t="s">
        <v>72</v>
      </c>
      <c r="K22" s="738" t="s">
        <v>92</v>
      </c>
      <c r="L22" s="738" t="s">
        <v>92</v>
      </c>
      <c r="M22" s="738" t="s">
        <v>72</v>
      </c>
      <c r="N22" s="738" t="s">
        <v>111</v>
      </c>
      <c r="O22" s="738" t="s">
        <v>329</v>
      </c>
      <c r="P22" s="738" t="s">
        <v>72</v>
      </c>
      <c r="Q22" s="738" t="s">
        <v>72</v>
      </c>
      <c r="R22" s="738"/>
      <c r="S22" s="1621"/>
      <c r="T22" s="1347"/>
      <c r="U22" s="1622"/>
      <c r="V22" s="371"/>
      <c r="W22" s="1630"/>
      <c r="X22" s="738">
        <v>2.505947586374742</v>
      </c>
      <c r="Y22" s="1631"/>
      <c r="Z22" s="1632"/>
    </row>
    <row r="23" spans="2:26" ht="18" customHeight="1" x14ac:dyDescent="0.2">
      <c r="B23" s="1629" t="s">
        <v>942</v>
      </c>
      <c r="C23" s="738">
        <v>92055.724741974889</v>
      </c>
      <c r="D23" s="1609"/>
      <c r="E23" s="1609"/>
      <c r="F23" s="738" t="s">
        <v>72</v>
      </c>
      <c r="G23" s="738" t="s">
        <v>47</v>
      </c>
      <c r="H23" s="738" t="s">
        <v>72</v>
      </c>
      <c r="I23" s="738" t="s">
        <v>72</v>
      </c>
      <c r="J23" s="738" t="s">
        <v>72</v>
      </c>
      <c r="K23" s="738" t="s">
        <v>92</v>
      </c>
      <c r="L23" s="738" t="s">
        <v>92</v>
      </c>
      <c r="M23" s="738" t="s">
        <v>72</v>
      </c>
      <c r="N23" s="738" t="s">
        <v>111</v>
      </c>
      <c r="O23" s="738" t="s">
        <v>329</v>
      </c>
      <c r="P23" s="738" t="s">
        <v>72</v>
      </c>
      <c r="Q23" s="738" t="s">
        <v>72</v>
      </c>
      <c r="R23" s="738"/>
      <c r="S23" s="1621"/>
      <c r="T23" s="1347"/>
      <c r="U23" s="1622"/>
      <c r="V23" s="371"/>
      <c r="W23" s="1630"/>
      <c r="X23" s="738">
        <v>2.505947586374742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944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945</v>
      </c>
      <c r="C26" s="738">
        <v>153788.14591689929</v>
      </c>
      <c r="D26" s="1609"/>
      <c r="E26" s="1609"/>
      <c r="F26" s="738" t="s">
        <v>72</v>
      </c>
      <c r="G26" s="738" t="s">
        <v>72</v>
      </c>
      <c r="H26" s="738" t="s">
        <v>72</v>
      </c>
      <c r="I26" s="738" t="s">
        <v>47</v>
      </c>
      <c r="J26" s="738" t="s">
        <v>92</v>
      </c>
      <c r="K26" s="738" t="s">
        <v>92</v>
      </c>
      <c r="L26" s="738" t="s">
        <v>92</v>
      </c>
      <c r="M26" s="738" t="s">
        <v>57</v>
      </c>
      <c r="N26" s="738" t="s">
        <v>111</v>
      </c>
      <c r="O26" s="738" t="s">
        <v>329</v>
      </c>
      <c r="P26" s="738" t="s">
        <v>72</v>
      </c>
      <c r="Q26" s="738" t="s">
        <v>72</v>
      </c>
      <c r="R26" s="738"/>
      <c r="S26" s="1621"/>
      <c r="T26" s="1347"/>
      <c r="U26" s="1622" t="s">
        <v>72</v>
      </c>
      <c r="V26" s="1619"/>
      <c r="W26" s="1620"/>
      <c r="X26" s="738">
        <v>9.6773051301250899</v>
      </c>
      <c r="Y26" s="1624"/>
      <c r="Z26" s="1625"/>
    </row>
    <row r="27" spans="2:26" ht="18" customHeight="1" x14ac:dyDescent="0.2">
      <c r="B27" s="1629" t="s">
        <v>946</v>
      </c>
      <c r="C27" s="738">
        <v>153788.14591689929</v>
      </c>
      <c r="D27" s="1609"/>
      <c r="E27" s="1609"/>
      <c r="F27" s="738" t="s">
        <v>72</v>
      </c>
      <c r="G27" s="738" t="s">
        <v>72</v>
      </c>
      <c r="H27" s="738" t="s">
        <v>72</v>
      </c>
      <c r="I27" s="738" t="s">
        <v>47</v>
      </c>
      <c r="J27" s="738" t="s">
        <v>92</v>
      </c>
      <c r="K27" s="738" t="s">
        <v>92</v>
      </c>
      <c r="L27" s="738" t="s">
        <v>92</v>
      </c>
      <c r="M27" s="738" t="s">
        <v>57</v>
      </c>
      <c r="N27" s="738" t="s">
        <v>111</v>
      </c>
      <c r="O27" s="738" t="s">
        <v>329</v>
      </c>
      <c r="P27" s="738" t="s">
        <v>72</v>
      </c>
      <c r="Q27" s="738" t="s">
        <v>72</v>
      </c>
      <c r="R27" s="738"/>
      <c r="S27" s="1621"/>
      <c r="T27" s="1347"/>
      <c r="U27" s="1622" t="s">
        <v>72</v>
      </c>
      <c r="V27" s="371"/>
      <c r="W27" s="1630"/>
      <c r="X27" s="738">
        <v>9.6773051301250899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948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1005</v>
      </c>
      <c r="C30" s="738">
        <v>1440280.9060749139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72</v>
      </c>
      <c r="J30" s="738" t="s">
        <v>47</v>
      </c>
      <c r="K30" s="738" t="s">
        <v>57</v>
      </c>
      <c r="L30" s="738" t="s">
        <v>57</v>
      </c>
      <c r="M30" s="738" t="s">
        <v>72</v>
      </c>
      <c r="N30" s="738" t="s">
        <v>356</v>
      </c>
      <c r="O30" s="738" t="s">
        <v>356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6.341499136267271</v>
      </c>
      <c r="Y30" s="1631"/>
      <c r="Z30" s="1632"/>
    </row>
    <row r="31" spans="2:26" ht="18" customHeight="1" x14ac:dyDescent="0.2">
      <c r="B31" s="1475" t="s">
        <v>1003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950</v>
      </c>
      <c r="C32" s="1501">
        <v>168.60249999999999</v>
      </c>
      <c r="D32" s="1501" t="s">
        <v>92</v>
      </c>
      <c r="E32" s="310">
        <v>424.76445325404688</v>
      </c>
      <c r="F32" s="29" t="s">
        <v>72</v>
      </c>
      <c r="G32" s="29" t="s">
        <v>72</v>
      </c>
      <c r="H32" s="29" t="s">
        <v>72</v>
      </c>
      <c r="I32" s="29" t="s">
        <v>72</v>
      </c>
      <c r="J32" s="29" t="s">
        <v>72</v>
      </c>
      <c r="K32" s="29" t="s">
        <v>92</v>
      </c>
      <c r="L32" s="29" t="s">
        <v>72</v>
      </c>
      <c r="M32" s="29" t="s">
        <v>92</v>
      </c>
      <c r="N32" s="29" t="s">
        <v>72</v>
      </c>
      <c r="O32" s="29" t="s">
        <v>47</v>
      </c>
      <c r="P32" s="29" t="s">
        <v>72</v>
      </c>
      <c r="Q32" s="29" t="s">
        <v>72</v>
      </c>
      <c r="R32" s="738" t="s">
        <v>92</v>
      </c>
      <c r="S32" s="1621"/>
      <c r="T32" s="1347"/>
      <c r="U32" s="1622" t="s">
        <v>92</v>
      </c>
      <c r="V32" s="1619"/>
      <c r="W32" s="1620"/>
      <c r="X32" s="1623">
        <v>8.155598725108E-2</v>
      </c>
      <c r="Y32" s="1624"/>
      <c r="Z32" s="1625"/>
    </row>
    <row r="33" spans="2:26" ht="18" customHeight="1" x14ac:dyDescent="0.2">
      <c r="B33" s="1629" t="s">
        <v>951</v>
      </c>
      <c r="C33" s="1501" t="s">
        <v>72</v>
      </c>
      <c r="D33" s="1501" t="s">
        <v>72</v>
      </c>
      <c r="E33" s="310" t="s">
        <v>72</v>
      </c>
      <c r="F33" s="29" t="s">
        <v>72</v>
      </c>
      <c r="G33" s="29" t="s">
        <v>72</v>
      </c>
      <c r="H33" s="29" t="s">
        <v>72</v>
      </c>
      <c r="I33" s="29" t="s">
        <v>72</v>
      </c>
      <c r="J33" s="29" t="s">
        <v>72</v>
      </c>
      <c r="K33" s="29" t="s">
        <v>72</v>
      </c>
      <c r="L33" s="29" t="s">
        <v>72</v>
      </c>
      <c r="M33" s="29" t="s">
        <v>72</v>
      </c>
      <c r="N33" s="29" t="s">
        <v>72</v>
      </c>
      <c r="O33" s="29" t="s">
        <v>72</v>
      </c>
      <c r="P33" s="29" t="s">
        <v>72</v>
      </c>
      <c r="Q33" s="29" t="s">
        <v>72</v>
      </c>
      <c r="R33" s="738" t="s">
        <v>72</v>
      </c>
      <c r="S33" s="1621"/>
      <c r="T33" s="1347"/>
      <c r="U33" s="1622" t="s">
        <v>72</v>
      </c>
      <c r="V33" s="1619"/>
      <c r="W33" s="1620"/>
      <c r="X33" s="1623" t="s">
        <v>72</v>
      </c>
      <c r="Y33" s="1624"/>
      <c r="Z33" s="1625"/>
    </row>
    <row r="34" spans="2:26" ht="18" customHeight="1" x14ac:dyDescent="0.2">
      <c r="B34" s="1629" t="s">
        <v>952</v>
      </c>
      <c r="C34" s="1501">
        <v>247.63710526</v>
      </c>
      <c r="D34" s="1501" t="s">
        <v>47</v>
      </c>
      <c r="E34" s="310">
        <v>53.451023102310231</v>
      </c>
      <c r="F34" s="29" t="s">
        <v>72</v>
      </c>
      <c r="G34" s="29" t="s">
        <v>72</v>
      </c>
      <c r="H34" s="29" t="s">
        <v>72</v>
      </c>
      <c r="I34" s="29" t="s">
        <v>72</v>
      </c>
      <c r="J34" s="29" t="s">
        <v>72</v>
      </c>
      <c r="K34" s="29" t="s">
        <v>72</v>
      </c>
      <c r="L34" s="29" t="s">
        <v>92</v>
      </c>
      <c r="M34" s="29" t="s">
        <v>47</v>
      </c>
      <c r="N34" s="29" t="s">
        <v>72</v>
      </c>
      <c r="O34" s="29" t="s">
        <v>72</v>
      </c>
      <c r="P34" s="29" t="s">
        <v>72</v>
      </c>
      <c r="Q34" s="29" t="s">
        <v>72</v>
      </c>
      <c r="R34" s="738" t="s">
        <v>47</v>
      </c>
      <c r="S34" s="1621"/>
      <c r="T34" s="1347"/>
      <c r="U34" s="1622" t="s">
        <v>47</v>
      </c>
      <c r="V34" s="1619"/>
      <c r="W34" s="1620"/>
      <c r="X34" s="1623">
        <v>1.8002020752504999E-3</v>
      </c>
      <c r="Y34" s="1624"/>
      <c r="Z34" s="1625"/>
    </row>
    <row r="35" spans="2:26" ht="18" customHeight="1" x14ac:dyDescent="0.2">
      <c r="B35" s="1629" t="s">
        <v>953</v>
      </c>
      <c r="C35" s="1501">
        <v>13934.74751589253</v>
      </c>
      <c r="D35" s="1501"/>
      <c r="E35" s="310">
        <v>41.721300363908121</v>
      </c>
      <c r="F35" s="29" t="s">
        <v>72</v>
      </c>
      <c r="G35" s="29" t="s">
        <v>47</v>
      </c>
      <c r="H35" s="29" t="s">
        <v>72</v>
      </c>
      <c r="I35" s="29" t="s">
        <v>72</v>
      </c>
      <c r="J35" s="29" t="s">
        <v>72</v>
      </c>
      <c r="K35" s="29" t="s">
        <v>92</v>
      </c>
      <c r="L35" s="29" t="s">
        <v>92</v>
      </c>
      <c r="M35" s="29" t="s">
        <v>72</v>
      </c>
      <c r="N35" s="29" t="s">
        <v>111</v>
      </c>
      <c r="O35" s="29" t="s">
        <v>356</v>
      </c>
      <c r="P35" s="29" t="s">
        <v>72</v>
      </c>
      <c r="Q35" s="29" t="s">
        <v>72</v>
      </c>
      <c r="R35" s="738"/>
      <c r="S35" s="1621"/>
      <c r="T35" s="1347"/>
      <c r="U35" s="1622"/>
      <c r="V35" s="1619"/>
      <c r="W35" s="1620"/>
      <c r="X35" s="1623">
        <v>0.56755960399963068</v>
      </c>
      <c r="Y35" s="1624"/>
      <c r="Z35" s="1625"/>
    </row>
    <row r="36" spans="2:26" ht="18" customHeight="1" x14ac:dyDescent="0.2">
      <c r="B36" s="1629" t="s">
        <v>954</v>
      </c>
      <c r="C36" s="1501">
        <v>4402.4936375577636</v>
      </c>
      <c r="D36" s="1501"/>
      <c r="E36" s="310">
        <v>500.21871913356892</v>
      </c>
      <c r="F36" s="29" t="s">
        <v>72</v>
      </c>
      <c r="G36" s="29" t="s">
        <v>47</v>
      </c>
      <c r="H36" s="29" t="s">
        <v>72</v>
      </c>
      <c r="I36" s="29" t="s">
        <v>72</v>
      </c>
      <c r="J36" s="29" t="s">
        <v>72</v>
      </c>
      <c r="K36" s="29" t="s">
        <v>92</v>
      </c>
      <c r="L36" s="29" t="s">
        <v>92</v>
      </c>
      <c r="M36" s="29" t="s">
        <v>72</v>
      </c>
      <c r="N36" s="29" t="s">
        <v>111</v>
      </c>
      <c r="O36" s="29" t="s">
        <v>356</v>
      </c>
      <c r="P36" s="29" t="s">
        <v>72</v>
      </c>
      <c r="Q36" s="29" t="s">
        <v>72</v>
      </c>
      <c r="R36" s="738"/>
      <c r="S36" s="1621"/>
      <c r="T36" s="1347"/>
      <c r="U36" s="1622" t="s">
        <v>72</v>
      </c>
      <c r="V36" s="1619"/>
      <c r="W36" s="1620"/>
      <c r="X36" s="1623">
        <v>1.0783216425314091</v>
      </c>
      <c r="Y36" s="1624"/>
      <c r="Z36" s="1625"/>
    </row>
    <row r="37" spans="2:26" ht="18" customHeight="1" x14ac:dyDescent="0.2">
      <c r="B37" s="1629" t="s">
        <v>1006</v>
      </c>
      <c r="C37" s="1501">
        <v>888.28335995573048</v>
      </c>
      <c r="D37" s="1501" t="s">
        <v>109</v>
      </c>
      <c r="E37" s="310">
        <v>214.43478421901409</v>
      </c>
      <c r="F37" s="29" t="s">
        <v>47</v>
      </c>
      <c r="G37" s="29" t="s">
        <v>47</v>
      </c>
      <c r="H37" s="29" t="s">
        <v>47</v>
      </c>
      <c r="I37" s="29" t="s">
        <v>92</v>
      </c>
      <c r="J37" s="29" t="s">
        <v>47</v>
      </c>
      <c r="K37" s="29" t="s">
        <v>57</v>
      </c>
      <c r="L37" s="29" t="s">
        <v>57</v>
      </c>
      <c r="M37" s="29" t="s">
        <v>92</v>
      </c>
      <c r="N37" s="29" t="s">
        <v>57</v>
      </c>
      <c r="O37" s="29" t="s">
        <v>47</v>
      </c>
      <c r="P37" s="29" t="s">
        <v>47</v>
      </c>
      <c r="Q37" s="29" t="s">
        <v>47</v>
      </c>
      <c r="R37" s="738" t="s">
        <v>57</v>
      </c>
      <c r="S37" s="1621"/>
      <c r="T37" s="1347"/>
      <c r="U37" s="1622" t="s">
        <v>92</v>
      </c>
      <c r="V37" s="1619"/>
      <c r="W37" s="1620"/>
      <c r="X37" s="1623">
        <v>5.5652455174991802E-2</v>
      </c>
      <c r="Y37" s="1624"/>
      <c r="Z37" s="1625"/>
    </row>
    <row r="38" spans="2:26" ht="18" customHeight="1" x14ac:dyDescent="0.2">
      <c r="B38" s="1629" t="s">
        <v>957</v>
      </c>
      <c r="C38" s="1501">
        <v>1240493.26233117</v>
      </c>
      <c r="D38" s="1501"/>
      <c r="E38" s="310">
        <v>1.9195293831667231</v>
      </c>
      <c r="F38" s="29" t="s">
        <v>72</v>
      </c>
      <c r="G38" s="29" t="s">
        <v>72</v>
      </c>
      <c r="H38" s="29" t="s">
        <v>72</v>
      </c>
      <c r="I38" s="29" t="s">
        <v>72</v>
      </c>
      <c r="J38" s="29" t="s">
        <v>72</v>
      </c>
      <c r="K38" s="29" t="s">
        <v>92</v>
      </c>
      <c r="L38" s="29" t="s">
        <v>92</v>
      </c>
      <c r="M38" s="29" t="s">
        <v>47</v>
      </c>
      <c r="N38" s="29" t="s">
        <v>111</v>
      </c>
      <c r="O38" s="29" t="s">
        <v>329</v>
      </c>
      <c r="P38" s="29" t="s">
        <v>72</v>
      </c>
      <c r="Q38" s="29" t="s">
        <v>72</v>
      </c>
      <c r="R38" s="738"/>
      <c r="S38" s="1621"/>
      <c r="T38" s="1347"/>
      <c r="U38" s="1622" t="s">
        <v>333</v>
      </c>
      <c r="V38" s="1619"/>
      <c r="W38" s="1620"/>
      <c r="X38" s="1623">
        <v>2.6477144966066741</v>
      </c>
      <c r="Y38" s="1624"/>
      <c r="Z38" s="1625"/>
    </row>
    <row r="39" spans="2:26" ht="18" customHeight="1" x14ac:dyDescent="0.2">
      <c r="B39" s="1629" t="s">
        <v>958</v>
      </c>
      <c r="C39" s="738">
        <v>134857.96816651401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57</v>
      </c>
      <c r="L39" s="738" t="s">
        <v>57</v>
      </c>
      <c r="M39" s="738" t="s">
        <v>47</v>
      </c>
      <c r="N39" s="738" t="s">
        <v>53</v>
      </c>
      <c r="O39" s="738" t="s">
        <v>356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329</v>
      </c>
      <c r="V39" s="371"/>
      <c r="W39" s="1630"/>
      <c r="X39" s="738">
        <v>1.6552903258087139</v>
      </c>
      <c r="Y39" s="1631"/>
      <c r="Z39" s="1632"/>
    </row>
    <row r="40" spans="2:26" ht="18" customHeight="1" x14ac:dyDescent="0.2">
      <c r="B40" s="1505" t="s">
        <v>125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960</v>
      </c>
      <c r="C41" s="1501">
        <v>41164.382681925432</v>
      </c>
      <c r="D41" s="1501" t="s">
        <v>333</v>
      </c>
      <c r="E41" s="738">
        <v>1.7329942856775149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57</v>
      </c>
      <c r="L41" s="29" t="s">
        <v>57</v>
      </c>
      <c r="M41" s="29" t="s">
        <v>47</v>
      </c>
      <c r="N41" s="29" t="s">
        <v>57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896</v>
      </c>
      <c r="V41" s="371"/>
      <c r="W41" s="1630"/>
      <c r="X41" s="1623">
        <v>1.341007044887123</v>
      </c>
      <c r="Y41" s="1631"/>
      <c r="Z41" s="1632"/>
    </row>
    <row r="42" spans="2:26" ht="18" customHeight="1" x14ac:dyDescent="0.2">
      <c r="B42" s="1506" t="s">
        <v>961</v>
      </c>
      <c r="C42" s="1501">
        <v>441.91899999999998</v>
      </c>
      <c r="D42" s="1501" t="s">
        <v>72</v>
      </c>
      <c r="E42" s="738">
        <v>64</v>
      </c>
      <c r="F42" s="29" t="s">
        <v>72</v>
      </c>
      <c r="G42" s="29" t="s">
        <v>72</v>
      </c>
      <c r="H42" s="29" t="s">
        <v>72</v>
      </c>
      <c r="I42" s="29" t="s">
        <v>72</v>
      </c>
      <c r="J42" s="29" t="s">
        <v>72</v>
      </c>
      <c r="K42" s="29" t="s">
        <v>72</v>
      </c>
      <c r="L42" s="29" t="s">
        <v>72</v>
      </c>
      <c r="M42" s="29" t="s">
        <v>72</v>
      </c>
      <c r="N42" s="29" t="s">
        <v>92</v>
      </c>
      <c r="O42" s="29" t="s">
        <v>72</v>
      </c>
      <c r="P42" s="29" t="s">
        <v>72</v>
      </c>
      <c r="Q42" s="29" t="s">
        <v>72</v>
      </c>
      <c r="R42" s="738" t="s">
        <v>92</v>
      </c>
      <c r="S42" s="1621"/>
      <c r="T42" s="1347"/>
      <c r="U42" s="1622" t="s">
        <v>72</v>
      </c>
      <c r="V42" s="371"/>
      <c r="W42" s="1630"/>
      <c r="X42" s="1623" t="s">
        <v>72</v>
      </c>
      <c r="Y42" s="1631"/>
      <c r="Z42" s="1632"/>
    </row>
    <row r="43" spans="2:26" ht="18" customHeight="1" x14ac:dyDescent="0.2">
      <c r="B43" s="1506" t="s">
        <v>962</v>
      </c>
      <c r="C43" s="1501">
        <v>4.9284934099999997</v>
      </c>
      <c r="D43" s="1501" t="s">
        <v>72</v>
      </c>
      <c r="E43" s="738">
        <v>135</v>
      </c>
      <c r="F43" s="29" t="s">
        <v>72</v>
      </c>
      <c r="G43" s="29" t="s">
        <v>47</v>
      </c>
      <c r="H43" s="29" t="s">
        <v>72</v>
      </c>
      <c r="I43" s="29" t="s">
        <v>47</v>
      </c>
      <c r="J43" s="29" t="s">
        <v>72</v>
      </c>
      <c r="K43" s="29" t="s">
        <v>72</v>
      </c>
      <c r="L43" s="29" t="s">
        <v>92</v>
      </c>
      <c r="M43" s="29" t="s">
        <v>72</v>
      </c>
      <c r="N43" s="29" t="s">
        <v>72</v>
      </c>
      <c r="O43" s="29" t="s">
        <v>47</v>
      </c>
      <c r="P43" s="29" t="s">
        <v>72</v>
      </c>
      <c r="Q43" s="29" t="s">
        <v>72</v>
      </c>
      <c r="R43" s="738" t="s">
        <v>92</v>
      </c>
      <c r="S43" s="1621"/>
      <c r="T43" s="1347"/>
      <c r="U43" s="1622" t="s">
        <v>47</v>
      </c>
      <c r="V43" s="371"/>
      <c r="W43" s="1630"/>
      <c r="X43" s="1623">
        <v>2.224636800857E-4</v>
      </c>
      <c r="Y43" s="1631"/>
      <c r="Z43" s="1632"/>
    </row>
    <row r="44" spans="2:26" ht="18" customHeight="1" x14ac:dyDescent="0.2">
      <c r="B44" s="1506" t="s">
        <v>1007</v>
      </c>
      <c r="C44" s="1501">
        <v>6867.4745036318536</v>
      </c>
      <c r="D44" s="1501"/>
      <c r="E44" s="738">
        <v>1.375</v>
      </c>
      <c r="F44" s="29" t="s">
        <v>72</v>
      </c>
      <c r="G44" s="29" t="s">
        <v>47</v>
      </c>
      <c r="H44" s="29" t="s">
        <v>72</v>
      </c>
      <c r="I44" s="29" t="s">
        <v>72</v>
      </c>
      <c r="J44" s="29" t="s">
        <v>72</v>
      </c>
      <c r="K44" s="29" t="s">
        <v>92</v>
      </c>
      <c r="L44" s="29" t="s">
        <v>72</v>
      </c>
      <c r="M44" s="29" t="s">
        <v>47</v>
      </c>
      <c r="N44" s="29" t="s">
        <v>329</v>
      </c>
      <c r="O44" s="29" t="s">
        <v>356</v>
      </c>
      <c r="P44" s="29" t="s">
        <v>72</v>
      </c>
      <c r="Q44" s="29" t="s">
        <v>72</v>
      </c>
      <c r="R44" s="738" t="s">
        <v>72</v>
      </c>
      <c r="S44" s="1621"/>
      <c r="T44" s="1347"/>
      <c r="U44" s="1622"/>
      <c r="V44" s="371"/>
      <c r="W44" s="1630"/>
      <c r="X44" s="1623">
        <v>0.18887422855546199</v>
      </c>
      <c r="Y44" s="1631"/>
      <c r="Z44" s="1632"/>
    </row>
    <row r="45" spans="2:26" ht="18" customHeight="1" x14ac:dyDescent="0.2">
      <c r="B45" s="1507" t="s">
        <v>964</v>
      </c>
      <c r="C45" s="738">
        <v>86379.263487546705</v>
      </c>
      <c r="D45" s="1609"/>
      <c r="E45" s="1609"/>
      <c r="F45" s="738" t="s">
        <v>72</v>
      </c>
      <c r="G45" s="738" t="s">
        <v>72</v>
      </c>
      <c r="H45" s="738" t="s">
        <v>72</v>
      </c>
      <c r="I45" s="738" t="s">
        <v>72</v>
      </c>
      <c r="J45" s="738" t="s">
        <v>72</v>
      </c>
      <c r="K45" s="738" t="s">
        <v>72</v>
      </c>
      <c r="L45" s="738" t="s">
        <v>72</v>
      </c>
      <c r="M45" s="738" t="s">
        <v>72</v>
      </c>
      <c r="N45" s="738" t="s">
        <v>72</v>
      </c>
      <c r="O45" s="738" t="s">
        <v>72</v>
      </c>
      <c r="P45" s="738" t="s">
        <v>72</v>
      </c>
      <c r="Q45" s="738" t="s">
        <v>72</v>
      </c>
      <c r="R45" s="738"/>
      <c r="S45" s="1621"/>
      <c r="T45" s="1347"/>
      <c r="U45" s="1622" t="s">
        <v>72</v>
      </c>
      <c r="V45" s="371"/>
      <c r="W45" s="1630"/>
      <c r="X45" s="738">
        <v>0.12518658868604349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965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966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967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802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92</v>
      </c>
      <c r="U50" s="1666"/>
      <c r="V50" s="1667"/>
      <c r="W50" s="1668" t="s">
        <v>92</v>
      </c>
      <c r="X50" s="1669"/>
      <c r="Y50" s="1664">
        <v>30.28024656488186</v>
      </c>
      <c r="Z50" s="1670">
        <v>1.8756488645856679</v>
      </c>
    </row>
    <row r="51" spans="1:26" ht="18" customHeight="1" x14ac:dyDescent="0.2">
      <c r="B51" s="1672" t="s">
        <v>1008</v>
      </c>
      <c r="C51" s="1673"/>
      <c r="D51" s="1673"/>
      <c r="E51" s="1673"/>
      <c r="F51" s="1674" t="s">
        <v>47</v>
      </c>
      <c r="G51" s="1674" t="s">
        <v>72</v>
      </c>
      <c r="H51" s="1674" t="s">
        <v>47</v>
      </c>
      <c r="I51" s="1674" t="s">
        <v>333</v>
      </c>
      <c r="J51" s="1674" t="s">
        <v>57</v>
      </c>
      <c r="K51" s="1674" t="s">
        <v>57</v>
      </c>
      <c r="L51" s="1674" t="s">
        <v>57</v>
      </c>
      <c r="M51" s="1675"/>
      <c r="N51" s="1676" t="s">
        <v>53</v>
      </c>
      <c r="O51" s="1676" t="s">
        <v>356</v>
      </c>
      <c r="P51" s="1675"/>
      <c r="Q51" s="1677" t="s">
        <v>72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1009</v>
      </c>
      <c r="C52" s="342"/>
      <c r="D52" s="342"/>
      <c r="E52" s="342"/>
      <c r="F52" s="395" t="s">
        <v>72</v>
      </c>
      <c r="G52" s="395" t="s">
        <v>72</v>
      </c>
      <c r="H52" s="395" t="s">
        <v>72</v>
      </c>
      <c r="I52" s="395" t="s">
        <v>47</v>
      </c>
      <c r="J52" s="395" t="s">
        <v>47</v>
      </c>
      <c r="K52" s="395" t="s">
        <v>57</v>
      </c>
      <c r="L52" s="395" t="s">
        <v>57</v>
      </c>
      <c r="M52" s="340"/>
      <c r="N52" s="1681" t="s">
        <v>92</v>
      </c>
      <c r="O52" s="1681" t="s">
        <v>57</v>
      </c>
      <c r="P52" s="340"/>
      <c r="Q52" s="1682" t="s">
        <v>72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1010</v>
      </c>
      <c r="C53" s="1686"/>
      <c r="D53" s="1686"/>
      <c r="E53" s="1686"/>
      <c r="F53" s="1687" t="s">
        <v>72</v>
      </c>
      <c r="G53" s="1687">
        <v>11.79303242696586</v>
      </c>
      <c r="H53" s="1687" t="s">
        <v>72</v>
      </c>
      <c r="I53" s="1687">
        <v>24.085608801622641</v>
      </c>
      <c r="J53" s="1687">
        <v>0.89111039729401254</v>
      </c>
      <c r="K53" s="1687">
        <v>0.2286615135821885</v>
      </c>
      <c r="L53" s="1687">
        <v>3.6293313476344951</v>
      </c>
      <c r="M53" s="399"/>
      <c r="N53" s="1688">
        <v>0.2994021817319274</v>
      </c>
      <c r="O53" s="1688">
        <v>2.6547287393015998E-3</v>
      </c>
      <c r="P53" s="399"/>
      <c r="Q53" s="1688">
        <v>1.247110478568892</v>
      </c>
      <c r="R53" s="1686"/>
      <c r="S53" s="399"/>
      <c r="T53" s="1689"/>
      <c r="U53" s="1690" t="s">
        <v>72</v>
      </c>
      <c r="V53" s="399"/>
      <c r="W53" s="1691"/>
      <c r="X53" s="1692">
        <v>42.176911876139322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381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49CAA54B-BEF2-47B5-BD1C-4360AF268731}"/>
  </dataValidations>
  <hyperlinks>
    <hyperlink ref="B4" location="Index" display="Back to Index" xr:uid="{40493475-0D79-431A-9273-6FC8D1B7DD0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3243-F90E-42DF-AD79-C40001DA0135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1011</v>
      </c>
      <c r="G1" s="99" t="s">
        <v>1</v>
      </c>
    </row>
    <row r="2" spans="1:7" ht="15.75" customHeight="1" x14ac:dyDescent="0.2">
      <c r="B2" s="4" t="s">
        <v>1012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344</v>
      </c>
      <c r="C7" s="1388" t="s">
        <v>824</v>
      </c>
      <c r="D7" s="1388"/>
      <c r="E7" s="621"/>
      <c r="F7" s="1712" t="s">
        <v>1013</v>
      </c>
      <c r="G7" s="201" t="s">
        <v>79</v>
      </c>
    </row>
    <row r="8" spans="1:7" ht="13.5" customHeight="1" x14ac:dyDescent="0.2">
      <c r="B8" s="1713" t="s">
        <v>348</v>
      </c>
      <c r="C8" s="1714" t="s">
        <v>1014</v>
      </c>
      <c r="D8" s="581" t="s">
        <v>1015</v>
      </c>
      <c r="E8" s="1566"/>
      <c r="F8" s="1715" t="s">
        <v>351</v>
      </c>
      <c r="G8" s="1716" t="s">
        <v>351</v>
      </c>
    </row>
    <row r="9" spans="1:7" ht="15" customHeight="1" thickBot="1" x14ac:dyDescent="0.25">
      <c r="B9" s="1717"/>
      <c r="C9" s="1718" t="s">
        <v>1016</v>
      </c>
      <c r="D9" s="1093" t="s">
        <v>1017</v>
      </c>
      <c r="E9" s="1719" t="s">
        <v>1018</v>
      </c>
      <c r="F9" s="1720" t="s">
        <v>1019</v>
      </c>
      <c r="G9" s="1721" t="s">
        <v>15</v>
      </c>
    </row>
    <row r="10" spans="1:7" ht="18" customHeight="1" thickTop="1" x14ac:dyDescent="0.2">
      <c r="B10" s="1722" t="s">
        <v>1020</v>
      </c>
      <c r="C10" s="1723"/>
      <c r="D10" s="1724"/>
      <c r="E10" s="1725"/>
      <c r="F10" s="1726"/>
      <c r="G10" s="670">
        <v>100.2788893035892</v>
      </c>
    </row>
    <row r="11" spans="1:7" ht="18" customHeight="1" x14ac:dyDescent="0.2">
      <c r="B11" s="1727" t="s">
        <v>1021</v>
      </c>
      <c r="C11" s="598" t="s">
        <v>72</v>
      </c>
      <c r="D11" s="599" t="s">
        <v>47</v>
      </c>
      <c r="E11" s="938" t="s">
        <v>47</v>
      </c>
      <c r="F11" s="1728" t="s">
        <v>72</v>
      </c>
      <c r="G11" s="180">
        <v>16.12446569770518</v>
      </c>
    </row>
    <row r="12" spans="1:7" ht="18" customHeight="1" x14ac:dyDescent="0.2">
      <c r="B12" s="1661" t="s">
        <v>1022</v>
      </c>
      <c r="C12" s="155" t="s">
        <v>72</v>
      </c>
      <c r="D12" s="120"/>
      <c r="E12" s="205" t="s">
        <v>47</v>
      </c>
      <c r="F12" s="1728" t="s">
        <v>72</v>
      </c>
      <c r="G12" s="122">
        <v>84.154423605884006</v>
      </c>
    </row>
    <row r="13" spans="1:7" ht="18" customHeight="1" x14ac:dyDescent="0.2">
      <c r="B13" s="1729" t="s">
        <v>1023</v>
      </c>
      <c r="C13" s="598" t="s">
        <v>72</v>
      </c>
      <c r="D13" s="599" t="s">
        <v>47</v>
      </c>
      <c r="E13" s="938" t="s">
        <v>47</v>
      </c>
      <c r="F13" s="1730" t="s">
        <v>72</v>
      </c>
      <c r="G13" s="187">
        <v>7.0846870716822714</v>
      </c>
    </row>
    <row r="14" spans="1:7" ht="18" customHeight="1" thickBot="1" x14ac:dyDescent="0.25">
      <c r="B14" s="1731" t="s">
        <v>1024</v>
      </c>
      <c r="C14" s="598" t="s">
        <v>72</v>
      </c>
      <c r="D14" s="599" t="s">
        <v>47</v>
      </c>
      <c r="E14" s="938" t="s">
        <v>47</v>
      </c>
      <c r="F14" s="1732" t="s">
        <v>72</v>
      </c>
      <c r="G14" s="664">
        <v>77.069736534201724</v>
      </c>
    </row>
    <row r="15" spans="1:7" ht="18" customHeight="1" x14ac:dyDescent="0.2">
      <c r="B15" s="1733" t="s">
        <v>1025</v>
      </c>
      <c r="C15" s="1734"/>
      <c r="D15" s="1735"/>
      <c r="E15" s="1736"/>
      <c r="F15" s="1737"/>
      <c r="G15" s="670" t="s">
        <v>72</v>
      </c>
    </row>
    <row r="16" spans="1:7" ht="18" customHeight="1" x14ac:dyDescent="0.2">
      <c r="B16" s="1727" t="s">
        <v>1026</v>
      </c>
      <c r="C16" s="598" t="s">
        <v>72</v>
      </c>
      <c r="D16" s="599" t="s">
        <v>47</v>
      </c>
      <c r="E16" s="938" t="s">
        <v>47</v>
      </c>
      <c r="F16" s="1728" t="s">
        <v>72</v>
      </c>
      <c r="G16" s="180" t="s">
        <v>72</v>
      </c>
    </row>
    <row r="17" spans="2:7" ht="18" customHeight="1" thickBot="1" x14ac:dyDescent="0.25">
      <c r="B17" s="1738" t="s">
        <v>1027</v>
      </c>
      <c r="C17" s="598" t="s">
        <v>72</v>
      </c>
      <c r="D17" s="599" t="s">
        <v>47</v>
      </c>
      <c r="E17" s="938" t="s">
        <v>47</v>
      </c>
      <c r="F17" s="1732" t="s">
        <v>72</v>
      </c>
      <c r="G17" s="664" t="s">
        <v>72</v>
      </c>
    </row>
    <row r="18" spans="2:7" ht="18" customHeight="1" x14ac:dyDescent="0.2">
      <c r="B18" s="1733" t="s">
        <v>1028</v>
      </c>
      <c r="C18" s="1734"/>
      <c r="D18" s="1735"/>
      <c r="E18" s="1736"/>
      <c r="F18" s="1737"/>
      <c r="G18" s="670" t="s">
        <v>72</v>
      </c>
    </row>
    <row r="19" spans="2:7" ht="18" customHeight="1" x14ac:dyDescent="0.2">
      <c r="B19" s="1727" t="s">
        <v>1029</v>
      </c>
      <c r="C19" s="598" t="s">
        <v>72</v>
      </c>
      <c r="D19" s="599" t="s">
        <v>47</v>
      </c>
      <c r="E19" s="938" t="s">
        <v>47</v>
      </c>
      <c r="F19" s="1728" t="s">
        <v>72</v>
      </c>
      <c r="G19" s="180" t="s">
        <v>72</v>
      </c>
    </row>
    <row r="20" spans="2:7" ht="18" customHeight="1" thickBot="1" x14ac:dyDescent="0.25">
      <c r="B20" s="1738" t="s">
        <v>1030</v>
      </c>
      <c r="C20" s="598" t="s">
        <v>72</v>
      </c>
      <c r="D20" s="599" t="s">
        <v>47</v>
      </c>
      <c r="E20" s="938" t="s">
        <v>47</v>
      </c>
      <c r="F20" s="1732" t="s">
        <v>72</v>
      </c>
      <c r="G20" s="664" t="s">
        <v>72</v>
      </c>
    </row>
    <row r="21" spans="2:7" ht="18" customHeight="1" x14ac:dyDescent="0.2">
      <c r="B21" s="1739" t="s">
        <v>1031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1032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1033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1034</v>
      </c>
      <c r="C26" s="1749" t="s">
        <v>72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381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F246979B-9E3A-4C17-B4D1-4DC15E3D91F1}"/>
  </dataValidations>
  <hyperlinks>
    <hyperlink ref="B6" location="Index" display="Back to Index" xr:uid="{B4327644-FDEC-4A3F-96AB-8FEC8A380C3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49EB9-E9D2-43CD-B8CA-799A38CC2D92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1035</v>
      </c>
      <c r="C1" s="1085"/>
      <c r="F1" s="3" t="s">
        <v>1</v>
      </c>
    </row>
    <row r="2" spans="2:10" ht="17.25" customHeight="1" x14ac:dyDescent="0.2">
      <c r="B2" s="1085" t="s">
        <v>1036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458</v>
      </c>
      <c r="I6" s="1759"/>
      <c r="J6" s="1760"/>
    </row>
    <row r="7" spans="2:10" ht="27" customHeight="1" x14ac:dyDescent="0.2">
      <c r="B7" s="1761" t="s">
        <v>6</v>
      </c>
      <c r="C7" s="1762" t="s">
        <v>824</v>
      </c>
      <c r="D7" s="201"/>
      <c r="E7" s="1763" t="s">
        <v>78</v>
      </c>
      <c r="F7" s="1764" t="s">
        <v>79</v>
      </c>
      <c r="H7" s="1765" t="s">
        <v>1037</v>
      </c>
      <c r="I7" s="1766" t="s">
        <v>702</v>
      </c>
      <c r="J7" s="1767" t="s">
        <v>389</v>
      </c>
    </row>
    <row r="8" spans="2:10" ht="24" customHeight="1" x14ac:dyDescent="0.2">
      <c r="B8" s="1406"/>
      <c r="C8" s="1557" t="s">
        <v>702</v>
      </c>
      <c r="D8" s="1768" t="s">
        <v>1038</v>
      </c>
      <c r="E8" s="1769"/>
      <c r="F8" s="1511" t="s">
        <v>9</v>
      </c>
      <c r="H8" s="1770" t="s">
        <v>1039</v>
      </c>
      <c r="I8" s="1771" t="s">
        <v>1040</v>
      </c>
      <c r="J8" s="1772"/>
    </row>
    <row r="9" spans="2:10" ht="51.75" customHeight="1" thickBot="1" x14ac:dyDescent="0.25">
      <c r="B9" s="1773"/>
      <c r="C9" s="1419"/>
      <c r="D9" s="1774" t="s">
        <v>1041</v>
      </c>
      <c r="E9" s="1720" t="s">
        <v>1042</v>
      </c>
      <c r="F9" s="1297" t="s">
        <v>15</v>
      </c>
      <c r="H9" s="1770" t="s">
        <v>1043</v>
      </c>
      <c r="I9" s="1771" t="s">
        <v>1044</v>
      </c>
      <c r="J9" s="1772" t="s">
        <v>333</v>
      </c>
    </row>
    <row r="10" spans="2:10" ht="24" customHeight="1" thickTop="1" x14ac:dyDescent="0.2">
      <c r="B10" s="1775" t="s">
        <v>1045</v>
      </c>
      <c r="C10" s="1776"/>
      <c r="D10" s="1777"/>
      <c r="E10" s="1778"/>
      <c r="F10" s="1779">
        <v>372.02606168322302</v>
      </c>
      <c r="H10" s="1770" t="s">
        <v>1046</v>
      </c>
      <c r="I10" s="1771" t="s">
        <v>1047</v>
      </c>
      <c r="J10" s="1772" t="s">
        <v>57</v>
      </c>
    </row>
    <row r="11" spans="2:10" ht="24" customHeight="1" x14ac:dyDescent="0.2">
      <c r="B11" s="1780" t="s">
        <v>1048</v>
      </c>
      <c r="C11" s="1781" t="s">
        <v>1049</v>
      </c>
      <c r="D11" s="1782"/>
      <c r="E11" s="1783"/>
      <c r="F11" s="1784">
        <v>146.23147207789799</v>
      </c>
      <c r="H11" s="1770" t="s">
        <v>1050</v>
      </c>
      <c r="I11" s="1771" t="s">
        <v>1051</v>
      </c>
      <c r="J11" s="1772"/>
    </row>
    <row r="12" spans="2:10" ht="24" customHeight="1" x14ac:dyDescent="0.2">
      <c r="B12" s="1780" t="s">
        <v>1052</v>
      </c>
      <c r="C12" s="1785" t="s">
        <v>1053</v>
      </c>
      <c r="D12" s="1786"/>
      <c r="E12" s="1787"/>
      <c r="F12" s="1788">
        <v>68.046897041267556</v>
      </c>
      <c r="H12" s="1789" t="s">
        <v>1054</v>
      </c>
      <c r="I12" s="1790"/>
      <c r="J12" s="1791"/>
    </row>
    <row r="13" spans="2:10" ht="24" customHeight="1" x14ac:dyDescent="0.2">
      <c r="B13" s="1780" t="s">
        <v>1055</v>
      </c>
      <c r="C13" s="1781" t="s">
        <v>1056</v>
      </c>
      <c r="D13" s="30"/>
      <c r="E13" s="1792"/>
      <c r="F13" s="1793">
        <v>66.446407498396212</v>
      </c>
      <c r="H13" s="1789"/>
      <c r="I13" s="1794"/>
      <c r="J13" s="1795"/>
    </row>
    <row r="14" spans="2:10" ht="24" customHeight="1" thickBot="1" x14ac:dyDescent="0.25">
      <c r="B14" s="1780" t="s">
        <v>1057</v>
      </c>
      <c r="C14" s="1781" t="s">
        <v>1058</v>
      </c>
      <c r="D14" s="30" t="s">
        <v>47</v>
      </c>
      <c r="E14" s="1792" t="s">
        <v>47</v>
      </c>
      <c r="F14" s="1793">
        <v>0.86843915027725882</v>
      </c>
      <c r="H14" s="1358" t="s">
        <v>164</v>
      </c>
      <c r="I14" s="1796"/>
      <c r="J14" s="1797"/>
    </row>
    <row r="15" spans="2:10" ht="24" customHeight="1" x14ac:dyDescent="0.2">
      <c r="B15" s="1798" t="s">
        <v>1059</v>
      </c>
      <c r="C15" s="1781" t="s">
        <v>1060</v>
      </c>
      <c r="D15" s="30" t="s">
        <v>356</v>
      </c>
      <c r="E15" s="1792" t="s">
        <v>356</v>
      </c>
      <c r="F15" s="1793">
        <v>0.73205039259407434</v>
      </c>
      <c r="H15" s="266" t="s">
        <v>1061</v>
      </c>
      <c r="I15" s="1517"/>
      <c r="J15" s="1517"/>
    </row>
    <row r="16" spans="2:10" ht="24" customHeight="1" x14ac:dyDescent="0.2">
      <c r="B16" s="1780" t="s">
        <v>1062</v>
      </c>
      <c r="C16" s="1781" t="s">
        <v>1063</v>
      </c>
      <c r="D16" s="30" t="s">
        <v>72</v>
      </c>
      <c r="E16" s="1792" t="s">
        <v>72</v>
      </c>
      <c r="F16" s="1793">
        <v>54.203368918918557</v>
      </c>
      <c r="H16" s="1198" t="s">
        <v>1064</v>
      </c>
    </row>
    <row r="17" spans="2:10" ht="24" customHeight="1" x14ac:dyDescent="0.2">
      <c r="B17" s="1780" t="s">
        <v>1065</v>
      </c>
      <c r="C17" s="1781" t="s">
        <v>1066</v>
      </c>
      <c r="D17" s="30"/>
      <c r="E17" s="1792"/>
      <c r="F17" s="1793">
        <v>59.902621264958242</v>
      </c>
    </row>
    <row r="18" spans="2:10" ht="24" customHeight="1" x14ac:dyDescent="0.2">
      <c r="B18" s="1780" t="s">
        <v>1067</v>
      </c>
      <c r="C18" s="1781" t="s">
        <v>1068</v>
      </c>
      <c r="D18" s="30" t="s">
        <v>53</v>
      </c>
      <c r="E18" s="1799" t="s">
        <v>53</v>
      </c>
      <c r="F18" s="1800">
        <v>0.94894339880011425</v>
      </c>
    </row>
    <row r="19" spans="2:10" ht="24" customHeight="1" x14ac:dyDescent="0.2">
      <c r="B19" s="1780" t="s">
        <v>1069</v>
      </c>
      <c r="C19" s="1781" t="s">
        <v>1070</v>
      </c>
      <c r="D19" s="30" t="s">
        <v>329</v>
      </c>
      <c r="E19" s="1799" t="s">
        <v>329</v>
      </c>
      <c r="F19" s="1793">
        <v>42.692758981380507</v>
      </c>
    </row>
    <row r="20" spans="2:10" ht="24" customHeight="1" thickBot="1" x14ac:dyDescent="0.25">
      <c r="B20" s="1801" t="s">
        <v>1071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1072</v>
      </c>
      <c r="C21" s="1807"/>
      <c r="D21" s="1808"/>
      <c r="E21" s="1809"/>
      <c r="F21" s="1810">
        <v>96.925942366421324</v>
      </c>
    </row>
    <row r="22" spans="2:10" ht="24" customHeight="1" x14ac:dyDescent="0.2">
      <c r="B22" s="1811" t="s">
        <v>1073</v>
      </c>
      <c r="C22" s="1781" t="s">
        <v>1074</v>
      </c>
      <c r="D22" s="30"/>
      <c r="E22" s="1792"/>
      <c r="F22" s="1793">
        <v>35.400991307516946</v>
      </c>
    </row>
    <row r="23" spans="2:10" ht="24" customHeight="1" thickBot="1" x14ac:dyDescent="0.25">
      <c r="B23" s="1812" t="s">
        <v>1075</v>
      </c>
      <c r="C23" s="1813" t="s">
        <v>1076</v>
      </c>
      <c r="D23" s="43"/>
      <c r="E23" s="1814"/>
      <c r="F23" s="1805">
        <v>61.524951058904357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429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D64212E4-07B7-407D-A078-CA8F20BDD34F}"/>
  </dataValidations>
  <hyperlinks>
    <hyperlink ref="B6" location="Index" display="Back to Index" xr:uid="{794DE91F-7BC5-4F56-B83F-6867A83F433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86BE-7E5B-4930-9D4F-A54A6C3BEB7E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1077</v>
      </c>
      <c r="K1" s="3" t="s">
        <v>1</v>
      </c>
    </row>
    <row r="2" spans="2:11" ht="15.75" customHeight="1" x14ac:dyDescent="0.25">
      <c r="B2" s="1" t="s">
        <v>1078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824</v>
      </c>
      <c r="D7" s="1388"/>
      <c r="E7" s="1388"/>
      <c r="F7" s="1388"/>
      <c r="G7" s="621"/>
      <c r="H7" s="1387" t="s">
        <v>78</v>
      </c>
      <c r="I7" s="621"/>
      <c r="J7" s="1387" t="s">
        <v>346</v>
      </c>
      <c r="K7" s="621"/>
    </row>
    <row r="8" spans="2:11" ht="42.75" customHeight="1" x14ac:dyDescent="0.2">
      <c r="B8" s="1806"/>
      <c r="C8" s="1557" t="s">
        <v>1079</v>
      </c>
      <c r="D8" s="580" t="s">
        <v>1080</v>
      </c>
      <c r="E8" s="580" t="s">
        <v>1081</v>
      </c>
      <c r="F8" s="580" t="s">
        <v>1082</v>
      </c>
      <c r="G8" s="1768" t="s">
        <v>1083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1084</v>
      </c>
      <c r="D9" s="1843" t="s">
        <v>1085</v>
      </c>
      <c r="E9" s="1843"/>
      <c r="F9" s="1843" t="s">
        <v>1086</v>
      </c>
      <c r="G9" s="1774"/>
      <c r="H9" s="1844" t="s">
        <v>1087</v>
      </c>
      <c r="I9" s="1845"/>
      <c r="J9" s="1846" t="s">
        <v>15</v>
      </c>
      <c r="K9" s="1847"/>
    </row>
    <row r="10" spans="2:11" ht="18" customHeight="1" thickTop="1" x14ac:dyDescent="0.2">
      <c r="B10" s="1848" t="s">
        <v>1088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1089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1090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1091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381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333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FEC2A09E-A6F5-4CC9-A28D-CF6A27A87F09}"/>
  </dataValidations>
  <hyperlinks>
    <hyperlink ref="B6" location="Index" display="Back to Index" xr:uid="{3451F50B-C780-47F6-8687-525149CBD4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50B3F-A7E7-41DD-B46B-8F68F1AB34C2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1092</v>
      </c>
      <c r="J1" s="3" t="s">
        <v>1</v>
      </c>
    </row>
    <row r="2" spans="2:18" ht="15.75" customHeight="1" x14ac:dyDescent="0.25">
      <c r="B2" s="98" t="s">
        <v>1093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458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459</v>
      </c>
      <c r="C7" s="1388" t="s">
        <v>1094</v>
      </c>
      <c r="D7" s="1388"/>
      <c r="E7" s="1388"/>
      <c r="F7" s="1388"/>
      <c r="G7" s="1387" t="s">
        <v>78</v>
      </c>
      <c r="H7" s="621"/>
      <c r="I7" s="1388" t="s">
        <v>79</v>
      </c>
      <c r="J7" s="621"/>
      <c r="L7" s="1879"/>
      <c r="M7" s="1880" t="s">
        <v>1095</v>
      </c>
      <c r="N7" s="1880" t="s">
        <v>1096</v>
      </c>
      <c r="O7" s="1089" t="s">
        <v>1097</v>
      </c>
      <c r="P7" s="1136" t="s">
        <v>1098</v>
      </c>
      <c r="Q7" s="1881" t="s">
        <v>1099</v>
      </c>
      <c r="R7" s="1881" t="s">
        <v>1100</v>
      </c>
    </row>
    <row r="8" spans="2:18" ht="26.25" customHeight="1" thickBot="1" x14ac:dyDescent="0.25">
      <c r="B8" s="1713" t="s">
        <v>463</v>
      </c>
      <c r="C8" s="1557" t="s">
        <v>1101</v>
      </c>
      <c r="D8" s="580" t="s">
        <v>1102</v>
      </c>
      <c r="E8" s="580" t="s">
        <v>1103</v>
      </c>
      <c r="F8" s="1561" t="s">
        <v>1104</v>
      </c>
      <c r="G8" s="1840" t="s">
        <v>351</v>
      </c>
      <c r="H8" s="1839" t="s">
        <v>1105</v>
      </c>
      <c r="I8" s="1139" t="s">
        <v>351</v>
      </c>
      <c r="J8" s="1839" t="s">
        <v>1105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1106</v>
      </c>
      <c r="D9" s="1843" t="s">
        <v>1085</v>
      </c>
      <c r="E9" s="1843"/>
      <c r="F9" s="894" t="s">
        <v>1086</v>
      </c>
      <c r="G9" s="1844" t="s">
        <v>1087</v>
      </c>
      <c r="H9" s="1845"/>
      <c r="I9" s="1885" t="s">
        <v>15</v>
      </c>
      <c r="J9" s="1845"/>
      <c r="L9" s="693" t="s">
        <v>1107</v>
      </c>
      <c r="M9" s="178">
        <v>64447791.77216325</v>
      </c>
      <c r="N9" s="178">
        <v>20417904.76410082</v>
      </c>
      <c r="O9" s="178">
        <v>34936604.366666667</v>
      </c>
      <c r="P9" s="206"/>
      <c r="Q9" s="178"/>
      <c r="R9" s="178"/>
    </row>
    <row r="10" spans="2:18" ht="18" customHeight="1" thickTop="1" x14ac:dyDescent="0.2">
      <c r="B10" s="1886" t="s">
        <v>1108</v>
      </c>
      <c r="C10" s="1723"/>
      <c r="D10" s="587"/>
      <c r="E10" s="587"/>
      <c r="F10" s="1887">
        <v>18130.509773114431</v>
      </c>
      <c r="G10" s="1888" t="s">
        <v>72</v>
      </c>
      <c r="H10" s="1889" t="s">
        <v>72</v>
      </c>
      <c r="I10" s="142">
        <v>51.78893743059507</v>
      </c>
      <c r="J10" s="901">
        <v>1.4849646438001449</v>
      </c>
      <c r="L10" s="697" t="s">
        <v>1109</v>
      </c>
      <c r="M10" s="178" t="s">
        <v>356</v>
      </c>
      <c r="N10" s="178" t="s">
        <v>356</v>
      </c>
      <c r="O10" s="178" t="s">
        <v>356</v>
      </c>
      <c r="P10" s="206"/>
      <c r="Q10" s="178"/>
      <c r="R10" s="178"/>
    </row>
    <row r="11" spans="2:18" ht="18" customHeight="1" x14ac:dyDescent="0.2">
      <c r="B11" s="1727" t="s">
        <v>1110</v>
      </c>
      <c r="C11" s="903" t="s">
        <v>356</v>
      </c>
      <c r="D11" s="178" t="s">
        <v>356</v>
      </c>
      <c r="E11" s="178" t="s">
        <v>356</v>
      </c>
      <c r="F11" s="638">
        <v>5273.7943520355502</v>
      </c>
      <c r="G11" s="1647" t="s">
        <v>72</v>
      </c>
      <c r="H11" s="226" t="s">
        <v>72</v>
      </c>
      <c r="I11" s="1890">
        <v>15.54100362937524</v>
      </c>
      <c r="J11" s="1856">
        <v>0.43196906552754288</v>
      </c>
      <c r="L11" s="697" t="s">
        <v>1111</v>
      </c>
      <c r="M11" s="178" t="s">
        <v>356</v>
      </c>
      <c r="N11" s="178" t="s">
        <v>356</v>
      </c>
      <c r="O11" s="178" t="s">
        <v>356</v>
      </c>
      <c r="P11" s="206"/>
      <c r="Q11" s="178"/>
      <c r="R11" s="178"/>
    </row>
    <row r="12" spans="2:18" ht="18" customHeight="1" x14ac:dyDescent="0.2">
      <c r="B12" s="1727" t="s">
        <v>1112</v>
      </c>
      <c r="C12" s="903" t="s">
        <v>47</v>
      </c>
      <c r="D12" s="178" t="s">
        <v>47</v>
      </c>
      <c r="E12" s="178" t="s">
        <v>47</v>
      </c>
      <c r="F12" s="638">
        <v>3396.1288590360268</v>
      </c>
      <c r="G12" s="1850" t="s">
        <v>72</v>
      </c>
      <c r="H12" s="226" t="s">
        <v>72</v>
      </c>
      <c r="I12" s="903">
        <v>9.2897359089228146</v>
      </c>
      <c r="J12" s="1856">
        <v>0.2487387608304065</v>
      </c>
      <c r="L12" s="697" t="s">
        <v>1113</v>
      </c>
      <c r="M12" s="178" t="s">
        <v>47</v>
      </c>
      <c r="N12" s="178" t="s">
        <v>356</v>
      </c>
      <c r="O12" s="178" t="s">
        <v>356</v>
      </c>
      <c r="P12" s="206"/>
      <c r="Q12" s="178"/>
      <c r="R12" s="178"/>
    </row>
    <row r="13" spans="2:18" ht="18" customHeight="1" thickBot="1" x14ac:dyDescent="0.25">
      <c r="B13" s="1727" t="s">
        <v>1114</v>
      </c>
      <c r="C13" s="903" t="s">
        <v>47</v>
      </c>
      <c r="D13" s="178" t="s">
        <v>47</v>
      </c>
      <c r="E13" s="178" t="s">
        <v>47</v>
      </c>
      <c r="F13" s="638">
        <v>8807.9075054006516</v>
      </c>
      <c r="G13" s="1850" t="s">
        <v>72</v>
      </c>
      <c r="H13" s="226" t="s">
        <v>72</v>
      </c>
      <c r="I13" s="903">
        <v>25.153239576243688</v>
      </c>
      <c r="J13" s="1856">
        <v>0.75746368852766688</v>
      </c>
      <c r="L13" s="1891" t="s">
        <v>1115</v>
      </c>
      <c r="M13" s="219" t="s">
        <v>356</v>
      </c>
      <c r="N13" s="219" t="s">
        <v>356</v>
      </c>
      <c r="O13" s="219" t="s">
        <v>356</v>
      </c>
      <c r="P13" s="221"/>
      <c r="Q13" s="219"/>
      <c r="R13" s="219"/>
    </row>
    <row r="14" spans="2:18" ht="18" customHeight="1" x14ac:dyDescent="0.2">
      <c r="B14" s="1727" t="s">
        <v>1116</v>
      </c>
      <c r="C14" s="191"/>
      <c r="D14" s="51"/>
      <c r="E14" s="51"/>
      <c r="F14" s="639">
        <v>652.67905664219654</v>
      </c>
      <c r="G14" s="1892" t="s">
        <v>47</v>
      </c>
      <c r="H14" s="1893" t="s">
        <v>47</v>
      </c>
      <c r="I14" s="155">
        <v>1.8049583160533209</v>
      </c>
      <c r="J14" s="205">
        <v>4.6793128914529102E-2</v>
      </c>
      <c r="L14" s="1894" t="s">
        <v>1117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1118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1099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1100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1119</v>
      </c>
      <c r="C18" s="1863"/>
      <c r="D18" s="135"/>
      <c r="E18" s="135"/>
      <c r="F18" s="1910">
        <v>30.30531080180258</v>
      </c>
      <c r="G18" s="1911" t="s">
        <v>47</v>
      </c>
      <c r="H18" s="1912" t="s">
        <v>47</v>
      </c>
      <c r="I18" s="917">
        <v>7.9324302987853201E-2</v>
      </c>
      <c r="J18" s="1866">
        <v>2.3420747244558E-3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1120</v>
      </c>
      <c r="C19" s="1913"/>
      <c r="D19" s="650"/>
      <c r="E19" s="650"/>
      <c r="F19" s="1914">
        <v>30.30531080180258</v>
      </c>
      <c r="G19" s="1915" t="s">
        <v>47</v>
      </c>
      <c r="H19" s="1893" t="s">
        <v>47</v>
      </c>
      <c r="I19" s="155">
        <v>7.9324302987853201E-2</v>
      </c>
      <c r="J19" s="205">
        <v>2.3420747244558E-3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1121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1122</v>
      </c>
      <c r="C22" s="1863"/>
      <c r="D22" s="135"/>
      <c r="E22" s="135"/>
      <c r="F22" s="1910">
        <v>1267.747745626142</v>
      </c>
      <c r="G22" s="1911" t="s">
        <v>72</v>
      </c>
      <c r="H22" s="1912" t="s">
        <v>72</v>
      </c>
      <c r="I22" s="917">
        <v>3.4106895434815732</v>
      </c>
      <c r="J22" s="1866">
        <v>0.10004513272523261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1123</v>
      </c>
      <c r="C23" s="1913"/>
      <c r="D23" s="650"/>
      <c r="E23" s="650"/>
      <c r="F23" s="1914">
        <v>1267.747745626142</v>
      </c>
      <c r="G23" s="1915" t="s">
        <v>47</v>
      </c>
      <c r="H23" s="1918" t="s">
        <v>47</v>
      </c>
      <c r="I23" s="155">
        <v>3.4106895434815732</v>
      </c>
      <c r="J23" s="205">
        <v>0.10004513272523261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1124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1125</v>
      </c>
      <c r="C26" s="1922" t="s">
        <v>72</v>
      </c>
      <c r="D26" s="1923" t="s">
        <v>47</v>
      </c>
      <c r="E26" s="1923" t="s">
        <v>47</v>
      </c>
      <c r="F26" s="1924">
        <v>103.18875914474999</v>
      </c>
      <c r="G26" s="1925" t="s">
        <v>72</v>
      </c>
      <c r="H26" s="1926" t="s">
        <v>72</v>
      </c>
      <c r="I26" s="1922">
        <v>0.27860964999999999</v>
      </c>
      <c r="J26" s="1927">
        <v>7.2232136000000002E-3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1126</v>
      </c>
      <c r="C27" s="1863"/>
      <c r="D27" s="135"/>
      <c r="E27" s="135"/>
      <c r="F27" s="1910">
        <v>2045.9206450687279</v>
      </c>
      <c r="G27" s="1911" t="s">
        <v>47</v>
      </c>
      <c r="H27" s="1912" t="s">
        <v>47</v>
      </c>
      <c r="I27" s="917">
        <v>4.7987882537587767</v>
      </c>
      <c r="J27" s="1866">
        <v>0.13400198538558111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1127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429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8E9DBAD6-A916-4FB7-93C8-BADC283C7A67}"/>
  </dataValidations>
  <hyperlinks>
    <hyperlink ref="B6" location="Index" display="Back to Index" xr:uid="{13B550B3-5CF6-41E4-91AB-C02A42734E7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C752D-FFAC-4B6E-8026-7DECC340355A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1128</v>
      </c>
      <c r="E1" s="3" t="s">
        <v>1</v>
      </c>
    </row>
    <row r="2" spans="2:5" s="21" customFormat="1" ht="17.25" customHeight="1" x14ac:dyDescent="0.25">
      <c r="B2" s="98" t="s">
        <v>1129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460</v>
      </c>
      <c r="D7" s="1939" t="s">
        <v>78</v>
      </c>
      <c r="E7" s="1940" t="s">
        <v>1130</v>
      </c>
    </row>
    <row r="8" spans="2:5" s="21" customFormat="1" ht="14.25" customHeight="1" x14ac:dyDescent="0.2">
      <c r="B8" s="1941"/>
      <c r="C8" s="1942" t="s">
        <v>1131</v>
      </c>
      <c r="D8" s="1943" t="s">
        <v>1132</v>
      </c>
      <c r="E8" s="1943" t="s">
        <v>7</v>
      </c>
    </row>
    <row r="9" spans="2:5" s="21" customFormat="1" ht="15" customHeight="1" thickBot="1" x14ac:dyDescent="0.25">
      <c r="B9" s="1944"/>
      <c r="C9" s="1944" t="s">
        <v>1133</v>
      </c>
      <c r="D9" s="1944" t="s">
        <v>1134</v>
      </c>
      <c r="E9" s="1944" t="s">
        <v>15</v>
      </c>
    </row>
    <row r="10" spans="2:5" s="21" customFormat="1" ht="18" customHeight="1" thickTop="1" x14ac:dyDescent="0.2">
      <c r="B10" s="1945" t="s">
        <v>1135</v>
      </c>
      <c r="C10" s="1946"/>
      <c r="D10" s="1946"/>
      <c r="E10" s="1947">
        <v>5778.79401474926</v>
      </c>
    </row>
    <row r="11" spans="2:5" s="21" customFormat="1" ht="18" customHeight="1" x14ac:dyDescent="0.2">
      <c r="B11" s="1948" t="s">
        <v>1136</v>
      </c>
      <c r="C11" s="1949" t="s">
        <v>72</v>
      </c>
      <c r="D11" s="1950" t="s">
        <v>72</v>
      </c>
      <c r="E11" s="1951">
        <v>4486.8186340376178</v>
      </c>
    </row>
    <row r="12" spans="2:5" s="21" customFormat="1" ht="18" customHeight="1" x14ac:dyDescent="0.2">
      <c r="B12" s="1948" t="s">
        <v>1137</v>
      </c>
      <c r="C12" s="1949" t="s">
        <v>397</v>
      </c>
      <c r="D12" s="1950" t="s">
        <v>397</v>
      </c>
      <c r="E12" s="1951">
        <v>1291.9753807116419</v>
      </c>
    </row>
    <row r="13" spans="2:5" s="21" customFormat="1" ht="18" customHeight="1" x14ac:dyDescent="0.2">
      <c r="B13" s="1945" t="s">
        <v>1138</v>
      </c>
      <c r="C13" s="1952" t="s">
        <v>329</v>
      </c>
      <c r="D13" s="1953" t="s">
        <v>329</v>
      </c>
      <c r="E13" s="1954">
        <v>2979.3868857830421</v>
      </c>
    </row>
    <row r="14" spans="2:5" s="21" customFormat="1" ht="18" customHeight="1" x14ac:dyDescent="0.2">
      <c r="B14" s="1945" t="s">
        <v>1139</v>
      </c>
      <c r="C14" s="1952" t="s">
        <v>356</v>
      </c>
      <c r="D14" s="1953" t="s">
        <v>356</v>
      </c>
      <c r="E14" s="1954">
        <v>937.09259699806705</v>
      </c>
    </row>
    <row r="15" spans="2:5" s="21" customFormat="1" ht="18" customHeight="1" x14ac:dyDescent="0.2">
      <c r="B15" s="1945" t="s">
        <v>1140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820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429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32A16C5C-AA9F-4213-B4C8-8E2C2FDD1FA4}"/>
  </dataValidations>
  <hyperlinks>
    <hyperlink ref="B6" location="Index" display="Back to Index" xr:uid="{8CA985AE-A3CF-4111-A171-4D7FD024A4A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6EAFE-B249-4B3F-996B-353B93AE2DD1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1141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1142</v>
      </c>
      <c r="D8" s="1968" t="s">
        <v>1143</v>
      </c>
      <c r="E8" s="1968" t="s">
        <v>1144</v>
      </c>
      <c r="F8" s="1968" t="s">
        <v>483</v>
      </c>
      <c r="G8" s="1968" t="s">
        <v>11</v>
      </c>
      <c r="H8" s="1967" t="s">
        <v>12</v>
      </c>
      <c r="I8" s="795" t="s">
        <v>1145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1146</v>
      </c>
    </row>
    <row r="10" spans="2:9" ht="18" customHeight="1" thickTop="1" thickBot="1" x14ac:dyDescent="0.25">
      <c r="B10" s="1972" t="s">
        <v>1147</v>
      </c>
      <c r="C10" s="1973">
        <v>-329987.1989382985</v>
      </c>
      <c r="D10" s="1973">
        <v>561.88421577059341</v>
      </c>
      <c r="E10" s="1973">
        <v>41.578709310181701</v>
      </c>
      <c r="F10" s="1973">
        <v>37.81151763953234</v>
      </c>
      <c r="G10" s="1973">
        <v>1222.5823271769391</v>
      </c>
      <c r="H10" s="1974">
        <v>1214.333864074046</v>
      </c>
      <c r="I10" s="1975">
        <v>-303236.08292952378</v>
      </c>
    </row>
    <row r="11" spans="2:9" ht="18" customHeight="1" x14ac:dyDescent="0.2">
      <c r="B11" s="1976" t="s">
        <v>1148</v>
      </c>
      <c r="C11" s="1977">
        <v>-442117.92679290252</v>
      </c>
      <c r="D11" s="1977">
        <v>104.3474627492193</v>
      </c>
      <c r="E11" s="1977">
        <v>17.285952588524651</v>
      </c>
      <c r="F11" s="1977">
        <v>14.79639913702869</v>
      </c>
      <c r="G11" s="1977">
        <v>527.35248729873115</v>
      </c>
      <c r="H11" s="1978">
        <v>77.486256436629617</v>
      </c>
      <c r="I11" s="1979">
        <v>-434615.42039996543</v>
      </c>
    </row>
    <row r="12" spans="2:9" ht="18" customHeight="1" x14ac:dyDescent="0.2">
      <c r="B12" s="1980" t="s">
        <v>1149</v>
      </c>
      <c r="C12" s="1981">
        <v>-381553.46112313197</v>
      </c>
      <c r="D12" s="1981">
        <v>100.4702978782833</v>
      </c>
      <c r="E12" s="1981">
        <v>15.36878971433862</v>
      </c>
      <c r="F12" s="599">
        <v>13.70421330746375</v>
      </c>
      <c r="G12" s="599">
        <v>488.3980590395455</v>
      </c>
      <c r="H12" s="1902">
        <v>74.989564061896274</v>
      </c>
      <c r="I12" s="1982">
        <v>-374667.56350824027</v>
      </c>
    </row>
    <row r="13" spans="2:9" ht="18" customHeight="1" thickBot="1" x14ac:dyDescent="0.25">
      <c r="B13" s="1983" t="s">
        <v>1150</v>
      </c>
      <c r="C13" s="1984">
        <v>-60564.465669770492</v>
      </c>
      <c r="D13" s="1984">
        <v>3.877164870936042</v>
      </c>
      <c r="E13" s="1984">
        <v>1.9171628741860309</v>
      </c>
      <c r="F13" s="1985">
        <v>1.092185829564942</v>
      </c>
      <c r="G13" s="1985">
        <v>38.954428259185683</v>
      </c>
      <c r="H13" s="1986">
        <v>2.4966923747333318</v>
      </c>
      <c r="I13" s="1987">
        <v>-59947.856891724987</v>
      </c>
    </row>
    <row r="14" spans="2:9" ht="18" customHeight="1" x14ac:dyDescent="0.2">
      <c r="B14" s="1976" t="s">
        <v>1151</v>
      </c>
      <c r="C14" s="1988">
        <v>58118.87668418332</v>
      </c>
      <c r="D14" s="1988">
        <v>34.967643437540957</v>
      </c>
      <c r="E14" s="1988">
        <v>7.2463664062090967</v>
      </c>
      <c r="F14" s="1988">
        <v>3.305080099869075</v>
      </c>
      <c r="G14" s="1988">
        <v>113.4963671172402</v>
      </c>
      <c r="H14" s="1989">
        <v>0.53668763361490701</v>
      </c>
      <c r="I14" s="1990">
        <v>61018.257798079881</v>
      </c>
    </row>
    <row r="15" spans="2:9" ht="18" customHeight="1" x14ac:dyDescent="0.2">
      <c r="B15" s="1980" t="s">
        <v>1152</v>
      </c>
      <c r="C15" s="1981">
        <v>25174.343204035678</v>
      </c>
      <c r="D15" s="1981">
        <v>31.67705843682344</v>
      </c>
      <c r="E15" s="1981">
        <v>0.2095237659549696</v>
      </c>
      <c r="F15" s="599">
        <v>2.5629727981406658</v>
      </c>
      <c r="G15" s="599">
        <v>87.414362905922033</v>
      </c>
      <c r="H15" s="1902">
        <v>0.53668763361490701</v>
      </c>
      <c r="I15" s="1982">
        <v>26116.824638244809</v>
      </c>
    </row>
    <row r="16" spans="2:9" ht="18" customHeight="1" thickBot="1" x14ac:dyDescent="0.25">
      <c r="B16" s="1983" t="s">
        <v>1153</v>
      </c>
      <c r="C16" s="1984">
        <v>32944.533480147642</v>
      </c>
      <c r="D16" s="1984">
        <v>3.290585000717515</v>
      </c>
      <c r="E16" s="1984">
        <v>7.036842640254128</v>
      </c>
      <c r="F16" s="1985">
        <v>0.74210730172840889</v>
      </c>
      <c r="G16" s="1985">
        <v>26.0820042113182</v>
      </c>
      <c r="H16" s="1986" t="s">
        <v>53</v>
      </c>
      <c r="I16" s="1987">
        <v>34901.433159835076</v>
      </c>
    </row>
    <row r="17" spans="2:9" ht="18" customHeight="1" x14ac:dyDescent="0.2">
      <c r="B17" s="1976" t="s">
        <v>1154</v>
      </c>
      <c r="C17" s="1988">
        <v>31798.138964847309</v>
      </c>
      <c r="D17" s="1988">
        <v>137.66424382396269</v>
      </c>
      <c r="E17" s="1988">
        <v>2.5005481118486119</v>
      </c>
      <c r="F17" s="1988">
        <v>19.120269763485179</v>
      </c>
      <c r="G17" s="1988">
        <v>560.96547899976758</v>
      </c>
      <c r="H17" s="1989">
        <v>29.911645003801009</v>
      </c>
      <c r="I17" s="1990">
        <v>36315.383041558147</v>
      </c>
    </row>
    <row r="18" spans="2:9" ht="18" customHeight="1" x14ac:dyDescent="0.2">
      <c r="B18" s="1980" t="s">
        <v>1155</v>
      </c>
      <c r="C18" s="1981">
        <v>39991.957337158317</v>
      </c>
      <c r="D18" s="1981">
        <v>132.2774480517044</v>
      </c>
      <c r="E18" s="1981">
        <v>1.516588423941718</v>
      </c>
      <c r="F18" s="599">
        <v>18.058818271356309</v>
      </c>
      <c r="G18" s="599">
        <v>528.28465690611984</v>
      </c>
      <c r="H18" s="1902">
        <v>29.911645003801009</v>
      </c>
      <c r="I18" s="1982">
        <v>44097.621814950588</v>
      </c>
    </row>
    <row r="19" spans="2:9" ht="18" customHeight="1" thickBot="1" x14ac:dyDescent="0.25">
      <c r="B19" s="1983" t="s">
        <v>1156</v>
      </c>
      <c r="C19" s="1984">
        <v>-8193.8183723110087</v>
      </c>
      <c r="D19" s="1984">
        <v>5.3867957722583046</v>
      </c>
      <c r="E19" s="1984">
        <v>0.98395968790689403</v>
      </c>
      <c r="F19" s="1985">
        <v>1.0614514921288649</v>
      </c>
      <c r="G19" s="1985">
        <v>32.680822093647748</v>
      </c>
      <c r="H19" s="1986" t="s">
        <v>356</v>
      </c>
      <c r="I19" s="1987">
        <v>-7782.2387733924506</v>
      </c>
    </row>
    <row r="20" spans="2:9" ht="18" customHeight="1" x14ac:dyDescent="0.2">
      <c r="B20" s="1976" t="s">
        <v>1157</v>
      </c>
      <c r="C20" s="1988">
        <v>10023.347017533401</v>
      </c>
      <c r="D20" s="1988">
        <v>282.21118275927051</v>
      </c>
      <c r="E20" s="1988">
        <v>0.81271629161942238</v>
      </c>
      <c r="F20" s="1988">
        <v>8.4191962228000003E-2</v>
      </c>
      <c r="G20" s="1988">
        <v>2.9647187561999999</v>
      </c>
      <c r="H20" s="1989" t="s">
        <v>356</v>
      </c>
      <c r="I20" s="1990">
        <v>18140.629952072111</v>
      </c>
    </row>
    <row r="21" spans="2:9" ht="18" customHeight="1" x14ac:dyDescent="0.2">
      <c r="B21" s="1980" t="s">
        <v>1158</v>
      </c>
      <c r="C21" s="1981">
        <v>8832.9752813219202</v>
      </c>
      <c r="D21" s="1981">
        <v>281.22430706389707</v>
      </c>
      <c r="E21" s="1981">
        <v>0.56221653063426413</v>
      </c>
      <c r="F21" s="599" t="s">
        <v>356</v>
      </c>
      <c r="G21" s="599" t="s">
        <v>356</v>
      </c>
      <c r="H21" s="1902" t="s">
        <v>356</v>
      </c>
      <c r="I21" s="1982">
        <v>16856.243259729119</v>
      </c>
    </row>
    <row r="22" spans="2:9" ht="18" customHeight="1" thickBot="1" x14ac:dyDescent="0.25">
      <c r="B22" s="1983" t="s">
        <v>1159</v>
      </c>
      <c r="C22" s="1984">
        <v>1190.3717362114751</v>
      </c>
      <c r="D22" s="1984">
        <v>0.98687569537335884</v>
      </c>
      <c r="E22" s="1984">
        <v>0.25049976098515842</v>
      </c>
      <c r="F22" s="1985">
        <v>8.4191962228000003E-2</v>
      </c>
      <c r="G22" s="1985">
        <v>2.9647187561999999</v>
      </c>
      <c r="H22" s="1986" t="s">
        <v>356</v>
      </c>
      <c r="I22" s="1987">
        <v>1284.386692342996</v>
      </c>
    </row>
    <row r="23" spans="2:9" ht="18" customHeight="1" x14ac:dyDescent="0.2">
      <c r="B23" s="1976" t="s">
        <v>1160</v>
      </c>
      <c r="C23" s="1988">
        <v>27701.977821224151</v>
      </c>
      <c r="D23" s="1988">
        <v>2.6676996406</v>
      </c>
      <c r="E23" s="1988">
        <v>9.7366151360999318</v>
      </c>
      <c r="F23" s="1988">
        <v>0.49912027595000003</v>
      </c>
      <c r="G23" s="1988">
        <v>17.575920605</v>
      </c>
      <c r="H23" s="1989" t="s">
        <v>356</v>
      </c>
      <c r="I23" s="1990">
        <v>30356.876422227429</v>
      </c>
    </row>
    <row r="24" spans="2:9" ht="18" customHeight="1" x14ac:dyDescent="0.2">
      <c r="B24" s="1980" t="s">
        <v>1161</v>
      </c>
      <c r="C24" s="1981">
        <v>1659.209740408224</v>
      </c>
      <c r="D24" s="1981">
        <v>0.61117306999999998</v>
      </c>
      <c r="E24" s="1981">
        <v>0.32760577000000002</v>
      </c>
      <c r="F24" s="599" t="s">
        <v>356</v>
      </c>
      <c r="G24" s="599" t="s">
        <v>356</v>
      </c>
      <c r="H24" s="1902" t="s">
        <v>356</v>
      </c>
      <c r="I24" s="1982">
        <v>1763.1381154182241</v>
      </c>
    </row>
    <row r="25" spans="2:9" ht="18" customHeight="1" thickBot="1" x14ac:dyDescent="0.25">
      <c r="B25" s="1983" t="s">
        <v>1162</v>
      </c>
      <c r="C25" s="1984">
        <v>26042.76808081592</v>
      </c>
      <c r="D25" s="1984">
        <v>2.0565265706</v>
      </c>
      <c r="E25" s="1984">
        <v>9.4090093660999319</v>
      </c>
      <c r="F25" s="1985">
        <v>0.49912027595000003</v>
      </c>
      <c r="G25" s="1985">
        <v>17.575920605</v>
      </c>
      <c r="H25" s="1986" t="s">
        <v>356</v>
      </c>
      <c r="I25" s="1987">
        <v>28593.738306809209</v>
      </c>
    </row>
    <row r="26" spans="2:9" ht="18" customHeight="1" x14ac:dyDescent="0.2">
      <c r="B26" s="1976" t="s">
        <v>1163</v>
      </c>
      <c r="C26" s="1988">
        <v>944.6012417669159</v>
      </c>
      <c r="D26" s="1988">
        <v>2.598336E-2</v>
      </c>
      <c r="E26" s="1988">
        <v>0.12938604328335371</v>
      </c>
      <c r="F26" s="1988">
        <v>6.4564009713999997E-3</v>
      </c>
      <c r="G26" s="1988">
        <v>0.22735440000000001</v>
      </c>
      <c r="H26" s="1989" t="s">
        <v>356</v>
      </c>
      <c r="I26" s="1990">
        <v>979.61607731700462</v>
      </c>
    </row>
    <row r="27" spans="2:9" ht="18" customHeight="1" x14ac:dyDescent="0.2">
      <c r="B27" s="1980" t="s">
        <v>1164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1165</v>
      </c>
      <c r="C28" s="1984">
        <v>944.6012417669159</v>
      </c>
      <c r="D28" s="1984">
        <v>2.598336E-2</v>
      </c>
      <c r="E28" s="1984">
        <v>0.12938604328335371</v>
      </c>
      <c r="F28" s="1985">
        <v>6.4564009713999997E-3</v>
      </c>
      <c r="G28" s="1985">
        <v>0.22735440000000001</v>
      </c>
      <c r="H28" s="1986" t="s">
        <v>356</v>
      </c>
      <c r="I28" s="1987">
        <v>979.61607731700462</v>
      </c>
    </row>
    <row r="29" spans="2:9" ht="18" customHeight="1" thickBot="1" x14ac:dyDescent="0.25">
      <c r="B29" s="1992" t="s">
        <v>1166</v>
      </c>
      <c r="C29" s="1993">
        <v>-16049.70557136454</v>
      </c>
      <c r="D29" s="1994"/>
      <c r="E29" s="1994"/>
      <c r="F29" s="1994"/>
      <c r="G29" s="1994"/>
      <c r="H29" s="1995"/>
      <c r="I29" s="1996">
        <v>-16049.70557136454</v>
      </c>
    </row>
    <row r="30" spans="2:9" ht="18" customHeight="1" x14ac:dyDescent="0.2">
      <c r="B30" s="1997" t="s">
        <v>1167</v>
      </c>
      <c r="C30" s="1998" t="s">
        <v>47</v>
      </c>
      <c r="D30" s="1998" t="s">
        <v>47</v>
      </c>
      <c r="E30" s="1998" t="s">
        <v>47</v>
      </c>
      <c r="F30" s="1998" t="s">
        <v>356</v>
      </c>
      <c r="G30" s="1998" t="s">
        <v>356</v>
      </c>
      <c r="H30" s="1999">
        <v>1106.399275</v>
      </c>
      <c r="I30" s="2000" t="s">
        <v>47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1168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1169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1170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1171</v>
      </c>
      <c r="C36" s="2005" t="s">
        <v>53</v>
      </c>
      <c r="D36" s="2005" t="s">
        <v>57</v>
      </c>
      <c r="E36" s="2005" t="s">
        <v>57</v>
      </c>
      <c r="F36" s="2005" t="s">
        <v>356</v>
      </c>
      <c r="G36" s="2005" t="s">
        <v>356</v>
      </c>
      <c r="H36" s="2005" t="s">
        <v>356</v>
      </c>
      <c r="I36" s="2008" t="s">
        <v>53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428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429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72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24937B00-9C43-4E7D-B5CB-EDD3643B94CE}"/>
  </dataValidations>
  <hyperlinks>
    <hyperlink ref="B7" location="Index" display="Back to Index" xr:uid="{AFD0A96B-AC26-40F5-9F6F-EDFB1674CDD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F91A-86BD-4172-88D9-B8AD28D65361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1172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1173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1174</v>
      </c>
      <c r="C8" s="2040" t="s">
        <v>1175</v>
      </c>
      <c r="D8" s="2040" t="s">
        <v>1176</v>
      </c>
      <c r="E8" s="2040" t="s">
        <v>1177</v>
      </c>
      <c r="F8" s="2040" t="s">
        <v>1178</v>
      </c>
      <c r="G8" s="2040" t="s">
        <v>1179</v>
      </c>
      <c r="H8" s="2040" t="s">
        <v>1180</v>
      </c>
      <c r="I8" s="2040" t="s">
        <v>1181</v>
      </c>
      <c r="J8" s="2040" t="s">
        <v>1182</v>
      </c>
      <c r="K8" s="2040" t="s">
        <v>1183</v>
      </c>
      <c r="L8" s="2040" t="s">
        <v>1184</v>
      </c>
      <c r="M8" s="2041" t="s">
        <v>1185</v>
      </c>
    </row>
    <row r="9" spans="2:13" x14ac:dyDescent="0.2">
      <c r="B9" s="2042" t="s">
        <v>1186</v>
      </c>
      <c r="C9" s="2043" t="s">
        <v>1187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1188</v>
      </c>
      <c r="C10" s="2047">
        <v>157350.3760186618</v>
      </c>
      <c r="D10" s="2047" t="s">
        <v>47</v>
      </c>
      <c r="E10" s="2047">
        <v>29.992186927608572</v>
      </c>
      <c r="F10" s="2047">
        <v>28.745633251009469</v>
      </c>
      <c r="G10" s="2047" t="s">
        <v>57</v>
      </c>
      <c r="H10" s="2047">
        <v>3.809859234173778</v>
      </c>
      <c r="I10" s="2047">
        <v>0.27882699999999999</v>
      </c>
      <c r="J10" s="2047">
        <v>38.463912459525268</v>
      </c>
      <c r="K10" s="2047">
        <v>2.094205059757658</v>
      </c>
      <c r="L10" s="2048" t="s">
        <v>57</v>
      </c>
      <c r="M10" s="2049">
        <v>157453.7606425939</v>
      </c>
    </row>
    <row r="11" spans="2:13" s="2050" customFormat="1" ht="18" customHeight="1" x14ac:dyDescent="0.25">
      <c r="B11" s="2046" t="s">
        <v>1189</v>
      </c>
      <c r="C11" s="2047" t="s">
        <v>47</v>
      </c>
      <c r="D11" s="2047">
        <v>2122.2754155896369</v>
      </c>
      <c r="E11" s="2047">
        <v>1.4723E-3</v>
      </c>
      <c r="F11" s="2047">
        <v>0.76704810000000001</v>
      </c>
      <c r="G11" s="2047" t="s">
        <v>47</v>
      </c>
      <c r="H11" s="2047" t="s">
        <v>47</v>
      </c>
      <c r="I11" s="2047" t="s">
        <v>47</v>
      </c>
      <c r="J11" s="2047">
        <v>1.7051514E-2</v>
      </c>
      <c r="K11" s="2047">
        <v>7.4046860000000006E-2</v>
      </c>
      <c r="L11" s="2048" t="s">
        <v>57</v>
      </c>
      <c r="M11" s="2049">
        <v>2123.1350343636368</v>
      </c>
    </row>
    <row r="12" spans="2:13" s="2050" customFormat="1" ht="18" customHeight="1" x14ac:dyDescent="0.25">
      <c r="B12" s="2046" t="s">
        <v>1190</v>
      </c>
      <c r="C12" s="2047">
        <v>113.31852352187531</v>
      </c>
      <c r="D12" s="2047" t="s">
        <v>47</v>
      </c>
      <c r="E12" s="2047">
        <v>130893.7058906762</v>
      </c>
      <c r="F12" s="2047">
        <v>401.12977289212972</v>
      </c>
      <c r="G12" s="2047" t="s">
        <v>57</v>
      </c>
      <c r="H12" s="2047">
        <v>3.8632755275429198</v>
      </c>
      <c r="I12" s="2047">
        <v>8.9765979999999992</v>
      </c>
      <c r="J12" s="2047">
        <v>77.707451929693534</v>
      </c>
      <c r="K12" s="2047">
        <v>2.0854157820913639</v>
      </c>
      <c r="L12" s="2048" t="s">
        <v>57</v>
      </c>
      <c r="M12" s="2049">
        <v>131500.7869283295</v>
      </c>
    </row>
    <row r="13" spans="2:13" s="2050" customFormat="1" ht="18" customHeight="1" x14ac:dyDescent="0.25">
      <c r="B13" s="2046" t="s">
        <v>1191</v>
      </c>
      <c r="C13" s="2047">
        <v>297.60651682550719</v>
      </c>
      <c r="D13" s="2047">
        <v>4.7381642285454104</v>
      </c>
      <c r="E13" s="2047">
        <v>345.20570935208389</v>
      </c>
      <c r="F13" s="2047">
        <v>74407.69231846137</v>
      </c>
      <c r="G13" s="2047">
        <v>10.5502</v>
      </c>
      <c r="H13" s="2047">
        <v>5.9484270147058744</v>
      </c>
      <c r="I13" s="2047">
        <v>7.7779999999999996</v>
      </c>
      <c r="J13" s="2047">
        <v>74.055953975792448</v>
      </c>
      <c r="K13" s="2047">
        <v>3.6247986696018182</v>
      </c>
      <c r="L13" s="2048" t="s">
        <v>57</v>
      </c>
      <c r="M13" s="2049">
        <v>75157.200088527607</v>
      </c>
    </row>
    <row r="14" spans="2:13" s="2050" customFormat="1" ht="18" customHeight="1" x14ac:dyDescent="0.25">
      <c r="B14" s="2046" t="s">
        <v>1192</v>
      </c>
      <c r="C14" s="2047">
        <v>7.0029999999999995E-2</v>
      </c>
      <c r="D14" s="2047" t="s">
        <v>47</v>
      </c>
      <c r="E14" s="2047" t="s">
        <v>57</v>
      </c>
      <c r="F14" s="2047" t="s">
        <v>57</v>
      </c>
      <c r="G14" s="2047">
        <v>117.9744019050909</v>
      </c>
      <c r="H14" s="2047">
        <v>0.59682000000000002</v>
      </c>
      <c r="I14" s="2047" t="s">
        <v>57</v>
      </c>
      <c r="J14" s="2047">
        <v>7.7183316363599996E-3</v>
      </c>
      <c r="K14" s="2047">
        <v>5.3E-3</v>
      </c>
      <c r="L14" s="2048" t="s">
        <v>57</v>
      </c>
      <c r="M14" s="2049">
        <v>118.6542702367273</v>
      </c>
    </row>
    <row r="15" spans="2:13" s="2050" customFormat="1" ht="18" customHeight="1" x14ac:dyDescent="0.25">
      <c r="B15" s="2046" t="s">
        <v>1193</v>
      </c>
      <c r="C15" s="2047">
        <v>8.1741186824190368</v>
      </c>
      <c r="D15" s="2047" t="s">
        <v>47</v>
      </c>
      <c r="E15" s="2047">
        <v>1.751082374280909</v>
      </c>
      <c r="F15" s="2047">
        <v>2.0301437260216688</v>
      </c>
      <c r="G15" s="2047" t="s">
        <v>57</v>
      </c>
      <c r="H15" s="2047">
        <v>7872.0516313671233</v>
      </c>
      <c r="I15" s="2047">
        <v>0.20554500000000001</v>
      </c>
      <c r="J15" s="2047">
        <v>0.72303404152812645</v>
      </c>
      <c r="K15" s="2047">
        <v>0.43837118165</v>
      </c>
      <c r="L15" s="2048" t="s">
        <v>57</v>
      </c>
      <c r="M15" s="2049">
        <v>7885.3739263730222</v>
      </c>
    </row>
    <row r="16" spans="2:13" s="2050" customFormat="1" ht="18" customHeight="1" x14ac:dyDescent="0.25">
      <c r="B16" s="2046" t="s">
        <v>1194</v>
      </c>
      <c r="C16" s="2047">
        <v>2.0675697916667</v>
      </c>
      <c r="D16" s="2047" t="s">
        <v>57</v>
      </c>
      <c r="E16" s="2047">
        <v>4.1790000000000003</v>
      </c>
      <c r="F16" s="2047">
        <v>3.1150000000000002</v>
      </c>
      <c r="G16" s="2047" t="s">
        <v>57</v>
      </c>
      <c r="H16" s="2047">
        <v>1.0649999999999999</v>
      </c>
      <c r="I16" s="2047">
        <v>15880.446796622589</v>
      </c>
      <c r="J16" s="2047">
        <v>0.75447083333330001</v>
      </c>
      <c r="K16" s="2047">
        <v>0.77300000000000002</v>
      </c>
      <c r="L16" s="2048" t="s">
        <v>57</v>
      </c>
      <c r="M16" s="2049">
        <v>15892.400837247589</v>
      </c>
    </row>
    <row r="17" spans="2:13" s="2050" customFormat="1" ht="18" customHeight="1" x14ac:dyDescent="0.25">
      <c r="B17" s="2046" t="s">
        <v>1195</v>
      </c>
      <c r="C17" s="2047">
        <v>10.51447863398278</v>
      </c>
      <c r="D17" s="2047" t="s">
        <v>47</v>
      </c>
      <c r="E17" s="2047">
        <v>14.85184177293895</v>
      </c>
      <c r="F17" s="2047">
        <v>11.06325726155041</v>
      </c>
      <c r="G17" s="2047" t="s">
        <v>57</v>
      </c>
      <c r="H17" s="2047">
        <v>0.80588905318877635</v>
      </c>
      <c r="I17" s="2047">
        <v>0.77300000000000002</v>
      </c>
      <c r="J17" s="2047">
        <v>23433.00322568103</v>
      </c>
      <c r="K17" s="2047">
        <v>0.1760888851677273</v>
      </c>
      <c r="L17" s="2048" t="s">
        <v>57</v>
      </c>
      <c r="M17" s="2049">
        <v>23471.187781287859</v>
      </c>
    </row>
    <row r="18" spans="2:13" s="2050" customFormat="1" ht="18" customHeight="1" x14ac:dyDescent="0.25">
      <c r="B18" s="2046" t="s">
        <v>1196</v>
      </c>
      <c r="C18" s="2047">
        <v>4.8283934296697559</v>
      </c>
      <c r="D18" s="2047" t="s">
        <v>47</v>
      </c>
      <c r="E18" s="2047">
        <v>2.9636187914544552</v>
      </c>
      <c r="F18" s="2047">
        <v>11.39918948707607</v>
      </c>
      <c r="G18" s="2047" t="s">
        <v>57</v>
      </c>
      <c r="H18" s="2047">
        <v>0.66811974400899998</v>
      </c>
      <c r="I18" s="2047">
        <v>0.57999999999999996</v>
      </c>
      <c r="J18" s="2047">
        <v>2.751496061225724</v>
      </c>
      <c r="K18" s="2047">
        <v>9729.1449755532885</v>
      </c>
      <c r="L18" s="2048" t="s">
        <v>57</v>
      </c>
      <c r="M18" s="2049">
        <v>9752.3357930667244</v>
      </c>
    </row>
    <row r="19" spans="2:13" s="2050" customFormat="1" ht="18" customHeight="1" x14ac:dyDescent="0.25">
      <c r="B19" s="2046" t="s">
        <v>1197</v>
      </c>
      <c r="C19" s="2047" t="s">
        <v>57</v>
      </c>
      <c r="D19" s="2047" t="s">
        <v>57</v>
      </c>
      <c r="E19" s="2047" t="s">
        <v>57</v>
      </c>
      <c r="F19" s="2047" t="s">
        <v>57</v>
      </c>
      <c r="G19" s="2047" t="s">
        <v>57</v>
      </c>
      <c r="H19" s="2047" t="s">
        <v>57</v>
      </c>
      <c r="I19" s="2047" t="s">
        <v>57</v>
      </c>
      <c r="J19" s="2047" t="s">
        <v>57</v>
      </c>
      <c r="K19" s="2047" t="s">
        <v>57</v>
      </c>
      <c r="L19" s="2048">
        <v>322.3481980087879</v>
      </c>
      <c r="M19" s="2049">
        <v>322.3481980087879</v>
      </c>
    </row>
    <row r="20" spans="2:13" s="2050" customFormat="1" ht="18" customHeight="1" x14ac:dyDescent="0.25">
      <c r="B20" s="2051" t="s">
        <v>1198</v>
      </c>
      <c r="C20" s="2052">
        <v>157786.9556495469</v>
      </c>
      <c r="D20" s="2052">
        <v>2127.0135798181832</v>
      </c>
      <c r="E20" s="2052">
        <v>131292.65080219461</v>
      </c>
      <c r="F20" s="2052">
        <v>74865.942363179158</v>
      </c>
      <c r="G20" s="2052">
        <v>128.52460190509089</v>
      </c>
      <c r="H20" s="2052">
        <v>7888.8090219407432</v>
      </c>
      <c r="I20" s="2052">
        <v>15899.038766622591</v>
      </c>
      <c r="J20" s="2052">
        <v>23627.484314827769</v>
      </c>
      <c r="K20" s="2052">
        <v>9738.4162019915566</v>
      </c>
      <c r="L20" s="2053">
        <v>322.3481980087879</v>
      </c>
      <c r="M20" s="2054">
        <v>423677.18350003537</v>
      </c>
    </row>
    <row r="21" spans="2:13" s="2050" customFormat="1" ht="18" customHeight="1" thickBot="1" x14ac:dyDescent="0.3">
      <c r="B21" s="2055" t="s">
        <v>1199</v>
      </c>
      <c r="C21" s="2056">
        <v>333.19500695304959</v>
      </c>
      <c r="D21" s="2056">
        <v>3.8785454545454741</v>
      </c>
      <c r="E21" s="2056">
        <v>-208.13612613496201</v>
      </c>
      <c r="F21" s="2056">
        <v>-291.25772534844702</v>
      </c>
      <c r="G21" s="2056">
        <v>9.8703316683636473</v>
      </c>
      <c r="H21" s="2056">
        <v>3.435095567720778</v>
      </c>
      <c r="I21" s="2056">
        <v>6.637929374999942</v>
      </c>
      <c r="J21" s="2056">
        <v>156.29653353990591</v>
      </c>
      <c r="K21" s="2056">
        <v>-13.919591075166251</v>
      </c>
      <c r="L21" s="2057" t="s">
        <v>1200</v>
      </c>
      <c r="M21" s="2058">
        <v>8.0185000000000002E-12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CA49B692-80AA-4CCC-95AF-190BF95A556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D8E8B-5007-45D1-BE2E-C4B9C63946C3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1201</v>
      </c>
      <c r="U1" s="99" t="s">
        <v>1</v>
      </c>
    </row>
    <row r="2" spans="2:23" ht="15.75" customHeight="1" x14ac:dyDescent="0.25">
      <c r="B2" s="1" t="s">
        <v>1202</v>
      </c>
      <c r="S2" s="21" t="s">
        <v>428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1203</v>
      </c>
    </row>
    <row r="6" spans="2:23" ht="13.5" customHeight="1" x14ac:dyDescent="0.2">
      <c r="B6" s="2066" t="s">
        <v>6</v>
      </c>
      <c r="C6" s="2067"/>
      <c r="D6" s="2066" t="s">
        <v>460</v>
      </c>
      <c r="E6" s="2068"/>
      <c r="F6" s="2069"/>
      <c r="G6" s="2066" t="s">
        <v>1204</v>
      </c>
      <c r="H6" s="2070"/>
      <c r="I6" s="2070"/>
      <c r="J6" s="2070"/>
      <c r="K6" s="2070"/>
      <c r="L6" s="2070"/>
      <c r="M6" s="2067"/>
      <c r="N6" s="2066" t="s">
        <v>1205</v>
      </c>
      <c r="O6" s="2070"/>
      <c r="P6" s="2070"/>
      <c r="Q6" s="2070"/>
      <c r="R6" s="2070"/>
      <c r="S6" s="2070"/>
      <c r="T6" s="2070"/>
      <c r="U6" s="2071"/>
      <c r="W6" s="2072" t="s">
        <v>1206</v>
      </c>
    </row>
    <row r="7" spans="2:23" ht="48" customHeight="1" x14ac:dyDescent="0.2">
      <c r="B7" s="2073" t="s">
        <v>1207</v>
      </c>
      <c r="C7" s="2074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1213</v>
      </c>
      <c r="K7" s="2076" t="s">
        <v>1214</v>
      </c>
      <c r="L7" s="2081" t="s">
        <v>1215</v>
      </c>
      <c r="M7" s="2082"/>
      <c r="N7" s="2083" t="s">
        <v>1216</v>
      </c>
      <c r="O7" s="2083"/>
      <c r="P7" s="2083"/>
      <c r="Q7" s="2084" t="s">
        <v>1217</v>
      </c>
      <c r="R7" s="2084" t="s">
        <v>1218</v>
      </c>
      <c r="S7" s="2085" t="s">
        <v>1219</v>
      </c>
      <c r="T7" s="2083"/>
      <c r="U7" s="2086" t="s">
        <v>1220</v>
      </c>
      <c r="W7" s="2087" t="s">
        <v>1221</v>
      </c>
    </row>
    <row r="8" spans="2:23" ht="24" customHeight="1" x14ac:dyDescent="0.2">
      <c r="B8" s="2088"/>
      <c r="C8" s="2089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091"/>
      <c r="K8" s="2091"/>
      <c r="L8" s="2095" t="s">
        <v>1225</v>
      </c>
      <c r="M8" s="2096" t="s">
        <v>1226</v>
      </c>
      <c r="N8" s="2093" t="s">
        <v>1222</v>
      </c>
      <c r="O8" s="2094" t="s">
        <v>1227</v>
      </c>
      <c r="P8" s="2094" t="s">
        <v>1224</v>
      </c>
      <c r="Q8" s="2091"/>
      <c r="R8" s="2091"/>
      <c r="S8" s="2095" t="s">
        <v>1228</v>
      </c>
      <c r="T8" s="2095" t="s">
        <v>1229</v>
      </c>
      <c r="U8" s="2097"/>
      <c r="W8" s="1945"/>
    </row>
    <row r="9" spans="2:23" ht="14.25" customHeight="1" thickBot="1" x14ac:dyDescent="0.25">
      <c r="B9" s="2098"/>
      <c r="C9" s="2099"/>
      <c r="D9" s="2100" t="s">
        <v>1230</v>
      </c>
      <c r="E9" s="2101"/>
      <c r="F9" s="2102"/>
      <c r="G9" s="2103" t="s">
        <v>1231</v>
      </c>
      <c r="H9" s="2104"/>
      <c r="I9" s="2104"/>
      <c r="J9" s="2104"/>
      <c r="K9" s="2104"/>
      <c r="L9" s="2104"/>
      <c r="M9" s="2105"/>
      <c r="N9" s="2103" t="s">
        <v>227</v>
      </c>
      <c r="O9" s="2104"/>
      <c r="P9" s="2104"/>
      <c r="Q9" s="2104"/>
      <c r="R9" s="2104"/>
      <c r="S9" s="2104"/>
      <c r="T9" s="2104"/>
      <c r="U9" s="2106" t="s">
        <v>1232</v>
      </c>
      <c r="W9" s="2107" t="s">
        <v>227</v>
      </c>
    </row>
    <row r="10" spans="2:23" ht="18" customHeight="1" thickTop="1" x14ac:dyDescent="0.2">
      <c r="B10" s="2108" t="s">
        <v>1233</v>
      </c>
      <c r="C10" s="2109"/>
      <c r="D10" s="2110">
        <v>159913.96968001159</v>
      </c>
      <c r="E10" s="2111">
        <v>147290.75132232861</v>
      </c>
      <c r="F10" s="2112">
        <v>12623.21835768295</v>
      </c>
      <c r="G10" s="2110"/>
      <c r="H10" s="2113" t="s">
        <v>111</v>
      </c>
      <c r="I10" s="2113"/>
      <c r="J10" s="2113" t="s">
        <v>57</v>
      </c>
      <c r="K10" s="2113" t="s">
        <v>57</v>
      </c>
      <c r="L10" s="2113" t="s">
        <v>356</v>
      </c>
      <c r="M10" s="2113" t="s">
        <v>57</v>
      </c>
      <c r="N10" s="2110">
        <v>197365.98739218549</v>
      </c>
      <c r="O10" s="2113">
        <v>-95411.663097525685</v>
      </c>
      <c r="P10" s="2113">
        <v>101954.3242946598</v>
      </c>
      <c r="Q10" s="2113">
        <v>5042.5184730898573</v>
      </c>
      <c r="R10" s="2113">
        <v>1171.0518627534209</v>
      </c>
      <c r="S10" s="2113">
        <v>17069.65767634238</v>
      </c>
      <c r="T10" s="2114">
        <v>-3920.3791877908729</v>
      </c>
      <c r="U10" s="2115">
        <v>-444829.63476990722</v>
      </c>
      <c r="W10" s="2116">
        <v>208.1899804146536</v>
      </c>
    </row>
    <row r="11" spans="2:23" ht="18" customHeight="1" x14ac:dyDescent="0.2">
      <c r="B11" s="2117" t="s">
        <v>1149</v>
      </c>
      <c r="C11" s="2118"/>
      <c r="D11" s="2119">
        <v>152194.5128795052</v>
      </c>
      <c r="E11" s="2120">
        <v>139924.7407541592</v>
      </c>
      <c r="F11" s="2121">
        <v>12269.772125345989</v>
      </c>
      <c r="G11" s="2119"/>
      <c r="H11" s="223" t="s">
        <v>111</v>
      </c>
      <c r="I11" s="223"/>
      <c r="J11" s="223" t="s">
        <v>57</v>
      </c>
      <c r="K11" s="2122" t="s">
        <v>53</v>
      </c>
      <c r="L11" s="2122" t="s">
        <v>356</v>
      </c>
      <c r="M11" s="1318" t="s">
        <v>57</v>
      </c>
      <c r="N11" s="223">
        <v>179949.1597638611</v>
      </c>
      <c r="O11" s="223">
        <v>-90263.37338994992</v>
      </c>
      <c r="P11" s="223">
        <v>89685.786373911193</v>
      </c>
      <c r="Q11" s="223">
        <v>4779.4166530207976</v>
      </c>
      <c r="R11" s="2122">
        <v>-595.97892314956607</v>
      </c>
      <c r="S11" s="2122">
        <v>14178.193117675941</v>
      </c>
      <c r="T11" s="2122">
        <v>-3296.62810011394</v>
      </c>
      <c r="U11" s="2123">
        <v>-384086.22677828593</v>
      </c>
      <c r="W11" s="1783">
        <v>185.60070733973049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1234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1235</v>
      </c>
      <c r="C14" s="2135"/>
      <c r="D14" s="2126">
        <v>7719.4568005063838</v>
      </c>
      <c r="E14" s="2136">
        <v>7366.0105681694249</v>
      </c>
      <c r="F14" s="2137">
        <v>353.44623233695938</v>
      </c>
      <c r="G14" s="2126" t="s">
        <v>329</v>
      </c>
      <c r="H14" s="127" t="s">
        <v>111</v>
      </c>
      <c r="I14" s="127" t="s">
        <v>329</v>
      </c>
      <c r="J14" s="127" t="s">
        <v>53</v>
      </c>
      <c r="K14" s="2129" t="s">
        <v>53</v>
      </c>
      <c r="L14" s="2129" t="s">
        <v>356</v>
      </c>
      <c r="M14" s="1338" t="s">
        <v>92</v>
      </c>
      <c r="N14" s="127">
        <v>17416.827628324361</v>
      </c>
      <c r="O14" s="127">
        <v>-5148.2897075757737</v>
      </c>
      <c r="P14" s="127">
        <v>12268.537920748589</v>
      </c>
      <c r="Q14" s="127">
        <v>263.1018200690603</v>
      </c>
      <c r="R14" s="2129">
        <v>1767.030785902987</v>
      </c>
      <c r="S14" s="2129">
        <v>2891.4645586664378</v>
      </c>
      <c r="T14" s="2129">
        <v>-623.75108767693268</v>
      </c>
      <c r="U14" s="2130">
        <v>-60743.407991609383</v>
      </c>
      <c r="W14" s="1792">
        <v>22.58927307492311</v>
      </c>
    </row>
    <row r="15" spans="2:23" ht="18" customHeight="1" x14ac:dyDescent="0.2">
      <c r="B15" s="2138" t="s">
        <v>1236</v>
      </c>
      <c r="C15" s="2135"/>
      <c r="D15" s="2126">
        <v>2309.1058316351141</v>
      </c>
      <c r="E15" s="2136">
        <v>2265.2351465383849</v>
      </c>
      <c r="F15" s="2137">
        <v>43.870685096728479</v>
      </c>
      <c r="G15" s="2126" t="s">
        <v>72</v>
      </c>
      <c r="H15" s="127" t="s">
        <v>92</v>
      </c>
      <c r="I15" s="127" t="s">
        <v>72</v>
      </c>
      <c r="J15" s="127" t="s">
        <v>57</v>
      </c>
      <c r="K15" s="2129" t="s">
        <v>57</v>
      </c>
      <c r="L15" s="2129" t="s">
        <v>47</v>
      </c>
      <c r="M15" s="1338" t="s">
        <v>92</v>
      </c>
      <c r="N15" s="127">
        <v>5599.0254977344712</v>
      </c>
      <c r="O15" s="127">
        <v>-1257.8161257715769</v>
      </c>
      <c r="P15" s="127">
        <v>4341.2093719628938</v>
      </c>
      <c r="Q15" s="127">
        <v>61.366678752703258</v>
      </c>
      <c r="R15" s="2129">
        <v>488.91804404126361</v>
      </c>
      <c r="S15" s="2129">
        <v>2121.8149541665871</v>
      </c>
      <c r="T15" s="2129">
        <v>-190.93533696465809</v>
      </c>
      <c r="U15" s="2130">
        <v>-19241.09180374421</v>
      </c>
      <c r="W15" s="1792" t="s">
        <v>53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1234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1237</v>
      </c>
      <c r="C18" s="2135"/>
      <c r="D18" s="2126">
        <v>4874.9007356941711</v>
      </c>
      <c r="E18" s="2136">
        <v>4732.0345054261088</v>
      </c>
      <c r="F18" s="2137">
        <v>142.8662302680622</v>
      </c>
      <c r="G18" s="2126" t="s">
        <v>329</v>
      </c>
      <c r="H18" s="127" t="s">
        <v>111</v>
      </c>
      <c r="I18" s="127" t="s">
        <v>329</v>
      </c>
      <c r="J18" s="127" t="s">
        <v>53</v>
      </c>
      <c r="K18" s="2129" t="s">
        <v>53</v>
      </c>
      <c r="L18" s="2129" t="s">
        <v>356</v>
      </c>
      <c r="M18" s="1338" t="s">
        <v>92</v>
      </c>
      <c r="N18" s="127">
        <v>10485.24244380104</v>
      </c>
      <c r="O18" s="127">
        <v>-3506.0289049255089</v>
      </c>
      <c r="P18" s="127">
        <v>6979.2135388755269</v>
      </c>
      <c r="Q18" s="127">
        <v>163.240181369467</v>
      </c>
      <c r="R18" s="2129">
        <v>1069.809868151076</v>
      </c>
      <c r="S18" s="2129">
        <v>132.6739297087689</v>
      </c>
      <c r="T18" s="2129">
        <v>-193.07686186898599</v>
      </c>
      <c r="U18" s="2130">
        <v>-20425.927163741111</v>
      </c>
      <c r="W18" s="1792">
        <v>22.58927307492311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1234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1238</v>
      </c>
      <c r="C21" s="2135"/>
      <c r="D21" s="2126">
        <v>237.32619752498999</v>
      </c>
      <c r="E21" s="2136">
        <v>73.217692135411681</v>
      </c>
      <c r="F21" s="2137">
        <v>164.10850538957831</v>
      </c>
      <c r="G21" s="2126" t="s">
        <v>72</v>
      </c>
      <c r="H21" s="127" t="s">
        <v>57</v>
      </c>
      <c r="I21" s="127" t="s">
        <v>72</v>
      </c>
      <c r="J21" s="127" t="s">
        <v>57</v>
      </c>
      <c r="K21" s="2129" t="s">
        <v>92</v>
      </c>
      <c r="L21" s="2129" t="s">
        <v>356</v>
      </c>
      <c r="M21" s="1338" t="s">
        <v>92</v>
      </c>
      <c r="N21" s="127">
        <v>763.23238042423816</v>
      </c>
      <c r="O21" s="127">
        <v>-275.50568228412658</v>
      </c>
      <c r="P21" s="127">
        <v>487.72669814011158</v>
      </c>
      <c r="Q21" s="127">
        <v>25.957117383320181</v>
      </c>
      <c r="R21" s="2129">
        <v>47.509881264722942</v>
      </c>
      <c r="S21" s="2129">
        <v>15.01438706492595</v>
      </c>
      <c r="T21" s="2129">
        <v>-236.3284233522885</v>
      </c>
      <c r="U21" s="2130">
        <v>-1246.188299693041</v>
      </c>
      <c r="W21" s="1792" t="s">
        <v>53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1234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1239</v>
      </c>
      <c r="C24" s="2135"/>
      <c r="D24" s="2126">
        <v>171.0547150266857</v>
      </c>
      <c r="E24" s="2136">
        <v>168.76583642896759</v>
      </c>
      <c r="F24" s="2137">
        <v>2.2888785977180799</v>
      </c>
      <c r="G24" s="2126" t="s">
        <v>72</v>
      </c>
      <c r="H24" s="127" t="s">
        <v>57</v>
      </c>
      <c r="I24" s="127" t="s">
        <v>72</v>
      </c>
      <c r="J24" s="127" t="s">
        <v>57</v>
      </c>
      <c r="K24" s="2129" t="s">
        <v>92</v>
      </c>
      <c r="L24" s="2129" t="s">
        <v>72</v>
      </c>
      <c r="M24" s="1338" t="s">
        <v>92</v>
      </c>
      <c r="N24" s="127">
        <v>370.92752307464917</v>
      </c>
      <c r="O24" s="127">
        <v>-79.035636259177352</v>
      </c>
      <c r="P24" s="127">
        <v>291.89188681547182</v>
      </c>
      <c r="Q24" s="127">
        <v>4.2382664593284591</v>
      </c>
      <c r="R24" s="2129">
        <v>57.910511042447332</v>
      </c>
      <c r="S24" s="2129">
        <v>292.99610624920501</v>
      </c>
      <c r="T24" s="2129">
        <v>-3.1385757000000001</v>
      </c>
      <c r="U24" s="2130">
        <v>-2358.6603264517612</v>
      </c>
      <c r="W24" s="1792" t="s">
        <v>53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1234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1240</v>
      </c>
      <c r="C27" s="2135"/>
      <c r="D27" s="2126">
        <v>127.0693206254234</v>
      </c>
      <c r="E27" s="2136">
        <v>126.7573876405511</v>
      </c>
      <c r="F27" s="2137">
        <v>0.31193298487232002</v>
      </c>
      <c r="G27" s="2126" t="s">
        <v>72</v>
      </c>
      <c r="H27" s="127" t="s">
        <v>57</v>
      </c>
      <c r="I27" s="127" t="s">
        <v>72</v>
      </c>
      <c r="J27" s="127" t="s">
        <v>57</v>
      </c>
      <c r="K27" s="2129" t="s">
        <v>47</v>
      </c>
      <c r="L27" s="2129" t="s">
        <v>47</v>
      </c>
      <c r="M27" s="1338" t="s">
        <v>57</v>
      </c>
      <c r="N27" s="127">
        <v>198.39978328996821</v>
      </c>
      <c r="O27" s="127">
        <v>-29.903358335383061</v>
      </c>
      <c r="P27" s="127">
        <v>168.49642495458519</v>
      </c>
      <c r="Q27" s="127">
        <v>8.299576104241412</v>
      </c>
      <c r="R27" s="2129">
        <v>102.8824814034773</v>
      </c>
      <c r="S27" s="2129">
        <v>328.96518147695161</v>
      </c>
      <c r="T27" s="2129">
        <v>-0.27188979099999999</v>
      </c>
      <c r="U27" s="2130">
        <v>-2230.6260459890918</v>
      </c>
      <c r="W27" s="1792" t="s">
        <v>53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1234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429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D841F3B6-D390-4963-B463-53EB8EC98AB2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0B32EC9F-80ED-4DB3-93A0-3C368B07217D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63EB607E-2DA0-4916-B52C-8F2C5B99BEC0}"/>
  </dataValidations>
  <hyperlinks>
    <hyperlink ref="B5" location="Index" display="Back to Index" xr:uid="{905324FD-5AB7-487D-B0FC-3582D57D4E2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EE68D-B26C-4C9F-8812-017E06BEE83B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115</v>
      </c>
      <c r="C1" s="98"/>
      <c r="J1" s="99"/>
      <c r="K1" s="99" t="s">
        <v>1</v>
      </c>
    </row>
    <row r="2" spans="2:11" ht="16.350000000000001" customHeight="1" x14ac:dyDescent="0.25">
      <c r="B2" s="98" t="s">
        <v>75</v>
      </c>
      <c r="C2" s="98"/>
      <c r="J2" s="99"/>
      <c r="K2" s="99" t="s">
        <v>3</v>
      </c>
    </row>
    <row r="3" spans="2:11" ht="16.350000000000001" customHeight="1" x14ac:dyDescent="0.25">
      <c r="B3" s="1" t="s">
        <v>116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117</v>
      </c>
      <c r="C10" s="120">
        <v>9035756.134753475</v>
      </c>
      <c r="D10" s="120" t="s">
        <v>96</v>
      </c>
      <c r="E10" s="51"/>
      <c r="F10" s="51"/>
      <c r="G10" s="51"/>
      <c r="H10" s="120">
        <v>614395.53019114328</v>
      </c>
      <c r="I10" s="120">
        <v>44.700946600798503</v>
      </c>
      <c r="J10" s="174">
        <v>13.95001777377033</v>
      </c>
      <c r="K10" s="122">
        <v>-0.85787220216173998</v>
      </c>
    </row>
    <row r="11" spans="2:11" ht="18" customHeight="1" x14ac:dyDescent="0.2">
      <c r="B11" s="123" t="s">
        <v>90</v>
      </c>
      <c r="C11" s="120">
        <v>2446331.8818310169</v>
      </c>
      <c r="D11" s="125" t="s">
        <v>106</v>
      </c>
      <c r="E11" s="120"/>
      <c r="F11" s="120"/>
      <c r="G11" s="120"/>
      <c r="H11" s="120">
        <v>186189.47435269071</v>
      </c>
      <c r="I11" s="120">
        <v>8.245015240225138</v>
      </c>
      <c r="J11" s="175">
        <v>6.1267854112559306</v>
      </c>
      <c r="K11" s="122" t="s">
        <v>57</v>
      </c>
    </row>
    <row r="12" spans="2:11" ht="18" customHeight="1" x14ac:dyDescent="0.2">
      <c r="B12" s="123" t="s">
        <v>91</v>
      </c>
      <c r="C12" s="120">
        <v>2197833.029582541</v>
      </c>
      <c r="D12" s="125" t="s">
        <v>99</v>
      </c>
      <c r="E12" s="120" t="s">
        <v>72</v>
      </c>
      <c r="F12" s="120" t="s">
        <v>72</v>
      </c>
      <c r="G12" s="120" t="s">
        <v>72</v>
      </c>
      <c r="H12" s="120">
        <v>216431.28255900051</v>
      </c>
      <c r="I12" s="120">
        <v>17.090028555805059</v>
      </c>
      <c r="J12" s="175">
        <v>4.0739864283609863</v>
      </c>
      <c r="K12" s="122" t="s">
        <v>92</v>
      </c>
    </row>
    <row r="13" spans="2:11" ht="18" customHeight="1" x14ac:dyDescent="0.2">
      <c r="B13" s="123" t="s">
        <v>93</v>
      </c>
      <c r="C13" s="120">
        <v>3615705.9120903201</v>
      </c>
      <c r="D13" s="125" t="s">
        <v>106</v>
      </c>
      <c r="E13" s="120" t="s">
        <v>72</v>
      </c>
      <c r="F13" s="120" t="s">
        <v>72</v>
      </c>
      <c r="G13" s="120" t="s">
        <v>72</v>
      </c>
      <c r="H13" s="120">
        <v>201887.44550429139</v>
      </c>
      <c r="I13" s="120">
        <v>11.12433258180085</v>
      </c>
      <c r="J13" s="175">
        <v>1.7802889835120761</v>
      </c>
      <c r="K13" s="122">
        <v>-0.85787220216173998</v>
      </c>
    </row>
    <row r="14" spans="2:11" ht="18" customHeight="1" x14ac:dyDescent="0.2">
      <c r="B14" s="123" t="s">
        <v>94</v>
      </c>
      <c r="C14" s="120">
        <v>91250.277509397332</v>
      </c>
      <c r="D14" s="125" t="s">
        <v>99</v>
      </c>
      <c r="E14" s="120" t="s">
        <v>92</v>
      </c>
      <c r="F14" s="120" t="s">
        <v>92</v>
      </c>
      <c r="G14" s="120" t="s">
        <v>92</v>
      </c>
      <c r="H14" s="120">
        <v>8433.4706887207121</v>
      </c>
      <c r="I14" s="120">
        <v>1.476051362016509</v>
      </c>
      <c r="J14" s="175">
        <v>0.27137957063811208</v>
      </c>
      <c r="K14" s="122" t="s">
        <v>92</v>
      </c>
    </row>
    <row r="15" spans="2:11" ht="18" customHeight="1" x14ac:dyDescent="0.2">
      <c r="B15" s="123" t="s">
        <v>95</v>
      </c>
      <c r="C15" s="120">
        <v>13974.27</v>
      </c>
      <c r="D15" s="125" t="s">
        <v>96</v>
      </c>
      <c r="E15" s="120" t="s">
        <v>92</v>
      </c>
      <c r="F15" s="120" t="s">
        <v>92</v>
      </c>
      <c r="G15" s="120" t="s">
        <v>92</v>
      </c>
      <c r="H15" s="120">
        <v>1453.8570864400001</v>
      </c>
      <c r="I15" s="120">
        <v>4.3164944674409997E-2</v>
      </c>
      <c r="J15" s="175">
        <v>4.4790897120269998E-2</v>
      </c>
      <c r="K15" s="122" t="s">
        <v>92</v>
      </c>
    </row>
    <row r="16" spans="2:11" ht="18" customHeight="1" x14ac:dyDescent="0.2">
      <c r="B16" s="123" t="s">
        <v>97</v>
      </c>
      <c r="C16" s="120">
        <v>670660.76374020206</v>
      </c>
      <c r="D16" s="176" t="s">
        <v>99</v>
      </c>
      <c r="E16" s="120" t="s">
        <v>72</v>
      </c>
      <c r="F16" s="120" t="s">
        <v>72</v>
      </c>
      <c r="G16" s="120" t="s">
        <v>72</v>
      </c>
      <c r="H16" s="120">
        <v>68019.336523992752</v>
      </c>
      <c r="I16" s="120">
        <v>6.72235391627654</v>
      </c>
      <c r="J16" s="175">
        <v>1.652786482882949</v>
      </c>
      <c r="K16" s="122" t="s">
        <v>92</v>
      </c>
    </row>
    <row r="17" spans="2:11" ht="18" customHeight="1" x14ac:dyDescent="0.2">
      <c r="B17" s="177" t="s">
        <v>118</v>
      </c>
      <c r="C17" s="120">
        <v>1340527.954274924</v>
      </c>
      <c r="D17" s="120" t="s">
        <v>99</v>
      </c>
      <c r="E17" s="51"/>
      <c r="F17" s="51"/>
      <c r="G17" s="51"/>
      <c r="H17" s="120">
        <v>114425.0889037767</v>
      </c>
      <c r="I17" s="120">
        <v>8.273374979021952</v>
      </c>
      <c r="J17" s="120">
        <v>1.3530424416050619</v>
      </c>
      <c r="K17" s="122" t="s">
        <v>72</v>
      </c>
    </row>
    <row r="18" spans="2:11" ht="18" customHeight="1" x14ac:dyDescent="0.2">
      <c r="B18" s="123" t="s">
        <v>90</v>
      </c>
      <c r="C18" s="178">
        <v>94774.530662086909</v>
      </c>
      <c r="D18" s="125" t="s">
        <v>106</v>
      </c>
      <c r="E18" s="120" t="s">
        <v>72</v>
      </c>
      <c r="F18" s="120" t="s">
        <v>72</v>
      </c>
      <c r="G18" s="120" t="s">
        <v>72</v>
      </c>
      <c r="H18" s="178">
        <v>7133.0954969306722</v>
      </c>
      <c r="I18" s="178">
        <v>0.25574473000613501</v>
      </c>
      <c r="J18" s="179">
        <v>7.4265028396017702E-2</v>
      </c>
      <c r="K18" s="180" t="s">
        <v>72</v>
      </c>
    </row>
    <row r="19" spans="2:11" ht="18" customHeight="1" x14ac:dyDescent="0.2">
      <c r="B19" s="123" t="s">
        <v>91</v>
      </c>
      <c r="C19" s="178">
        <v>943200.21598373773</v>
      </c>
      <c r="D19" s="125" t="s">
        <v>99</v>
      </c>
      <c r="E19" s="120" t="s">
        <v>72</v>
      </c>
      <c r="F19" s="120" t="s">
        <v>72</v>
      </c>
      <c r="G19" s="120" t="s">
        <v>72</v>
      </c>
      <c r="H19" s="178">
        <v>94209.186952164557</v>
      </c>
      <c r="I19" s="178">
        <v>7.4665332608639794</v>
      </c>
      <c r="J19" s="179">
        <v>0.91172273793383152</v>
      </c>
      <c r="K19" s="180" t="s">
        <v>72</v>
      </c>
    </row>
    <row r="20" spans="2:11" ht="18" customHeight="1" x14ac:dyDescent="0.2">
      <c r="B20" s="123" t="s">
        <v>93</v>
      </c>
      <c r="C20" s="178">
        <v>366362.86739748548</v>
      </c>
      <c r="D20" s="125" t="s">
        <v>106</v>
      </c>
      <c r="E20" s="120" t="s">
        <v>72</v>
      </c>
      <c r="F20" s="120" t="s">
        <v>72</v>
      </c>
      <c r="G20" s="120" t="s">
        <v>72</v>
      </c>
      <c r="H20" s="178">
        <v>20400.882976770459</v>
      </c>
      <c r="I20" s="178">
        <v>0.56742279682064345</v>
      </c>
      <c r="J20" s="179">
        <v>0.37377489368258421</v>
      </c>
      <c r="K20" s="180" t="s">
        <v>72</v>
      </c>
    </row>
    <row r="21" spans="2:11" ht="18" customHeight="1" x14ac:dyDescent="0.2">
      <c r="B21" s="123" t="s">
        <v>94</v>
      </c>
      <c r="C21" s="178">
        <v>4524.7149055967002</v>
      </c>
      <c r="D21" s="125" t="s">
        <v>99</v>
      </c>
      <c r="E21" s="120" t="s">
        <v>92</v>
      </c>
      <c r="F21" s="120" t="s">
        <v>47</v>
      </c>
      <c r="G21" s="120" t="s">
        <v>47</v>
      </c>
      <c r="H21" s="178">
        <v>623.90208791098371</v>
      </c>
      <c r="I21" s="178">
        <v>0.12841271490559669</v>
      </c>
      <c r="J21" s="179">
        <v>1.71132714905597E-2</v>
      </c>
      <c r="K21" s="180" t="s">
        <v>72</v>
      </c>
    </row>
    <row r="22" spans="2:11" ht="18" customHeight="1" x14ac:dyDescent="0.2">
      <c r="B22" s="123" t="s">
        <v>95</v>
      </c>
      <c r="C22" s="178" t="s">
        <v>92</v>
      </c>
      <c r="D22" s="125" t="s">
        <v>99</v>
      </c>
      <c r="E22" s="120" t="s">
        <v>92</v>
      </c>
      <c r="F22" s="120" t="s">
        <v>92</v>
      </c>
      <c r="G22" s="120" t="s">
        <v>92</v>
      </c>
      <c r="H22" s="178" t="s">
        <v>92</v>
      </c>
      <c r="I22" s="178" t="s">
        <v>92</v>
      </c>
      <c r="J22" s="179" t="s">
        <v>92</v>
      </c>
      <c r="K22" s="180" t="s">
        <v>72</v>
      </c>
    </row>
    <row r="23" spans="2:11" ht="18" customHeight="1" x14ac:dyDescent="0.2">
      <c r="B23" s="123" t="s">
        <v>97</v>
      </c>
      <c r="C23" s="178">
        <v>284.44242762699821</v>
      </c>
      <c r="D23" s="125" t="s">
        <v>99</v>
      </c>
      <c r="E23" s="120" t="s">
        <v>92</v>
      </c>
      <c r="F23" s="120" t="s">
        <v>47</v>
      </c>
      <c r="G23" s="120" t="s">
        <v>47</v>
      </c>
      <c r="H23" s="178">
        <v>29.89267124815785</v>
      </c>
      <c r="I23" s="178">
        <v>8.4340871322641005E-3</v>
      </c>
      <c r="J23" s="179">
        <v>1.1232907656681E-3</v>
      </c>
      <c r="K23" s="180" t="s">
        <v>72</v>
      </c>
    </row>
    <row r="24" spans="2:11" ht="18" customHeight="1" x14ac:dyDescent="0.2">
      <c r="B24" s="177" t="s">
        <v>119</v>
      </c>
      <c r="C24" s="120">
        <v>117689.9576391125</v>
      </c>
      <c r="D24" s="125" t="s">
        <v>99</v>
      </c>
      <c r="E24" s="51"/>
      <c r="F24" s="51"/>
      <c r="G24" s="51"/>
      <c r="H24" s="120">
        <v>8832.4863545165608</v>
      </c>
      <c r="I24" s="120">
        <v>0.42132316656696839</v>
      </c>
      <c r="J24" s="175">
        <v>0.11029792286371851</v>
      </c>
      <c r="K24" s="122" t="s">
        <v>92</v>
      </c>
    </row>
    <row r="25" spans="2:11" ht="18" customHeight="1" x14ac:dyDescent="0.2">
      <c r="B25" s="123" t="s">
        <v>90</v>
      </c>
      <c r="C25" s="178">
        <v>53129.127281239103</v>
      </c>
      <c r="D25" s="125" t="s">
        <v>106</v>
      </c>
      <c r="E25" s="120" t="s">
        <v>92</v>
      </c>
      <c r="F25" s="120" t="s">
        <v>92</v>
      </c>
      <c r="G25" s="120" t="s">
        <v>92</v>
      </c>
      <c r="H25" s="178">
        <v>4044.3633072206189</v>
      </c>
      <c r="I25" s="178">
        <v>0.15081884495989389</v>
      </c>
      <c r="J25" s="179">
        <v>3.75053178811314E-2</v>
      </c>
      <c r="K25" s="180" t="s">
        <v>92</v>
      </c>
    </row>
    <row r="26" spans="2:11" ht="18" customHeight="1" x14ac:dyDescent="0.2">
      <c r="B26" s="123" t="s">
        <v>91</v>
      </c>
      <c r="C26" s="178">
        <v>29995.806085165579</v>
      </c>
      <c r="D26" s="125" t="s">
        <v>99</v>
      </c>
      <c r="E26" s="120" t="s">
        <v>92</v>
      </c>
      <c r="F26" s="120" t="s">
        <v>92</v>
      </c>
      <c r="G26" s="120" t="s">
        <v>92</v>
      </c>
      <c r="H26" s="178">
        <v>3092.2984521987619</v>
      </c>
      <c r="I26" s="178">
        <v>0.22962495393357399</v>
      </c>
      <c r="J26" s="179">
        <v>6.0619453914371603E-2</v>
      </c>
      <c r="K26" s="180" t="s">
        <v>92</v>
      </c>
    </row>
    <row r="27" spans="2:11" ht="18" customHeight="1" x14ac:dyDescent="0.2">
      <c r="B27" s="123" t="s">
        <v>93</v>
      </c>
      <c r="C27" s="178">
        <v>49788.886898550503</v>
      </c>
      <c r="D27" s="125" t="s">
        <v>106</v>
      </c>
      <c r="E27" s="120" t="s">
        <v>92</v>
      </c>
      <c r="F27" s="120" t="s">
        <v>92</v>
      </c>
      <c r="G27" s="120" t="s">
        <v>92</v>
      </c>
      <c r="H27" s="178">
        <v>2788.39882821418</v>
      </c>
      <c r="I27" s="178">
        <v>0.15217703675382299</v>
      </c>
      <c r="J27" s="179">
        <v>1.8372654407692601E-2</v>
      </c>
      <c r="K27" s="180" t="s">
        <v>92</v>
      </c>
    </row>
    <row r="28" spans="2:11" ht="18" customHeight="1" x14ac:dyDescent="0.2">
      <c r="B28" s="123" t="s">
        <v>94</v>
      </c>
      <c r="C28" s="178">
        <v>729</v>
      </c>
      <c r="D28" s="125" t="s">
        <v>99</v>
      </c>
      <c r="E28" s="120" t="s">
        <v>92</v>
      </c>
      <c r="F28" s="120" t="s">
        <v>92</v>
      </c>
      <c r="G28" s="120" t="s">
        <v>92</v>
      </c>
      <c r="H28" s="178">
        <v>104.247</v>
      </c>
      <c r="I28" s="178">
        <v>2.1870000000000001E-2</v>
      </c>
      <c r="J28" s="179">
        <v>2.9160000000000002E-3</v>
      </c>
      <c r="K28" s="180" t="s">
        <v>92</v>
      </c>
    </row>
    <row r="29" spans="2:11" ht="18" customHeight="1" x14ac:dyDescent="0.2">
      <c r="B29" s="123" t="s">
        <v>95</v>
      </c>
      <c r="C29" s="178" t="s">
        <v>92</v>
      </c>
      <c r="D29" s="125" t="s">
        <v>99</v>
      </c>
      <c r="E29" s="120" t="s">
        <v>92</v>
      </c>
      <c r="F29" s="120" t="s">
        <v>92</v>
      </c>
      <c r="G29" s="120" t="s">
        <v>92</v>
      </c>
      <c r="H29" s="178" t="s">
        <v>92</v>
      </c>
      <c r="I29" s="178" t="s">
        <v>92</v>
      </c>
      <c r="J29" s="179" t="s">
        <v>92</v>
      </c>
      <c r="K29" s="180" t="s">
        <v>92</v>
      </c>
    </row>
    <row r="30" spans="2:11" ht="18" customHeight="1" x14ac:dyDescent="0.2">
      <c r="B30" s="123" t="s">
        <v>97</v>
      </c>
      <c r="C30" s="178">
        <v>23.223664819726761</v>
      </c>
      <c r="D30" s="125" t="s">
        <v>99</v>
      </c>
      <c r="E30" s="120" t="s">
        <v>92</v>
      </c>
      <c r="F30" s="120" t="s">
        <v>92</v>
      </c>
      <c r="G30" s="120" t="s">
        <v>92</v>
      </c>
      <c r="H30" s="178">
        <v>2.5335045360803599</v>
      </c>
      <c r="I30" s="178">
        <v>6.6697493089999996E-4</v>
      </c>
      <c r="J30" s="179">
        <v>8.8122363259999996E-5</v>
      </c>
      <c r="K30" s="180" t="s">
        <v>92</v>
      </c>
    </row>
    <row r="31" spans="2:11" ht="18" customHeight="1" x14ac:dyDescent="0.2">
      <c r="B31" s="177" t="s">
        <v>120</v>
      </c>
      <c r="C31" s="120">
        <v>1023868.820947184</v>
      </c>
      <c r="D31" s="125" t="s">
        <v>99</v>
      </c>
      <c r="E31" s="51"/>
      <c r="F31" s="51"/>
      <c r="G31" s="51"/>
      <c r="H31" s="120">
        <v>68748.272940766445</v>
      </c>
      <c r="I31" s="120">
        <v>3.9938990553493809</v>
      </c>
      <c r="J31" s="175">
        <v>0.86444003033462491</v>
      </c>
      <c r="K31" s="122" t="s">
        <v>72</v>
      </c>
    </row>
    <row r="32" spans="2:11" ht="18" customHeight="1" x14ac:dyDescent="0.2">
      <c r="B32" s="123" t="s">
        <v>90</v>
      </c>
      <c r="C32" s="178">
        <v>375603.32028395717</v>
      </c>
      <c r="D32" s="125" t="s">
        <v>106</v>
      </c>
      <c r="E32" s="120" t="s">
        <v>92</v>
      </c>
      <c r="F32" s="120" t="s">
        <v>92</v>
      </c>
      <c r="G32" s="120" t="s">
        <v>92</v>
      </c>
      <c r="H32" s="178">
        <v>27402.03255093798</v>
      </c>
      <c r="I32" s="178">
        <v>1.1663999028270451</v>
      </c>
      <c r="J32" s="179">
        <v>0.42736625642708842</v>
      </c>
      <c r="K32" s="180" t="s">
        <v>72</v>
      </c>
    </row>
    <row r="33" spans="2:11" ht="18" customHeight="1" x14ac:dyDescent="0.2">
      <c r="B33" s="123" t="s">
        <v>91</v>
      </c>
      <c r="C33" s="178">
        <v>125449.2914975952</v>
      </c>
      <c r="D33" s="125" t="s">
        <v>106</v>
      </c>
      <c r="E33" s="120" t="s">
        <v>92</v>
      </c>
      <c r="F33" s="120" t="s">
        <v>92</v>
      </c>
      <c r="G33" s="120" t="s">
        <v>92</v>
      </c>
      <c r="H33" s="178">
        <v>11848.404228634899</v>
      </c>
      <c r="I33" s="178">
        <v>1.026209932737203</v>
      </c>
      <c r="J33" s="179">
        <v>0.25116330782829688</v>
      </c>
      <c r="K33" s="180" t="s">
        <v>72</v>
      </c>
    </row>
    <row r="34" spans="2:11" ht="18" customHeight="1" x14ac:dyDescent="0.2">
      <c r="B34" s="123" t="s">
        <v>93</v>
      </c>
      <c r="C34" s="178">
        <v>570984.65281696653</v>
      </c>
      <c r="D34" s="125" t="s">
        <v>106</v>
      </c>
      <c r="E34" s="120" t="s">
        <v>92</v>
      </c>
      <c r="F34" s="120" t="s">
        <v>92</v>
      </c>
      <c r="G34" s="120" t="s">
        <v>92</v>
      </c>
      <c r="H34" s="178">
        <v>32072.08992812665</v>
      </c>
      <c r="I34" s="178">
        <v>2.088167809640527</v>
      </c>
      <c r="J34" s="179">
        <v>0.1235179093618481</v>
      </c>
      <c r="K34" s="180" t="s">
        <v>72</v>
      </c>
    </row>
    <row r="35" spans="2:11" ht="18" customHeight="1" x14ac:dyDescent="0.2">
      <c r="B35" s="123" t="s">
        <v>94</v>
      </c>
      <c r="C35" s="178">
        <v>28424.323180960109</v>
      </c>
      <c r="D35" s="125" t="s">
        <v>99</v>
      </c>
      <c r="E35" s="120" t="s">
        <v>92</v>
      </c>
      <c r="F35" s="120" t="s">
        <v>92</v>
      </c>
      <c r="G35" s="120" t="s">
        <v>92</v>
      </c>
      <c r="H35" s="178">
        <v>3248.394176360669</v>
      </c>
      <c r="I35" s="178">
        <v>0.66422294986660202</v>
      </c>
      <c r="J35" s="179">
        <v>8.2800836942460598E-2</v>
      </c>
      <c r="K35" s="180" t="s">
        <v>72</v>
      </c>
    </row>
    <row r="36" spans="2:11" ht="18" customHeight="1" x14ac:dyDescent="0.2">
      <c r="B36" s="123" t="s">
        <v>95</v>
      </c>
      <c r="C36" s="178">
        <v>1700.24</v>
      </c>
      <c r="D36" s="125" t="s">
        <v>99</v>
      </c>
      <c r="E36" s="120" t="s">
        <v>92</v>
      </c>
      <c r="F36" s="120" t="s">
        <v>92</v>
      </c>
      <c r="G36" s="120" t="s">
        <v>92</v>
      </c>
      <c r="H36" s="178">
        <v>178.25486183999999</v>
      </c>
      <c r="I36" s="178">
        <v>5.1080800000000001E-3</v>
      </c>
      <c r="J36" s="179">
        <v>1.1872239999999999E-2</v>
      </c>
      <c r="K36" s="180" t="s">
        <v>72</v>
      </c>
    </row>
    <row r="37" spans="2:11" ht="18" customHeight="1" x14ac:dyDescent="0.2">
      <c r="B37" s="123" t="s">
        <v>97</v>
      </c>
      <c r="C37" s="178">
        <v>6632.6107419345217</v>
      </c>
      <c r="D37" s="125" t="s">
        <v>99</v>
      </c>
      <c r="E37" s="120" t="s">
        <v>72</v>
      </c>
      <c r="F37" s="120" t="s">
        <v>72</v>
      </c>
      <c r="G37" s="120" t="s">
        <v>72</v>
      </c>
      <c r="H37" s="178">
        <v>628.42579763849733</v>
      </c>
      <c r="I37" s="178">
        <v>6.6535677286101005E-2</v>
      </c>
      <c r="J37" s="179">
        <v>2.5492368592372201E-2</v>
      </c>
      <c r="K37" s="180" t="s">
        <v>72</v>
      </c>
    </row>
    <row r="38" spans="2:11" ht="18" customHeight="1" x14ac:dyDescent="0.2">
      <c r="B38" s="177" t="s">
        <v>121</v>
      </c>
      <c r="C38" s="120">
        <v>806234.77940597793</v>
      </c>
      <c r="D38" s="125" t="s">
        <v>96</v>
      </c>
      <c r="E38" s="51"/>
      <c r="F38" s="51"/>
      <c r="G38" s="51"/>
      <c r="H38" s="120">
        <v>27163.210584084271</v>
      </c>
      <c r="I38" s="120">
        <v>3.02880662415867</v>
      </c>
      <c r="J38" s="175">
        <v>0.98789443587305625</v>
      </c>
      <c r="K38" s="122">
        <v>-0.85787220216173998</v>
      </c>
    </row>
    <row r="39" spans="2:11" ht="18" customHeight="1" x14ac:dyDescent="0.2">
      <c r="B39" s="123" t="s">
        <v>90</v>
      </c>
      <c r="C39" s="178">
        <v>132045.1116361937</v>
      </c>
      <c r="D39" s="125" t="s">
        <v>106</v>
      </c>
      <c r="E39" s="120" t="s">
        <v>92</v>
      </c>
      <c r="F39" s="120" t="s">
        <v>92</v>
      </c>
      <c r="G39" s="120" t="s">
        <v>92</v>
      </c>
      <c r="H39" s="178">
        <v>10126.203863466129</v>
      </c>
      <c r="I39" s="178">
        <v>0.45084288340419282</v>
      </c>
      <c r="J39" s="179">
        <v>0.1074766164366795</v>
      </c>
      <c r="K39" s="180" t="s">
        <v>92</v>
      </c>
    </row>
    <row r="40" spans="2:11" ht="18" customHeight="1" x14ac:dyDescent="0.2">
      <c r="B40" s="123" t="s">
        <v>91</v>
      </c>
      <c r="C40" s="178">
        <v>60660.742099973657</v>
      </c>
      <c r="D40" s="125" t="s">
        <v>99</v>
      </c>
      <c r="E40" s="120" t="s">
        <v>92</v>
      </c>
      <c r="F40" s="120" t="s">
        <v>92</v>
      </c>
      <c r="G40" s="120" t="s">
        <v>92</v>
      </c>
      <c r="H40" s="178">
        <v>5873.2545307161972</v>
      </c>
      <c r="I40" s="178">
        <v>0.49781150177047673</v>
      </c>
      <c r="J40" s="179">
        <v>0.10080407393077651</v>
      </c>
      <c r="K40" s="180" t="s">
        <v>92</v>
      </c>
    </row>
    <row r="41" spans="2:11" ht="18" customHeight="1" x14ac:dyDescent="0.2">
      <c r="B41" s="123" t="s">
        <v>93</v>
      </c>
      <c r="C41" s="178">
        <v>225218.2439568096</v>
      </c>
      <c r="D41" s="125" t="s">
        <v>106</v>
      </c>
      <c r="E41" s="120" t="s">
        <v>92</v>
      </c>
      <c r="F41" s="120" t="s">
        <v>92</v>
      </c>
      <c r="G41" s="120" t="s">
        <v>92</v>
      </c>
      <c r="H41" s="178">
        <v>12604.268694629151</v>
      </c>
      <c r="I41" s="178">
        <v>1.720592500171412</v>
      </c>
      <c r="J41" s="179">
        <v>0.11310643258215131</v>
      </c>
      <c r="K41" s="180">
        <v>-0.85787220216173998</v>
      </c>
    </row>
    <row r="42" spans="2:11" ht="18" customHeight="1" x14ac:dyDescent="0.2">
      <c r="B42" s="123" t="s">
        <v>94</v>
      </c>
      <c r="C42" s="178">
        <v>2927.5678044840488</v>
      </c>
      <c r="D42" s="125" t="s">
        <v>99</v>
      </c>
      <c r="E42" s="120" t="s">
        <v>72</v>
      </c>
      <c r="F42" s="120" t="s">
        <v>72</v>
      </c>
      <c r="G42" s="120" t="s">
        <v>72</v>
      </c>
      <c r="H42" s="178">
        <v>106.2451905149036</v>
      </c>
      <c r="I42" s="178">
        <v>2.6102330629808601E-2</v>
      </c>
      <c r="J42" s="179">
        <v>3.6992303079361999E-3</v>
      </c>
      <c r="K42" s="180" t="s">
        <v>72</v>
      </c>
    </row>
    <row r="43" spans="2:11" ht="18" customHeight="1" x14ac:dyDescent="0.2">
      <c r="B43" s="123" t="s">
        <v>95</v>
      </c>
      <c r="C43" s="178">
        <v>10558.3</v>
      </c>
      <c r="D43" s="125" t="s">
        <v>96</v>
      </c>
      <c r="E43" s="120" t="s">
        <v>92</v>
      </c>
      <c r="F43" s="120" t="s">
        <v>92</v>
      </c>
      <c r="G43" s="120" t="s">
        <v>92</v>
      </c>
      <c r="H43" s="178">
        <v>1096.9937055</v>
      </c>
      <c r="I43" s="178">
        <v>2.5956900000000001E-2</v>
      </c>
      <c r="J43" s="179">
        <v>2.5476499999999999E-2</v>
      </c>
      <c r="K43" s="180" t="s">
        <v>92</v>
      </c>
    </row>
    <row r="44" spans="2:11" ht="18" customHeight="1" x14ac:dyDescent="0.2">
      <c r="B44" s="123" t="s">
        <v>97</v>
      </c>
      <c r="C44" s="178">
        <v>437598.713628517</v>
      </c>
      <c r="D44" s="120" t="s">
        <v>106</v>
      </c>
      <c r="E44" s="120" t="s">
        <v>72</v>
      </c>
      <c r="F44" s="120" t="s">
        <v>72</v>
      </c>
      <c r="G44" s="120" t="s">
        <v>72</v>
      </c>
      <c r="H44" s="178">
        <v>44008.975758513137</v>
      </c>
      <c r="I44" s="178">
        <v>1.9006187108115431</v>
      </c>
      <c r="J44" s="179">
        <v>0.70671929524325339</v>
      </c>
      <c r="K44" s="180" t="s">
        <v>92</v>
      </c>
    </row>
    <row r="45" spans="2:11" ht="18" customHeight="1" x14ac:dyDescent="0.2">
      <c r="B45" s="177" t="s">
        <v>122</v>
      </c>
      <c r="C45" s="120">
        <v>673376.2466743571</v>
      </c>
      <c r="D45" s="120" t="s">
        <v>99</v>
      </c>
      <c r="E45" s="51"/>
      <c r="F45" s="51"/>
      <c r="G45" s="51"/>
      <c r="H45" s="120">
        <v>46258.3836603987</v>
      </c>
      <c r="I45" s="120">
        <v>2.9026511814393832</v>
      </c>
      <c r="J45" s="175">
        <v>0.58277200011781816</v>
      </c>
      <c r="K45" s="122" t="s">
        <v>72</v>
      </c>
    </row>
    <row r="46" spans="2:11" ht="18" customHeight="1" x14ac:dyDescent="0.2">
      <c r="B46" s="123" t="s">
        <v>90</v>
      </c>
      <c r="C46" s="178">
        <v>236521.4217275118</v>
      </c>
      <c r="D46" s="120" t="s">
        <v>106</v>
      </c>
      <c r="E46" s="120" t="s">
        <v>72</v>
      </c>
      <c r="F46" s="120" t="s">
        <v>72</v>
      </c>
      <c r="G46" s="120" t="s">
        <v>72</v>
      </c>
      <c r="H46" s="178">
        <v>18071.325255335181</v>
      </c>
      <c r="I46" s="178">
        <v>0.66612934020743975</v>
      </c>
      <c r="J46" s="179">
        <v>0.24744959144808301</v>
      </c>
      <c r="K46" s="180" t="s">
        <v>72</v>
      </c>
    </row>
    <row r="47" spans="2:11" ht="18" customHeight="1" x14ac:dyDescent="0.2">
      <c r="B47" s="123" t="s">
        <v>91</v>
      </c>
      <c r="C47" s="178">
        <v>129912.19233179381</v>
      </c>
      <c r="D47" s="120" t="s">
        <v>106</v>
      </c>
      <c r="E47" s="120" t="s">
        <v>72</v>
      </c>
      <c r="F47" s="120" t="s">
        <v>72</v>
      </c>
      <c r="G47" s="120" t="s">
        <v>72</v>
      </c>
      <c r="H47" s="178">
        <v>12498.599693128321</v>
      </c>
      <c r="I47" s="178">
        <v>1.241737501918879</v>
      </c>
      <c r="J47" s="179">
        <v>0.21768116442110369</v>
      </c>
      <c r="K47" s="180" t="s">
        <v>72</v>
      </c>
    </row>
    <row r="48" spans="2:11" ht="18" customHeight="1" x14ac:dyDescent="0.2">
      <c r="B48" s="123" t="s">
        <v>93</v>
      </c>
      <c r="C48" s="178">
        <v>333844.8889992403</v>
      </c>
      <c r="D48" s="120" t="s">
        <v>106</v>
      </c>
      <c r="E48" s="120" t="s">
        <v>92</v>
      </c>
      <c r="F48" s="120" t="s">
        <v>92</v>
      </c>
      <c r="G48" s="120" t="s">
        <v>92</v>
      </c>
      <c r="H48" s="178">
        <v>18735.130772496341</v>
      </c>
      <c r="I48" s="178">
        <v>1.195568847452988</v>
      </c>
      <c r="J48" s="179">
        <v>7.0213457314753897E-2</v>
      </c>
      <c r="K48" s="180" t="s">
        <v>72</v>
      </c>
    </row>
    <row r="49" spans="2:11" ht="18" customHeight="1" x14ac:dyDescent="0.2">
      <c r="B49" s="123" t="s">
        <v>94</v>
      </c>
      <c r="C49" s="178">
        <v>44.999183599999903</v>
      </c>
      <c r="D49" s="120" t="s">
        <v>99</v>
      </c>
      <c r="E49" s="120" t="s">
        <v>72</v>
      </c>
      <c r="F49" s="120" t="s">
        <v>72</v>
      </c>
      <c r="G49" s="120" t="s">
        <v>72</v>
      </c>
      <c r="H49" s="178">
        <v>4.3327717388495541</v>
      </c>
      <c r="I49" s="178">
        <v>2.9627217560000002E-4</v>
      </c>
      <c r="J49" s="179">
        <v>1.7632358554999999E-4</v>
      </c>
      <c r="K49" s="180" t="s">
        <v>72</v>
      </c>
    </row>
    <row r="50" spans="2:11" ht="18" customHeight="1" x14ac:dyDescent="0.2">
      <c r="B50" s="123" t="s">
        <v>95</v>
      </c>
      <c r="C50" s="178">
        <v>1339.32</v>
      </c>
      <c r="D50" s="120" t="s">
        <v>99</v>
      </c>
      <c r="E50" s="120" t="s">
        <v>92</v>
      </c>
      <c r="F50" s="120" t="s">
        <v>92</v>
      </c>
      <c r="G50" s="120" t="s">
        <v>92</v>
      </c>
      <c r="H50" s="178">
        <v>140.0132547</v>
      </c>
      <c r="I50" s="178">
        <v>1.01514E-2</v>
      </c>
      <c r="J50" s="179">
        <v>5.7537400000000002E-3</v>
      </c>
      <c r="K50" s="180" t="s">
        <v>72</v>
      </c>
    </row>
    <row r="51" spans="2:11" ht="18" customHeight="1" x14ac:dyDescent="0.2">
      <c r="B51" s="123" t="s">
        <v>97</v>
      </c>
      <c r="C51" s="178">
        <v>17075.753432211179</v>
      </c>
      <c r="D51" s="120" t="s">
        <v>99</v>
      </c>
      <c r="E51" s="120" t="s">
        <v>72</v>
      </c>
      <c r="F51" s="120" t="s">
        <v>72</v>
      </c>
      <c r="G51" s="120" t="s">
        <v>72</v>
      </c>
      <c r="H51" s="178">
        <v>1632.770424310416</v>
      </c>
      <c r="I51" s="178">
        <v>0.35760201568447658</v>
      </c>
      <c r="J51" s="179">
        <v>6.5588751348327701E-2</v>
      </c>
      <c r="K51" s="180" t="s">
        <v>72</v>
      </c>
    </row>
    <row r="52" spans="2:11" ht="18" customHeight="1" x14ac:dyDescent="0.2">
      <c r="B52" s="177" t="s">
        <v>123</v>
      </c>
      <c r="C52" s="181">
        <v>1314655.5975652309</v>
      </c>
      <c r="D52" s="120" t="s">
        <v>99</v>
      </c>
      <c r="E52" s="51"/>
      <c r="F52" s="51"/>
      <c r="G52" s="51"/>
      <c r="H52" s="120">
        <v>97448.370739600636</v>
      </c>
      <c r="I52" s="120">
        <v>7.832179535501699</v>
      </c>
      <c r="J52" s="175">
        <v>3.8745486136591221</v>
      </c>
      <c r="K52" s="122" t="s">
        <v>92</v>
      </c>
    </row>
    <row r="53" spans="2:11" ht="18" customHeight="1" x14ac:dyDescent="0.2">
      <c r="B53" s="123" t="s">
        <v>90</v>
      </c>
      <c r="C53" s="182">
        <v>482433.84733238979</v>
      </c>
      <c r="D53" s="120" t="s">
        <v>106</v>
      </c>
      <c r="E53" s="120" t="s">
        <v>72</v>
      </c>
      <c r="F53" s="120" t="s">
        <v>72</v>
      </c>
      <c r="G53" s="120" t="s">
        <v>72</v>
      </c>
      <c r="H53" s="182">
        <v>40246.720937967119</v>
      </c>
      <c r="I53" s="182">
        <v>2.0374935326952119</v>
      </c>
      <c r="J53" s="182">
        <v>2.0205044778389452</v>
      </c>
      <c r="K53" s="183" t="s">
        <v>72</v>
      </c>
    </row>
    <row r="54" spans="2:11" ht="18" customHeight="1" x14ac:dyDescent="0.2">
      <c r="B54" s="123" t="s">
        <v>91</v>
      </c>
      <c r="C54" s="178">
        <v>440189.55184602778</v>
      </c>
      <c r="D54" s="120" t="s">
        <v>106</v>
      </c>
      <c r="E54" s="120" t="s">
        <v>72</v>
      </c>
      <c r="F54" s="120" t="s">
        <v>72</v>
      </c>
      <c r="G54" s="120" t="s">
        <v>72</v>
      </c>
      <c r="H54" s="178">
        <v>42577.780754673251</v>
      </c>
      <c r="I54" s="178">
        <v>4.0450757057486371</v>
      </c>
      <c r="J54" s="179">
        <v>1.185543036347366</v>
      </c>
      <c r="K54" s="180" t="s">
        <v>72</v>
      </c>
    </row>
    <row r="55" spans="2:11" ht="18" customHeight="1" x14ac:dyDescent="0.2">
      <c r="B55" s="123" t="s">
        <v>93</v>
      </c>
      <c r="C55" s="178">
        <v>508661.86897977832</v>
      </c>
      <c r="D55" s="120" t="s">
        <v>106</v>
      </c>
      <c r="E55" s="120" t="s">
        <v>72</v>
      </c>
      <c r="F55" s="120" t="s">
        <v>72</v>
      </c>
      <c r="G55" s="120" t="s">
        <v>72</v>
      </c>
      <c r="H55" s="178">
        <v>28429.893152769011</v>
      </c>
      <c r="I55" s="178">
        <v>1.560299096116748</v>
      </c>
      <c r="J55" s="179">
        <v>0.51696219693962553</v>
      </c>
      <c r="K55" s="180" t="s">
        <v>72</v>
      </c>
    </row>
    <row r="56" spans="2:11" ht="18" customHeight="1" x14ac:dyDescent="0.2">
      <c r="B56" s="123" t="s">
        <v>94</v>
      </c>
      <c r="C56" s="178">
        <v>30245.864828656478</v>
      </c>
      <c r="D56" s="120" t="s">
        <v>99</v>
      </c>
      <c r="E56" s="120" t="s">
        <v>72</v>
      </c>
      <c r="F56" s="120" t="s">
        <v>72</v>
      </c>
      <c r="G56" s="120" t="s">
        <v>72</v>
      </c>
      <c r="H56" s="178">
        <v>2497.3639340664581</v>
      </c>
      <c r="I56" s="178">
        <v>0.48301888186280162</v>
      </c>
      <c r="J56" s="179">
        <v>9.2437729660995505E-2</v>
      </c>
      <c r="K56" s="180" t="s">
        <v>72</v>
      </c>
    </row>
    <row r="57" spans="2:11" ht="18" customHeight="1" x14ac:dyDescent="0.2">
      <c r="B57" s="123" t="s">
        <v>95</v>
      </c>
      <c r="C57" s="178">
        <v>133.97</v>
      </c>
      <c r="D57" s="120" t="s">
        <v>99</v>
      </c>
      <c r="E57" s="120" t="s">
        <v>92</v>
      </c>
      <c r="F57" s="120" t="s">
        <v>92</v>
      </c>
      <c r="G57" s="120" t="s">
        <v>92</v>
      </c>
      <c r="H57" s="178">
        <v>14.0233258</v>
      </c>
      <c r="I57" s="178">
        <v>2.6176467441000001E-4</v>
      </c>
      <c r="J57" s="179">
        <v>2.2197712027000001E-4</v>
      </c>
      <c r="K57" s="180" t="s">
        <v>92</v>
      </c>
    </row>
    <row r="58" spans="2:11" ht="18" customHeight="1" x14ac:dyDescent="0.2">
      <c r="B58" s="123" t="s">
        <v>97</v>
      </c>
      <c r="C58" s="184">
        <v>47315.028759979548</v>
      </c>
      <c r="D58" s="120" t="s">
        <v>106</v>
      </c>
      <c r="E58" s="185" t="s">
        <v>72</v>
      </c>
      <c r="F58" s="185" t="s">
        <v>72</v>
      </c>
      <c r="G58" s="185" t="s">
        <v>72</v>
      </c>
      <c r="H58" s="184">
        <v>5081.9740790006736</v>
      </c>
      <c r="I58" s="184">
        <v>1.124374544068621</v>
      </c>
      <c r="J58" s="186">
        <v>0.2141792377398303</v>
      </c>
      <c r="K58" s="187" t="s">
        <v>72</v>
      </c>
    </row>
    <row r="59" spans="2:11" ht="18" customHeight="1" x14ac:dyDescent="0.2">
      <c r="B59" s="177" t="s">
        <v>124</v>
      </c>
      <c r="C59" s="181">
        <v>3287421.4943785858</v>
      </c>
      <c r="D59" s="120" t="s">
        <v>99</v>
      </c>
      <c r="E59" s="148"/>
      <c r="F59" s="148"/>
      <c r="G59" s="148"/>
      <c r="H59" s="120">
        <v>214227.82950633191</v>
      </c>
      <c r="I59" s="120">
        <v>13.358663118740971</v>
      </c>
      <c r="J59" s="175">
        <v>5.8363102515174949</v>
      </c>
      <c r="K59" s="122" t="s">
        <v>57</v>
      </c>
    </row>
    <row r="60" spans="2:11" ht="18" customHeight="1" x14ac:dyDescent="0.2">
      <c r="B60" s="123" t="s">
        <v>90</v>
      </c>
      <c r="C60" s="181">
        <v>1071824.522907638</v>
      </c>
      <c r="D60" s="120" t="s">
        <v>106</v>
      </c>
      <c r="E60" s="120" t="s">
        <v>109</v>
      </c>
      <c r="F60" s="120" t="s">
        <v>109</v>
      </c>
      <c r="G60" s="120" t="s">
        <v>109</v>
      </c>
      <c r="H60" s="120">
        <v>79165.732940832939</v>
      </c>
      <c r="I60" s="120">
        <v>3.5175860061252182</v>
      </c>
      <c r="J60" s="175">
        <v>3.2122181228279869</v>
      </c>
      <c r="K60" s="122" t="s">
        <v>57</v>
      </c>
    </row>
    <row r="61" spans="2:11" ht="18" customHeight="1" x14ac:dyDescent="0.2">
      <c r="B61" s="123" t="s">
        <v>91</v>
      </c>
      <c r="C61" s="181">
        <v>468425.22973824642</v>
      </c>
      <c r="D61" s="120" t="s">
        <v>106</v>
      </c>
      <c r="E61" s="120" t="s">
        <v>92</v>
      </c>
      <c r="F61" s="120" t="s">
        <v>92</v>
      </c>
      <c r="G61" s="120" t="s">
        <v>92</v>
      </c>
      <c r="H61" s="120">
        <v>46331.757947484541</v>
      </c>
      <c r="I61" s="120">
        <v>2.5830356988323069</v>
      </c>
      <c r="J61" s="175">
        <v>1.3464526539852399</v>
      </c>
      <c r="K61" s="122" t="s">
        <v>72</v>
      </c>
    </row>
    <row r="62" spans="2:11" ht="18" customHeight="1" x14ac:dyDescent="0.2">
      <c r="B62" s="123" t="s">
        <v>93</v>
      </c>
      <c r="C62" s="181">
        <v>1560844.503041489</v>
      </c>
      <c r="D62" s="120" t="s">
        <v>106</v>
      </c>
      <c r="E62" s="120" t="s">
        <v>92</v>
      </c>
      <c r="F62" s="120" t="s">
        <v>92</v>
      </c>
      <c r="G62" s="120" t="s">
        <v>92</v>
      </c>
      <c r="H62" s="120">
        <v>86856.781151285599</v>
      </c>
      <c r="I62" s="120">
        <v>3.8401044948447089</v>
      </c>
      <c r="J62" s="175">
        <v>0.5643414392234205</v>
      </c>
      <c r="K62" s="122" t="s">
        <v>72</v>
      </c>
    </row>
    <row r="63" spans="2:11" ht="18" customHeight="1" x14ac:dyDescent="0.2">
      <c r="B63" s="123" t="s">
        <v>94</v>
      </c>
      <c r="C63" s="181">
        <v>24353.807606099999</v>
      </c>
      <c r="D63" s="120" t="s">
        <v>106</v>
      </c>
      <c r="E63" s="120" t="s">
        <v>92</v>
      </c>
      <c r="F63" s="120" t="s">
        <v>92</v>
      </c>
      <c r="G63" s="120" t="s">
        <v>92</v>
      </c>
      <c r="H63" s="120">
        <v>1848.985528128849</v>
      </c>
      <c r="I63" s="120">
        <v>0.15212821257610001</v>
      </c>
      <c r="J63" s="175">
        <v>7.2236178650609995E-2</v>
      </c>
      <c r="K63" s="122" t="s">
        <v>72</v>
      </c>
    </row>
    <row r="64" spans="2:11" ht="18" customHeight="1" x14ac:dyDescent="0.2">
      <c r="B64" s="123" t="s">
        <v>95</v>
      </c>
      <c r="C64" s="181">
        <v>242.44</v>
      </c>
      <c r="D64" s="120" t="s">
        <v>99</v>
      </c>
      <c r="E64" s="120" t="s">
        <v>92</v>
      </c>
      <c r="F64" s="120" t="s">
        <v>92</v>
      </c>
      <c r="G64" s="120" t="s">
        <v>92</v>
      </c>
      <c r="H64" s="120">
        <v>24.571938599999999</v>
      </c>
      <c r="I64" s="120">
        <v>1.6868E-3</v>
      </c>
      <c r="J64" s="175">
        <v>1.4664400000000001E-3</v>
      </c>
      <c r="K64" s="122" t="s">
        <v>72</v>
      </c>
    </row>
    <row r="65" spans="2:11" ht="18" customHeight="1" x14ac:dyDescent="0.2">
      <c r="B65" s="123" t="s">
        <v>97</v>
      </c>
      <c r="C65" s="181">
        <v>161730.99108511311</v>
      </c>
      <c r="D65" s="120" t="s">
        <v>106</v>
      </c>
      <c r="E65" s="120" t="s">
        <v>92</v>
      </c>
      <c r="F65" s="120" t="s">
        <v>92</v>
      </c>
      <c r="G65" s="120" t="s">
        <v>92</v>
      </c>
      <c r="H65" s="120">
        <v>16634.764288745781</v>
      </c>
      <c r="I65" s="120">
        <v>3.2641219063626341</v>
      </c>
      <c r="J65" s="175">
        <v>0.63959541683023735</v>
      </c>
      <c r="K65" s="122" t="s">
        <v>72</v>
      </c>
    </row>
    <row r="66" spans="2:11" ht="18" customHeight="1" x14ac:dyDescent="0.2">
      <c r="B66" s="188" t="s">
        <v>125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126</v>
      </c>
      <c r="C67" s="120">
        <v>85985.373825420567</v>
      </c>
      <c r="D67" s="120" t="s">
        <v>99</v>
      </c>
      <c r="E67" s="51"/>
      <c r="F67" s="51"/>
      <c r="G67" s="51"/>
      <c r="H67" s="120">
        <v>6147.6406391701976</v>
      </c>
      <c r="I67" s="120">
        <v>0.39750175138310478</v>
      </c>
      <c r="J67" s="175">
        <v>6.4491925609515499E-2</v>
      </c>
      <c r="K67" s="122" t="s">
        <v>92</v>
      </c>
    </row>
    <row r="68" spans="2:11" ht="18" customHeight="1" x14ac:dyDescent="0.2">
      <c r="B68" s="193" t="s">
        <v>90</v>
      </c>
      <c r="C68" s="178">
        <v>15139.682268272611</v>
      </c>
      <c r="D68" s="120" t="s">
        <v>106</v>
      </c>
      <c r="E68" s="120" t="s">
        <v>109</v>
      </c>
      <c r="F68" s="120" t="s">
        <v>109</v>
      </c>
      <c r="G68" s="120" t="s">
        <v>109</v>
      </c>
      <c r="H68" s="178">
        <v>1101.7347051522961</v>
      </c>
      <c r="I68" s="178">
        <v>3.7991017573235697E-2</v>
      </c>
      <c r="J68" s="179">
        <v>1.44233155537455E-2</v>
      </c>
      <c r="K68" s="180" t="s">
        <v>92</v>
      </c>
    </row>
    <row r="69" spans="2:11" ht="18" customHeight="1" x14ac:dyDescent="0.2">
      <c r="B69" s="193" t="s">
        <v>91</v>
      </c>
      <c r="C69" s="178">
        <v>31393.712282690329</v>
      </c>
      <c r="D69" s="120" t="s">
        <v>106</v>
      </c>
      <c r="E69" s="120" t="s">
        <v>72</v>
      </c>
      <c r="F69" s="120" t="s">
        <v>72</v>
      </c>
      <c r="G69" s="120" t="s">
        <v>72</v>
      </c>
      <c r="H69" s="178">
        <v>3003.2057721447559</v>
      </c>
      <c r="I69" s="178">
        <v>0.30723695875877899</v>
      </c>
      <c r="J69" s="179">
        <v>4.6048318132570001E-2</v>
      </c>
      <c r="K69" s="180" t="s">
        <v>72</v>
      </c>
    </row>
    <row r="70" spans="2:11" ht="18" customHeight="1" x14ac:dyDescent="0.2">
      <c r="B70" s="193" t="s">
        <v>93</v>
      </c>
      <c r="C70" s="178">
        <v>50993.667941881969</v>
      </c>
      <c r="D70" s="120" t="s">
        <v>106</v>
      </c>
      <c r="E70" s="120" t="s">
        <v>72</v>
      </c>
      <c r="F70" s="120" t="s">
        <v>72</v>
      </c>
      <c r="G70" s="120" t="s">
        <v>72</v>
      </c>
      <c r="H70" s="178">
        <v>2831.367309873146</v>
      </c>
      <c r="I70" s="178">
        <v>0.27417691129285998</v>
      </c>
      <c r="J70" s="179">
        <v>1.04545799933E-2</v>
      </c>
      <c r="K70" s="180" t="s">
        <v>72</v>
      </c>
    </row>
    <row r="71" spans="2:11" ht="18" customHeight="1" x14ac:dyDescent="0.2">
      <c r="B71" s="193" t="s">
        <v>94</v>
      </c>
      <c r="C71" s="178">
        <v>86</v>
      </c>
      <c r="D71" s="120" t="s">
        <v>106</v>
      </c>
      <c r="E71" s="120" t="s">
        <v>72</v>
      </c>
      <c r="F71" s="120" t="s">
        <v>72</v>
      </c>
      <c r="G71" s="120" t="s">
        <v>72</v>
      </c>
      <c r="H71" s="178">
        <v>12.298</v>
      </c>
      <c r="I71" s="178">
        <v>2.5799999999999998E-3</v>
      </c>
      <c r="J71" s="179">
        <v>3.4400000000000001E-4</v>
      </c>
      <c r="K71" s="180" t="s">
        <v>72</v>
      </c>
    </row>
    <row r="72" spans="2:11" ht="18" customHeight="1" x14ac:dyDescent="0.2">
      <c r="B72" s="193" t="s">
        <v>95</v>
      </c>
      <c r="C72" s="178" t="s">
        <v>72</v>
      </c>
      <c r="D72" s="120" t="s">
        <v>99</v>
      </c>
      <c r="E72" s="120" t="s">
        <v>72</v>
      </c>
      <c r="F72" s="120" t="s">
        <v>72</v>
      </c>
      <c r="G72" s="120" t="s">
        <v>72</v>
      </c>
      <c r="H72" s="178" t="s">
        <v>72</v>
      </c>
      <c r="I72" s="178" t="s">
        <v>72</v>
      </c>
      <c r="J72" s="179" t="s">
        <v>72</v>
      </c>
      <c r="K72" s="180" t="s">
        <v>72</v>
      </c>
    </row>
    <row r="73" spans="2:11" ht="18" customHeight="1" x14ac:dyDescent="0.2">
      <c r="B73" s="193" t="s">
        <v>97</v>
      </c>
      <c r="C73" s="178">
        <v>377.50533257566968</v>
      </c>
      <c r="D73" s="120" t="s">
        <v>106</v>
      </c>
      <c r="E73" s="120" t="s">
        <v>72</v>
      </c>
      <c r="F73" s="120" t="s">
        <v>72</v>
      </c>
      <c r="G73" s="120" t="s">
        <v>72</v>
      </c>
      <c r="H73" s="178">
        <v>41.862536112685859</v>
      </c>
      <c r="I73" s="178">
        <v>8.7226987582300006E-3</v>
      </c>
      <c r="J73" s="179">
        <v>1.9105449299E-3</v>
      </c>
      <c r="K73" s="180" t="s">
        <v>72</v>
      </c>
    </row>
    <row r="74" spans="2:11" ht="18" customHeight="1" x14ac:dyDescent="0.2">
      <c r="B74" s="192" t="s">
        <v>127</v>
      </c>
      <c r="C74" s="120">
        <v>25604.364663160781</v>
      </c>
      <c r="D74" s="125" t="s">
        <v>99</v>
      </c>
      <c r="E74" s="51"/>
      <c r="F74" s="51"/>
      <c r="G74" s="51"/>
      <c r="H74" s="120">
        <v>1995.581309581974</v>
      </c>
      <c r="I74" s="120">
        <v>0.16744881556926</v>
      </c>
      <c r="J74" s="175">
        <v>2.233218318194E-2</v>
      </c>
      <c r="K74" s="122" t="s">
        <v>92</v>
      </c>
    </row>
    <row r="75" spans="2:11" ht="18" customHeight="1" x14ac:dyDescent="0.2">
      <c r="B75" s="193" t="s">
        <v>90</v>
      </c>
      <c r="C75" s="178">
        <v>1687.21106322531</v>
      </c>
      <c r="D75" s="125" t="s">
        <v>106</v>
      </c>
      <c r="E75" s="120" t="s">
        <v>92</v>
      </c>
      <c r="F75" s="120" t="s">
        <v>92</v>
      </c>
      <c r="G75" s="120" t="s">
        <v>92</v>
      </c>
      <c r="H75" s="178">
        <v>124.1124939947096</v>
      </c>
      <c r="I75" s="178">
        <v>4.8473385704799997E-3</v>
      </c>
      <c r="J75" s="179">
        <v>9.5761298314000001E-4</v>
      </c>
      <c r="K75" s="180" t="s">
        <v>92</v>
      </c>
    </row>
    <row r="76" spans="2:11" ht="18" customHeight="1" x14ac:dyDescent="0.2">
      <c r="B76" s="193" t="s">
        <v>91</v>
      </c>
      <c r="C76" s="178">
        <v>13497.404012692001</v>
      </c>
      <c r="D76" s="125" t="s">
        <v>106</v>
      </c>
      <c r="E76" s="120" t="s">
        <v>92</v>
      </c>
      <c r="F76" s="120" t="s">
        <v>92</v>
      </c>
      <c r="G76" s="120" t="s">
        <v>92</v>
      </c>
      <c r="H76" s="178">
        <v>1286.8806852238761</v>
      </c>
      <c r="I76" s="178">
        <v>0.13488494012692001</v>
      </c>
      <c r="J76" s="179">
        <v>2.0232246019040001E-2</v>
      </c>
      <c r="K76" s="180" t="s">
        <v>92</v>
      </c>
    </row>
    <row r="77" spans="2:11" ht="18" customHeight="1" x14ac:dyDescent="0.2">
      <c r="B77" s="193" t="s">
        <v>93</v>
      </c>
      <c r="C77" s="178">
        <v>10392.882094670471</v>
      </c>
      <c r="D77" s="125" t="s">
        <v>106</v>
      </c>
      <c r="E77" s="120" t="s">
        <v>92</v>
      </c>
      <c r="F77" s="120" t="s">
        <v>92</v>
      </c>
      <c r="G77" s="120" t="s">
        <v>92</v>
      </c>
      <c r="H77" s="178">
        <v>581.15613036338812</v>
      </c>
      <c r="I77" s="178">
        <v>2.6937912094669999E-2</v>
      </c>
      <c r="J77" s="179">
        <v>1.03926120947E-3</v>
      </c>
      <c r="K77" s="180" t="s">
        <v>92</v>
      </c>
    </row>
    <row r="78" spans="2:11" ht="18" customHeight="1" x14ac:dyDescent="0.2">
      <c r="B78" s="193" t="s">
        <v>94</v>
      </c>
      <c r="C78" s="178">
        <v>24</v>
      </c>
      <c r="D78" s="125" t="s">
        <v>106</v>
      </c>
      <c r="E78" s="120" t="s">
        <v>92</v>
      </c>
      <c r="F78" s="120" t="s">
        <v>92</v>
      </c>
      <c r="G78" s="120" t="s">
        <v>92</v>
      </c>
      <c r="H78" s="178">
        <v>3.4319999999999999</v>
      </c>
      <c r="I78" s="178">
        <v>7.2000000000000005E-4</v>
      </c>
      <c r="J78" s="179">
        <v>9.6000000000000002E-5</v>
      </c>
      <c r="K78" s="180" t="s">
        <v>92</v>
      </c>
    </row>
    <row r="79" spans="2:11" ht="18" customHeight="1" x14ac:dyDescent="0.2">
      <c r="B79" s="193" t="s">
        <v>95</v>
      </c>
      <c r="C79" s="178" t="s">
        <v>72</v>
      </c>
      <c r="D79" s="125" t="s">
        <v>99</v>
      </c>
      <c r="E79" s="120" t="s">
        <v>72</v>
      </c>
      <c r="F79" s="120" t="s">
        <v>72</v>
      </c>
      <c r="G79" s="120" t="s">
        <v>72</v>
      </c>
      <c r="H79" s="178" t="s">
        <v>72</v>
      </c>
      <c r="I79" s="178" t="s">
        <v>72</v>
      </c>
      <c r="J79" s="179" t="s">
        <v>72</v>
      </c>
      <c r="K79" s="180" t="s">
        <v>72</v>
      </c>
    </row>
    <row r="80" spans="2:11" ht="18" customHeight="1" x14ac:dyDescent="0.2">
      <c r="B80" s="193" t="s">
        <v>97</v>
      </c>
      <c r="C80" s="178">
        <v>2.8674925730034899</v>
      </c>
      <c r="D80" s="120" t="s">
        <v>106</v>
      </c>
      <c r="E80" s="120" t="s">
        <v>92</v>
      </c>
      <c r="F80" s="120" t="s">
        <v>92</v>
      </c>
      <c r="G80" s="120" t="s">
        <v>92</v>
      </c>
      <c r="H80" s="178">
        <v>0.25888235274756</v>
      </c>
      <c r="I80" s="178">
        <v>5.8624777189999999E-5</v>
      </c>
      <c r="J80" s="179">
        <v>7.0629702900000004E-6</v>
      </c>
      <c r="K80" s="180" t="s">
        <v>92</v>
      </c>
    </row>
    <row r="81" spans="2:11" ht="18" customHeight="1" x14ac:dyDescent="0.2">
      <c r="B81" s="192" t="s">
        <v>128</v>
      </c>
      <c r="C81" s="120">
        <v>31692.15140216926</v>
      </c>
      <c r="D81" s="125" t="s">
        <v>99</v>
      </c>
      <c r="E81" s="51"/>
      <c r="F81" s="51"/>
      <c r="G81" s="51"/>
      <c r="H81" s="120">
        <v>2496.059187874801</v>
      </c>
      <c r="I81" s="120">
        <v>0.1985796323587084</v>
      </c>
      <c r="J81" s="175">
        <v>2.6209239099116401E-2</v>
      </c>
      <c r="K81" s="122" t="s">
        <v>72</v>
      </c>
    </row>
    <row r="82" spans="2:11" ht="18" customHeight="1" x14ac:dyDescent="0.2">
      <c r="B82" s="193" t="s">
        <v>90</v>
      </c>
      <c r="C82" s="178">
        <v>6745.1548149818409</v>
      </c>
      <c r="D82" s="125" t="s">
        <v>106</v>
      </c>
      <c r="E82" s="120" t="s">
        <v>72</v>
      </c>
      <c r="F82" s="120" t="s">
        <v>72</v>
      </c>
      <c r="G82" s="120" t="s">
        <v>72</v>
      </c>
      <c r="H82" s="178">
        <v>505.9319572952773</v>
      </c>
      <c r="I82" s="178">
        <v>1.9918816308668399E-2</v>
      </c>
      <c r="J82" s="179">
        <v>3.4277477046963998E-3</v>
      </c>
      <c r="K82" s="180" t="s">
        <v>72</v>
      </c>
    </row>
    <row r="83" spans="2:11" ht="18" customHeight="1" x14ac:dyDescent="0.2">
      <c r="B83" s="193" t="s">
        <v>91</v>
      </c>
      <c r="C83" s="178">
        <v>13847.06533364146</v>
      </c>
      <c r="D83" s="125" t="s">
        <v>106</v>
      </c>
      <c r="E83" s="120" t="s">
        <v>72</v>
      </c>
      <c r="F83" s="120" t="s">
        <v>72</v>
      </c>
      <c r="G83" s="120" t="s">
        <v>72</v>
      </c>
      <c r="H83" s="178">
        <v>1371.9587871731489</v>
      </c>
      <c r="I83" s="178">
        <v>0.13839775433921001</v>
      </c>
      <c r="J83" s="179">
        <v>2.075925900088E-2</v>
      </c>
      <c r="K83" s="180" t="s">
        <v>72</v>
      </c>
    </row>
    <row r="84" spans="2:11" ht="18" customHeight="1" x14ac:dyDescent="0.2">
      <c r="B84" s="193" t="s">
        <v>93</v>
      </c>
      <c r="C84" s="178">
        <v>11039.179909760351</v>
      </c>
      <c r="D84" s="125" t="s">
        <v>106</v>
      </c>
      <c r="E84" s="120" t="s">
        <v>72</v>
      </c>
      <c r="F84" s="120" t="s">
        <v>72</v>
      </c>
      <c r="G84" s="120" t="s">
        <v>72</v>
      </c>
      <c r="H84" s="178">
        <v>612.16244340637502</v>
      </c>
      <c r="I84" s="178">
        <v>3.844283293576E-2</v>
      </c>
      <c r="J84" s="179">
        <v>1.77959800447E-3</v>
      </c>
      <c r="K84" s="180" t="s">
        <v>72</v>
      </c>
    </row>
    <row r="85" spans="2:11" ht="18" customHeight="1" x14ac:dyDescent="0.2">
      <c r="B85" s="193" t="s">
        <v>94</v>
      </c>
      <c r="C85" s="178">
        <v>42</v>
      </c>
      <c r="D85" s="125" t="s">
        <v>106</v>
      </c>
      <c r="E85" s="120" t="s">
        <v>72</v>
      </c>
      <c r="F85" s="120" t="s">
        <v>72</v>
      </c>
      <c r="G85" s="120" t="s">
        <v>72</v>
      </c>
      <c r="H85" s="178">
        <v>6.0060000000000002</v>
      </c>
      <c r="I85" s="178">
        <v>1.2600000000000001E-3</v>
      </c>
      <c r="J85" s="179">
        <v>1.6799999999999999E-4</v>
      </c>
      <c r="K85" s="180" t="s">
        <v>72</v>
      </c>
    </row>
    <row r="86" spans="2:11" ht="18" customHeight="1" x14ac:dyDescent="0.2">
      <c r="B86" s="193" t="s">
        <v>95</v>
      </c>
      <c r="C86" s="178" t="s">
        <v>72</v>
      </c>
      <c r="D86" s="125" t="s">
        <v>99</v>
      </c>
      <c r="E86" s="120" t="s">
        <v>72</v>
      </c>
      <c r="F86" s="120" t="s">
        <v>72</v>
      </c>
      <c r="G86" s="120" t="s">
        <v>72</v>
      </c>
      <c r="H86" s="178" t="s">
        <v>72</v>
      </c>
      <c r="I86" s="178" t="s">
        <v>72</v>
      </c>
      <c r="J86" s="179" t="s">
        <v>72</v>
      </c>
      <c r="K86" s="180" t="s">
        <v>72</v>
      </c>
    </row>
    <row r="87" spans="2:11" ht="18" customHeight="1" x14ac:dyDescent="0.2">
      <c r="B87" s="193" t="s">
        <v>97</v>
      </c>
      <c r="C87" s="178">
        <v>18.751343785607968</v>
      </c>
      <c r="D87" s="120" t="s">
        <v>106</v>
      </c>
      <c r="E87" s="120" t="s">
        <v>72</v>
      </c>
      <c r="F87" s="120" t="s">
        <v>72</v>
      </c>
      <c r="G87" s="120" t="s">
        <v>72</v>
      </c>
      <c r="H87" s="178">
        <v>2.0887249393524598</v>
      </c>
      <c r="I87" s="178">
        <v>5.6022877507000001E-4</v>
      </c>
      <c r="J87" s="179">
        <v>7.4634389070000004E-5</v>
      </c>
      <c r="K87" s="180" t="s">
        <v>72</v>
      </c>
    </row>
    <row r="88" spans="2:11" ht="18" customHeight="1" x14ac:dyDescent="0.2">
      <c r="B88" s="192" t="s">
        <v>129</v>
      </c>
      <c r="C88" s="120">
        <v>29317.743148694961</v>
      </c>
      <c r="D88" s="120" t="s">
        <v>99</v>
      </c>
      <c r="E88" s="51"/>
      <c r="F88" s="51"/>
      <c r="G88" s="51"/>
      <c r="H88" s="120">
        <v>1719.3830005840041</v>
      </c>
      <c r="I88" s="120">
        <v>0.37965803275764881</v>
      </c>
      <c r="J88" s="175">
        <v>5.7339621031301198E-2</v>
      </c>
      <c r="K88" s="122" t="s">
        <v>92</v>
      </c>
    </row>
    <row r="89" spans="2:11" ht="18" customHeight="1" x14ac:dyDescent="0.2">
      <c r="B89" s="193" t="s">
        <v>90</v>
      </c>
      <c r="C89" s="178">
        <v>6924.8279460992317</v>
      </c>
      <c r="D89" s="120" t="s">
        <v>106</v>
      </c>
      <c r="E89" s="120" t="s">
        <v>109</v>
      </c>
      <c r="F89" s="120" t="s">
        <v>109</v>
      </c>
      <c r="G89" s="120" t="s">
        <v>109</v>
      </c>
      <c r="H89" s="178">
        <v>529.42927858428243</v>
      </c>
      <c r="I89" s="178">
        <v>2.0362533417458799E-2</v>
      </c>
      <c r="J89" s="179">
        <v>4.2653818081711996E-3</v>
      </c>
      <c r="K89" s="180" t="s">
        <v>92</v>
      </c>
    </row>
    <row r="90" spans="2:11" ht="18" customHeight="1" x14ac:dyDescent="0.2">
      <c r="B90" s="193" t="s">
        <v>130</v>
      </c>
      <c r="C90" s="178">
        <v>10407.96883809379</v>
      </c>
      <c r="D90" s="120" t="s">
        <v>106</v>
      </c>
      <c r="E90" s="120" t="s">
        <v>72</v>
      </c>
      <c r="F90" s="120" t="s">
        <v>72</v>
      </c>
      <c r="G90" s="120" t="s">
        <v>72</v>
      </c>
      <c r="H90" s="178">
        <v>989.80697998760127</v>
      </c>
      <c r="I90" s="178">
        <v>0.10406360410760999</v>
      </c>
      <c r="J90" s="179">
        <v>1.5609451931890001E-2</v>
      </c>
      <c r="K90" s="180" t="s">
        <v>72</v>
      </c>
    </row>
    <row r="91" spans="2:11" ht="18" customHeight="1" x14ac:dyDescent="0.2">
      <c r="B91" s="193" t="s">
        <v>93</v>
      </c>
      <c r="C91" s="178">
        <v>3581.0571128315669</v>
      </c>
      <c r="D91" s="120" t="s">
        <v>106</v>
      </c>
      <c r="E91" s="120" t="s">
        <v>72</v>
      </c>
      <c r="F91" s="120" t="s">
        <v>72</v>
      </c>
      <c r="G91" s="120" t="s">
        <v>72</v>
      </c>
      <c r="H91" s="178">
        <v>200.14674201212009</v>
      </c>
      <c r="I91" s="178">
        <v>2.279363363899E-2</v>
      </c>
      <c r="J91" s="179">
        <v>7.4441222522000005E-4</v>
      </c>
      <c r="K91" s="180" t="s">
        <v>72</v>
      </c>
    </row>
    <row r="92" spans="2:11" ht="18" customHeight="1" x14ac:dyDescent="0.2">
      <c r="B92" s="193" t="s">
        <v>94</v>
      </c>
      <c r="C92" s="178" t="s">
        <v>72</v>
      </c>
      <c r="D92" s="120" t="s">
        <v>106</v>
      </c>
      <c r="E92" s="120" t="s">
        <v>72</v>
      </c>
      <c r="F92" s="120" t="s">
        <v>72</v>
      </c>
      <c r="G92" s="120" t="s">
        <v>72</v>
      </c>
      <c r="H92" s="178" t="s">
        <v>72</v>
      </c>
      <c r="I92" s="178" t="s">
        <v>72</v>
      </c>
      <c r="J92" s="179" t="s">
        <v>72</v>
      </c>
      <c r="K92" s="180" t="s">
        <v>72</v>
      </c>
    </row>
    <row r="93" spans="2:11" ht="18" customHeight="1" x14ac:dyDescent="0.2">
      <c r="B93" s="193" t="s">
        <v>95</v>
      </c>
      <c r="C93" s="178" t="s">
        <v>72</v>
      </c>
      <c r="D93" s="120" t="s">
        <v>99</v>
      </c>
      <c r="E93" s="120" t="s">
        <v>72</v>
      </c>
      <c r="F93" s="120" t="s">
        <v>72</v>
      </c>
      <c r="G93" s="120" t="s">
        <v>72</v>
      </c>
      <c r="H93" s="178" t="s">
        <v>72</v>
      </c>
      <c r="I93" s="178" t="s">
        <v>72</v>
      </c>
      <c r="J93" s="179" t="s">
        <v>72</v>
      </c>
      <c r="K93" s="180" t="s">
        <v>72</v>
      </c>
    </row>
    <row r="94" spans="2:11" ht="18" customHeight="1" x14ac:dyDescent="0.2">
      <c r="B94" s="193" t="s">
        <v>97</v>
      </c>
      <c r="C94" s="178">
        <v>8403.8892516703618</v>
      </c>
      <c r="D94" s="120" t="s">
        <v>106</v>
      </c>
      <c r="E94" s="120" t="s">
        <v>72</v>
      </c>
      <c r="F94" s="120" t="s">
        <v>72</v>
      </c>
      <c r="G94" s="120" t="s">
        <v>72</v>
      </c>
      <c r="H94" s="178">
        <v>935.31228426212908</v>
      </c>
      <c r="I94" s="178">
        <v>0.23243826159358999</v>
      </c>
      <c r="J94" s="179">
        <v>3.6720375066020002E-2</v>
      </c>
      <c r="K94" s="180" t="s">
        <v>72</v>
      </c>
    </row>
    <row r="95" spans="2:11" ht="18" customHeight="1" x14ac:dyDescent="0.2">
      <c r="B95" s="192" t="s">
        <v>131</v>
      </c>
      <c r="C95" s="120">
        <v>39138.112806249359</v>
      </c>
      <c r="D95" s="125" t="s">
        <v>99</v>
      </c>
      <c r="E95" s="51"/>
      <c r="F95" s="51"/>
      <c r="G95" s="51"/>
      <c r="H95" s="120">
        <v>2889.9180731815122</v>
      </c>
      <c r="I95" s="120">
        <v>0.2139886327394083</v>
      </c>
      <c r="J95" s="175">
        <v>2.82378400629817E-2</v>
      </c>
      <c r="K95" s="122" t="s">
        <v>72</v>
      </c>
    </row>
    <row r="96" spans="2:11" ht="18" customHeight="1" x14ac:dyDescent="0.2">
      <c r="B96" s="193" t="s">
        <v>90</v>
      </c>
      <c r="C96" s="178">
        <v>21099.340384505529</v>
      </c>
      <c r="D96" s="125" t="s">
        <v>106</v>
      </c>
      <c r="E96" s="120" t="s">
        <v>72</v>
      </c>
      <c r="F96" s="120" t="s">
        <v>72</v>
      </c>
      <c r="G96" s="120" t="s">
        <v>72</v>
      </c>
      <c r="H96" s="178">
        <v>1562.7267862774461</v>
      </c>
      <c r="I96" s="178">
        <v>6.1616829105178302E-2</v>
      </c>
      <c r="J96" s="179">
        <v>1.1923607168621699E-2</v>
      </c>
      <c r="K96" s="180" t="s">
        <v>72</v>
      </c>
    </row>
    <row r="97" spans="2:11" ht="18" customHeight="1" x14ac:dyDescent="0.2">
      <c r="B97" s="193" t="s">
        <v>91</v>
      </c>
      <c r="C97" s="178">
        <v>8975.6259952382461</v>
      </c>
      <c r="D97" s="125" t="s">
        <v>106</v>
      </c>
      <c r="E97" s="120" t="s">
        <v>72</v>
      </c>
      <c r="F97" s="120" t="s">
        <v>72</v>
      </c>
      <c r="G97" s="120" t="s">
        <v>72</v>
      </c>
      <c r="H97" s="178">
        <v>865.88626712485393</v>
      </c>
      <c r="I97" s="178">
        <v>8.9690760797509997E-2</v>
      </c>
      <c r="J97" s="179">
        <v>1.345325023543E-2</v>
      </c>
      <c r="K97" s="180" t="s">
        <v>72</v>
      </c>
    </row>
    <row r="98" spans="2:11" ht="18" customHeight="1" x14ac:dyDescent="0.2">
      <c r="B98" s="193" t="s">
        <v>93</v>
      </c>
      <c r="C98" s="178">
        <v>9911.6846890024117</v>
      </c>
      <c r="D98" s="125" t="s">
        <v>106</v>
      </c>
      <c r="E98" s="120" t="s">
        <v>72</v>
      </c>
      <c r="F98" s="120" t="s">
        <v>72</v>
      </c>
      <c r="G98" s="120" t="s">
        <v>72</v>
      </c>
      <c r="H98" s="178">
        <v>556.02437477921239</v>
      </c>
      <c r="I98" s="178">
        <v>4.1056473229600002E-2</v>
      </c>
      <c r="J98" s="179">
        <v>1.18986274582E-3</v>
      </c>
      <c r="K98" s="180" t="s">
        <v>72</v>
      </c>
    </row>
    <row r="99" spans="2:11" ht="18" customHeight="1" x14ac:dyDescent="0.2">
      <c r="B99" s="193" t="s">
        <v>94</v>
      </c>
      <c r="C99" s="178">
        <v>68</v>
      </c>
      <c r="D99" s="125" t="s">
        <v>106</v>
      </c>
      <c r="E99" s="120" t="s">
        <v>72</v>
      </c>
      <c r="F99" s="120" t="s">
        <v>72</v>
      </c>
      <c r="G99" s="120" t="s">
        <v>72</v>
      </c>
      <c r="H99" s="178">
        <v>9.7240000000000002</v>
      </c>
      <c r="I99" s="178">
        <v>2.0400000000000001E-3</v>
      </c>
      <c r="J99" s="179">
        <v>2.72E-4</v>
      </c>
      <c r="K99" s="180" t="s">
        <v>72</v>
      </c>
    </row>
    <row r="100" spans="2:11" ht="18" customHeight="1" x14ac:dyDescent="0.2">
      <c r="B100" s="193" t="s">
        <v>95</v>
      </c>
      <c r="C100" s="178" t="s">
        <v>72</v>
      </c>
      <c r="D100" s="125" t="s">
        <v>99</v>
      </c>
      <c r="E100" s="120" t="s">
        <v>72</v>
      </c>
      <c r="F100" s="120" t="s">
        <v>72</v>
      </c>
      <c r="G100" s="120" t="s">
        <v>72</v>
      </c>
      <c r="H100" s="178" t="s">
        <v>72</v>
      </c>
      <c r="I100" s="178" t="s">
        <v>72</v>
      </c>
      <c r="J100" s="179" t="s">
        <v>72</v>
      </c>
      <c r="K100" s="180" t="s">
        <v>72</v>
      </c>
    </row>
    <row r="101" spans="2:11" ht="18" customHeight="1" x14ac:dyDescent="0.2">
      <c r="B101" s="193" t="s">
        <v>97</v>
      </c>
      <c r="C101" s="178">
        <v>502.92673750316732</v>
      </c>
      <c r="D101" s="120" t="s">
        <v>106</v>
      </c>
      <c r="E101" s="120" t="s">
        <v>72</v>
      </c>
      <c r="F101" s="120" t="s">
        <v>72</v>
      </c>
      <c r="G101" s="120" t="s">
        <v>72</v>
      </c>
      <c r="H101" s="178">
        <v>54.656292567599529</v>
      </c>
      <c r="I101" s="178">
        <v>3.0978672607119999E-2</v>
      </c>
      <c r="J101" s="179">
        <v>2.0054269131100002E-3</v>
      </c>
      <c r="K101" s="180" t="s">
        <v>72</v>
      </c>
    </row>
    <row r="102" spans="2:11" ht="18" customHeight="1" x14ac:dyDescent="0.2">
      <c r="B102" s="192" t="s">
        <v>132</v>
      </c>
      <c r="C102" s="120">
        <v>58283.113801242893</v>
      </c>
      <c r="D102" s="120" t="s">
        <v>99</v>
      </c>
      <c r="E102" s="51"/>
      <c r="F102" s="51"/>
      <c r="G102" s="51"/>
      <c r="H102" s="120">
        <v>4330.0530766437487</v>
      </c>
      <c r="I102" s="120">
        <v>0.30878679276183529</v>
      </c>
      <c r="J102" s="175">
        <v>5.19297826642863E-2</v>
      </c>
      <c r="K102" s="122" t="s">
        <v>92</v>
      </c>
    </row>
    <row r="103" spans="2:11" ht="18" customHeight="1" x14ac:dyDescent="0.2">
      <c r="B103" s="193" t="s">
        <v>90</v>
      </c>
      <c r="C103" s="178">
        <v>29195.802886263798</v>
      </c>
      <c r="D103" s="120" t="s">
        <v>106</v>
      </c>
      <c r="E103" s="120" t="s">
        <v>109</v>
      </c>
      <c r="F103" s="120" t="s">
        <v>109</v>
      </c>
      <c r="G103" s="120" t="s">
        <v>109</v>
      </c>
      <c r="H103" s="178">
        <v>2232.0115760638778</v>
      </c>
      <c r="I103" s="178">
        <v>8.5366699935075299E-2</v>
      </c>
      <c r="J103" s="179">
        <v>1.7055020393506301E-2</v>
      </c>
      <c r="K103" s="180" t="s">
        <v>92</v>
      </c>
    </row>
    <row r="104" spans="2:11" ht="18" customHeight="1" x14ac:dyDescent="0.2">
      <c r="B104" s="193" t="s">
        <v>91</v>
      </c>
      <c r="C104" s="178">
        <v>18777.36983172052</v>
      </c>
      <c r="D104" s="120" t="s">
        <v>106</v>
      </c>
      <c r="E104" s="120" t="s">
        <v>72</v>
      </c>
      <c r="F104" s="120" t="s">
        <v>72</v>
      </c>
      <c r="G104" s="120" t="s">
        <v>72</v>
      </c>
      <c r="H104" s="178">
        <v>1810.949631360369</v>
      </c>
      <c r="I104" s="178">
        <v>0.18732348031377</v>
      </c>
      <c r="J104" s="179">
        <v>2.8154680245869999E-2</v>
      </c>
      <c r="K104" s="180" t="s">
        <v>72</v>
      </c>
    </row>
    <row r="105" spans="2:11" ht="18" customHeight="1" x14ac:dyDescent="0.2">
      <c r="B105" s="193" t="s">
        <v>93</v>
      </c>
      <c r="C105" s="178">
        <v>33874.324160304714</v>
      </c>
      <c r="D105" s="120" t="s">
        <v>106</v>
      </c>
      <c r="E105" s="120" t="s">
        <v>72</v>
      </c>
      <c r="F105" s="120" t="s">
        <v>72</v>
      </c>
      <c r="G105" s="120" t="s">
        <v>72</v>
      </c>
      <c r="H105" s="178">
        <v>1904.8132412195009</v>
      </c>
      <c r="I105" s="178">
        <v>0.55764806946490009</v>
      </c>
      <c r="J105" s="179">
        <v>1.6204643079640001E-2</v>
      </c>
      <c r="K105" s="180" t="s">
        <v>72</v>
      </c>
    </row>
    <row r="106" spans="2:11" ht="18" customHeight="1" x14ac:dyDescent="0.2">
      <c r="B106" s="193" t="s">
        <v>94</v>
      </c>
      <c r="C106" s="178" t="s">
        <v>72</v>
      </c>
      <c r="D106" s="120" t="s">
        <v>106</v>
      </c>
      <c r="E106" s="120" t="s">
        <v>72</v>
      </c>
      <c r="F106" s="120" t="s">
        <v>72</v>
      </c>
      <c r="G106" s="120" t="s">
        <v>72</v>
      </c>
      <c r="H106" s="178" t="s">
        <v>72</v>
      </c>
      <c r="I106" s="178" t="s">
        <v>72</v>
      </c>
      <c r="J106" s="179" t="s">
        <v>72</v>
      </c>
      <c r="K106" s="180" t="s">
        <v>72</v>
      </c>
    </row>
    <row r="107" spans="2:11" ht="18" customHeight="1" x14ac:dyDescent="0.2">
      <c r="B107" s="193" t="s">
        <v>95</v>
      </c>
      <c r="C107" s="178" t="s">
        <v>72</v>
      </c>
      <c r="D107" s="120" t="s">
        <v>99</v>
      </c>
      <c r="E107" s="120" t="s">
        <v>72</v>
      </c>
      <c r="F107" s="120" t="s">
        <v>72</v>
      </c>
      <c r="G107" s="120" t="s">
        <v>72</v>
      </c>
      <c r="H107" s="178" t="s">
        <v>72</v>
      </c>
      <c r="I107" s="178" t="s">
        <v>72</v>
      </c>
      <c r="J107" s="179" t="s">
        <v>72</v>
      </c>
      <c r="K107" s="180" t="s">
        <v>72</v>
      </c>
    </row>
    <row r="108" spans="2:11" ht="18" customHeight="1" x14ac:dyDescent="0.2">
      <c r="B108" s="193" t="s">
        <v>97</v>
      </c>
      <c r="C108" s="178">
        <v>1388.1019229538599</v>
      </c>
      <c r="D108" s="120" t="s">
        <v>106</v>
      </c>
      <c r="E108" s="120" t="s">
        <v>72</v>
      </c>
      <c r="F108" s="120" t="s">
        <v>72</v>
      </c>
      <c r="G108" s="120" t="s">
        <v>72</v>
      </c>
      <c r="H108" s="178">
        <v>154.76746757488141</v>
      </c>
      <c r="I108" s="178">
        <v>2.0308611048090001E-2</v>
      </c>
      <c r="J108" s="179">
        <v>8.9049609452699994E-3</v>
      </c>
      <c r="K108" s="180" t="s">
        <v>72</v>
      </c>
    </row>
    <row r="109" spans="2:11" ht="18" customHeight="1" x14ac:dyDescent="0.2">
      <c r="B109" s="192" t="s">
        <v>133</v>
      </c>
      <c r="C109" s="120">
        <v>166975.5896080338</v>
      </c>
      <c r="D109" s="120" t="s">
        <v>106</v>
      </c>
      <c r="E109" s="51"/>
      <c r="F109" s="51"/>
      <c r="G109" s="51"/>
      <c r="H109" s="120">
        <v>12053.81422911154</v>
      </c>
      <c r="I109" s="120">
        <v>0.86121384750659491</v>
      </c>
      <c r="J109" s="175">
        <v>0.83466695563219484</v>
      </c>
      <c r="K109" s="122" t="s">
        <v>57</v>
      </c>
    </row>
    <row r="110" spans="2:11" ht="18" customHeight="1" x14ac:dyDescent="0.2">
      <c r="B110" s="193" t="s">
        <v>134</v>
      </c>
      <c r="C110" s="178">
        <v>1141.366546512035</v>
      </c>
      <c r="D110" s="120" t="s">
        <v>106</v>
      </c>
      <c r="E110" s="120" t="s">
        <v>92</v>
      </c>
      <c r="F110" s="120" t="s">
        <v>92</v>
      </c>
      <c r="G110" s="120" t="s">
        <v>92</v>
      </c>
      <c r="H110" s="178">
        <v>81.69012266772036</v>
      </c>
      <c r="I110" s="178">
        <v>5.6633760740779499E-2</v>
      </c>
      <c r="J110" s="179">
        <v>1.5868078753968999E-3</v>
      </c>
      <c r="K110" s="180" t="s">
        <v>57</v>
      </c>
    </row>
    <row r="111" spans="2:11" ht="18" customHeight="1" x14ac:dyDescent="0.2">
      <c r="B111" s="193" t="s">
        <v>135</v>
      </c>
      <c r="C111" s="178">
        <v>138281.08682114619</v>
      </c>
      <c r="D111" s="120" t="s">
        <v>106</v>
      </c>
      <c r="E111" s="120" t="s">
        <v>92</v>
      </c>
      <c r="F111" s="120" t="s">
        <v>92</v>
      </c>
      <c r="G111" s="120" t="s">
        <v>92</v>
      </c>
      <c r="H111" s="178">
        <v>9957.183564887282</v>
      </c>
      <c r="I111" s="178">
        <v>0.66918158499627634</v>
      </c>
      <c r="J111" s="179">
        <v>0.76596029020219192</v>
      </c>
      <c r="K111" s="180" t="s">
        <v>47</v>
      </c>
    </row>
    <row r="112" spans="2:11" ht="18" customHeight="1" x14ac:dyDescent="0.2">
      <c r="B112" s="193" t="s">
        <v>136</v>
      </c>
      <c r="C112" s="178">
        <v>848.92700364149198</v>
      </c>
      <c r="D112" s="120" t="s">
        <v>106</v>
      </c>
      <c r="E112" s="120" t="s">
        <v>92</v>
      </c>
      <c r="F112" s="120" t="s">
        <v>92</v>
      </c>
      <c r="G112" s="120" t="s">
        <v>92</v>
      </c>
      <c r="H112" s="178">
        <v>55.065230775187999</v>
      </c>
      <c r="I112" s="178">
        <v>1.7351128946989199E-2</v>
      </c>
      <c r="J112" s="179">
        <v>2.8026307704259001E-3</v>
      </c>
      <c r="K112" s="180" t="s">
        <v>92</v>
      </c>
    </row>
    <row r="113" spans="2:11" ht="18" customHeight="1" x14ac:dyDescent="0.2">
      <c r="B113" s="193" t="s">
        <v>137</v>
      </c>
      <c r="C113" s="120">
        <v>26704.209236734059</v>
      </c>
      <c r="D113" s="120" t="s">
        <v>107</v>
      </c>
      <c r="E113" s="51"/>
      <c r="F113" s="51"/>
      <c r="G113" s="51"/>
      <c r="H113" s="120">
        <v>1959.87531078135</v>
      </c>
      <c r="I113" s="120">
        <v>0.11804737282255</v>
      </c>
      <c r="J113" s="175">
        <v>6.4317226784180004E-2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138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93</v>
      </c>
      <c r="C116" s="178" t="s">
        <v>72</v>
      </c>
      <c r="D116" s="120" t="s">
        <v>106</v>
      </c>
      <c r="E116" s="120" t="s">
        <v>92</v>
      </c>
      <c r="F116" s="120" t="s">
        <v>92</v>
      </c>
      <c r="G116" s="120" t="s">
        <v>92</v>
      </c>
      <c r="H116" s="178" t="s">
        <v>92</v>
      </c>
      <c r="I116" s="178" t="s">
        <v>92</v>
      </c>
      <c r="J116" s="179" t="s">
        <v>92</v>
      </c>
      <c r="K116" s="180" t="s">
        <v>72</v>
      </c>
    </row>
    <row r="117" spans="2:11" ht="18" customHeight="1" x14ac:dyDescent="0.2">
      <c r="B117" s="193" t="s">
        <v>94</v>
      </c>
      <c r="C117" s="178" t="s">
        <v>72</v>
      </c>
      <c r="D117" s="120" t="s">
        <v>106</v>
      </c>
      <c r="E117" s="120" t="s">
        <v>92</v>
      </c>
      <c r="F117" s="120" t="s">
        <v>57</v>
      </c>
      <c r="G117" s="120" t="s">
        <v>92</v>
      </c>
      <c r="H117" s="178" t="s">
        <v>92</v>
      </c>
      <c r="I117" s="178" t="s">
        <v>57</v>
      </c>
      <c r="J117" s="179" t="s">
        <v>92</v>
      </c>
      <c r="K117" s="180" t="s">
        <v>72</v>
      </c>
    </row>
    <row r="118" spans="2:11" ht="18" customHeight="1" x14ac:dyDescent="0.2">
      <c r="B118" s="193" t="s">
        <v>97</v>
      </c>
      <c r="C118" s="178" t="s">
        <v>72</v>
      </c>
      <c r="D118" s="120" t="s">
        <v>106</v>
      </c>
      <c r="E118" s="120" t="s">
        <v>92</v>
      </c>
      <c r="F118" s="120" t="s">
        <v>92</v>
      </c>
      <c r="G118" s="120" t="s">
        <v>92</v>
      </c>
      <c r="H118" s="178" t="s">
        <v>92</v>
      </c>
      <c r="I118" s="178" t="s">
        <v>92</v>
      </c>
      <c r="J118" s="179" t="s">
        <v>92</v>
      </c>
      <c r="K118" s="180" t="s">
        <v>72</v>
      </c>
    </row>
    <row r="119" spans="2:11" ht="18" customHeight="1" x14ac:dyDescent="0.2">
      <c r="B119" s="192" t="s">
        <v>139</v>
      </c>
      <c r="C119" s="120">
        <v>2453953.1634427761</v>
      </c>
      <c r="D119" s="120" t="s">
        <v>99</v>
      </c>
      <c r="E119" s="51"/>
      <c r="F119" s="51"/>
      <c r="G119" s="51"/>
      <c r="H119" s="120">
        <v>159057.23928508721</v>
      </c>
      <c r="I119" s="120">
        <v>8.4838125050003725</v>
      </c>
      <c r="J119" s="175">
        <v>3.8104154264028969</v>
      </c>
      <c r="K119" s="122" t="s">
        <v>72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90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91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93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94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95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97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140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90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91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93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94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95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97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141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90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91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93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94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95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97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0A328ED7-2DCB-4CF2-B944-C371A42DBA3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5BC90-B798-4AED-ACB4-A1E07B3A5A5F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1241</v>
      </c>
      <c r="O1" s="21" t="s">
        <v>428</v>
      </c>
      <c r="S1" s="99" t="s">
        <v>1</v>
      </c>
    </row>
    <row r="2" spans="2:21" ht="15.75" customHeight="1" x14ac:dyDescent="0.25">
      <c r="B2" s="1" t="s">
        <v>1242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1203</v>
      </c>
    </row>
    <row r="6" spans="2:21" ht="13.5" customHeight="1" x14ac:dyDescent="0.2">
      <c r="B6" s="2066" t="s">
        <v>6</v>
      </c>
      <c r="C6" s="2070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1938"/>
      <c r="U6" s="2072" t="s">
        <v>1206</v>
      </c>
    </row>
    <row r="7" spans="2:21" ht="47.25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1243</v>
      </c>
      <c r="K7" s="2081" t="s">
        <v>1215</v>
      </c>
      <c r="L7" s="2082"/>
      <c r="M7" s="2079" t="s">
        <v>1244</v>
      </c>
      <c r="N7" s="2079"/>
      <c r="O7" s="2079"/>
      <c r="P7" s="2076" t="s">
        <v>1245</v>
      </c>
      <c r="Q7" s="2081" t="s">
        <v>1246</v>
      </c>
      <c r="R7" s="2079"/>
      <c r="S7" s="1942" t="s">
        <v>1247</v>
      </c>
      <c r="U7" s="2087" t="s">
        <v>1221</v>
      </c>
    </row>
    <row r="8" spans="2:21" ht="25.5" customHeight="1" x14ac:dyDescent="0.2">
      <c r="B8" s="2088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168"/>
      <c r="K8" s="2095" t="s">
        <v>1228</v>
      </c>
      <c r="L8" s="2095" t="s">
        <v>1229</v>
      </c>
      <c r="M8" s="2093" t="s">
        <v>1222</v>
      </c>
      <c r="N8" s="2094" t="s">
        <v>1248</v>
      </c>
      <c r="O8" s="2094" t="s">
        <v>1224</v>
      </c>
      <c r="P8" s="2168"/>
      <c r="Q8" s="2095" t="s">
        <v>1228</v>
      </c>
      <c r="R8" s="2095" t="s">
        <v>1226</v>
      </c>
      <c r="S8" s="2169"/>
      <c r="U8" s="1945"/>
    </row>
    <row r="9" spans="2:21" ht="15.95" customHeight="1" thickBot="1" x14ac:dyDescent="0.25">
      <c r="B9" s="2098"/>
      <c r="C9" s="2170"/>
      <c r="D9" s="2100" t="s">
        <v>1230</v>
      </c>
      <c r="E9" s="2101"/>
      <c r="F9" s="2102"/>
      <c r="G9" s="2104" t="s">
        <v>1231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1232</v>
      </c>
      <c r="U9" s="2107" t="s">
        <v>227</v>
      </c>
    </row>
    <row r="10" spans="2:21" ht="18" customHeight="1" thickTop="1" x14ac:dyDescent="0.2">
      <c r="B10" s="2108" t="s">
        <v>1249</v>
      </c>
      <c r="C10" s="2171"/>
      <c r="D10" s="2172">
        <v>131292.65026951861</v>
      </c>
      <c r="E10" s="2173">
        <v>129920.0889233155</v>
      </c>
      <c r="F10" s="2174">
        <v>1372.561346203154</v>
      </c>
      <c r="G10" s="2172"/>
      <c r="H10" s="2173" t="s">
        <v>92</v>
      </c>
      <c r="I10" s="2173"/>
      <c r="J10" s="2173" t="s">
        <v>356</v>
      </c>
      <c r="K10" s="2175" t="s">
        <v>47</v>
      </c>
      <c r="L10" s="2174" t="s">
        <v>92</v>
      </c>
      <c r="M10" s="2176">
        <v>11317.97948815442</v>
      </c>
      <c r="N10" s="2173">
        <v>-12074.46145155727</v>
      </c>
      <c r="O10" s="2177">
        <v>-756.48196340285267</v>
      </c>
      <c r="P10" s="2173">
        <v>-219.13435993984589</v>
      </c>
      <c r="Q10" s="2175">
        <v>-5454.1537259715014</v>
      </c>
      <c r="R10" s="2175">
        <v>-8928.9550430769159</v>
      </c>
      <c r="S10" s="2178">
        <v>56315.325338772542</v>
      </c>
      <c r="U10" s="2178" t="s">
        <v>53</v>
      </c>
    </row>
    <row r="11" spans="2:21" ht="18" customHeight="1" x14ac:dyDescent="0.2">
      <c r="B11" s="2117" t="s">
        <v>1152</v>
      </c>
      <c r="C11" s="2179"/>
      <c r="D11" s="2180">
        <v>123199.59414797361</v>
      </c>
      <c r="E11" s="2181">
        <v>121964.82750096251</v>
      </c>
      <c r="F11" s="2182">
        <v>1234.766647011071</v>
      </c>
      <c r="G11" s="2119" t="s">
        <v>333</v>
      </c>
      <c r="H11" s="223" t="s">
        <v>57</v>
      </c>
      <c r="I11" s="223" t="s">
        <v>333</v>
      </c>
      <c r="J11" s="223" t="s">
        <v>53</v>
      </c>
      <c r="K11" s="2122" t="s">
        <v>333</v>
      </c>
      <c r="L11" s="1318" t="s">
        <v>92</v>
      </c>
      <c r="M11" s="2183">
        <v>8814.2808924481869</v>
      </c>
      <c r="N11" s="2181">
        <v>-7520.1656245360309</v>
      </c>
      <c r="O11" s="2184">
        <v>1294.115267912156</v>
      </c>
      <c r="P11" s="2181">
        <v>8.0176230352423996</v>
      </c>
      <c r="Q11" s="2185">
        <v>466.23757550830447</v>
      </c>
      <c r="R11" s="2185">
        <v>-8431.9712267118157</v>
      </c>
      <c r="S11" s="2186">
        <v>24433.20278760658</v>
      </c>
      <c r="U11" s="2186" t="s">
        <v>53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1234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1250</v>
      </c>
      <c r="C14" s="2192"/>
      <c r="D14" s="2188">
        <v>8093.0561215450507</v>
      </c>
      <c r="E14" s="2193">
        <v>7955.2614223529672</v>
      </c>
      <c r="F14" s="2194">
        <v>137.7946991920829</v>
      </c>
      <c r="G14" s="2126" t="s">
        <v>53</v>
      </c>
      <c r="H14" s="127" t="s">
        <v>53</v>
      </c>
      <c r="I14" s="127" t="s">
        <v>53</v>
      </c>
      <c r="J14" s="127" t="s">
        <v>53</v>
      </c>
      <c r="K14" s="2129" t="s">
        <v>47</v>
      </c>
      <c r="L14" s="1338" t="s">
        <v>57</v>
      </c>
      <c r="M14" s="2195">
        <v>2503.6985957062329</v>
      </c>
      <c r="N14" s="2193">
        <v>-4554.2958270212421</v>
      </c>
      <c r="O14" s="2189">
        <v>-2050.5972313150078</v>
      </c>
      <c r="P14" s="2193">
        <v>-227.15198297508829</v>
      </c>
      <c r="Q14" s="2193">
        <v>-5920.3913014798054</v>
      </c>
      <c r="R14" s="2196">
        <v>-496.98381636509998</v>
      </c>
      <c r="S14" s="2190">
        <v>31882.122551164572</v>
      </c>
      <c r="U14" s="2190" t="s">
        <v>53</v>
      </c>
    </row>
    <row r="15" spans="2:21" ht="18" customHeight="1" x14ac:dyDescent="0.2">
      <c r="B15" s="2138" t="s">
        <v>1251</v>
      </c>
      <c r="C15" s="2192"/>
      <c r="D15" s="2188">
        <v>551.69689669728518</v>
      </c>
      <c r="E15" s="2136">
        <v>534.21811533728521</v>
      </c>
      <c r="F15" s="2137">
        <v>17.478781359999999</v>
      </c>
      <c r="G15" s="2126" t="s">
        <v>92</v>
      </c>
      <c r="H15" s="127" t="s">
        <v>72</v>
      </c>
      <c r="I15" s="127" t="s">
        <v>72</v>
      </c>
      <c r="J15" s="127" t="s">
        <v>72</v>
      </c>
      <c r="K15" s="2129" t="s">
        <v>72</v>
      </c>
      <c r="L15" s="1338" t="s">
        <v>92</v>
      </c>
      <c r="M15" s="2195">
        <v>482.23408415835479</v>
      </c>
      <c r="N15" s="2193">
        <v>-1691.276507415289</v>
      </c>
      <c r="O15" s="2189">
        <v>-1209.0424232569339</v>
      </c>
      <c r="P15" s="2193">
        <v>-206.6277533159915</v>
      </c>
      <c r="Q15" s="2197">
        <v>-545.99718303939665</v>
      </c>
      <c r="R15" s="2197">
        <v>-118.74912449999999</v>
      </c>
      <c r="S15" s="2190">
        <v>6135.570771130755</v>
      </c>
      <c r="U15" s="2190" t="s">
        <v>53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1234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1252</v>
      </c>
      <c r="C18" s="2192"/>
      <c r="D18" s="2188">
        <v>7140.5635717248297</v>
      </c>
      <c r="E18" s="2136">
        <v>7031.3764203429091</v>
      </c>
      <c r="F18" s="2137">
        <v>109.1871513819206</v>
      </c>
      <c r="G18" s="2126" t="s">
        <v>92</v>
      </c>
      <c r="H18" s="127" t="s">
        <v>92</v>
      </c>
      <c r="I18" s="127" t="s">
        <v>92</v>
      </c>
      <c r="J18" s="127" t="s">
        <v>53</v>
      </c>
      <c r="K18" s="2129" t="s">
        <v>57</v>
      </c>
      <c r="L18" s="1338" t="s">
        <v>92</v>
      </c>
      <c r="M18" s="2195">
        <v>1921.099916971848</v>
      </c>
      <c r="N18" s="2193">
        <v>-2752.8522384082912</v>
      </c>
      <c r="O18" s="2189">
        <v>-831.75232143644394</v>
      </c>
      <c r="P18" s="2193">
        <v>-20.550305409096779</v>
      </c>
      <c r="Q18" s="2197">
        <v>-5383.411881656175</v>
      </c>
      <c r="R18" s="2197">
        <v>-309.00321004</v>
      </c>
      <c r="S18" s="2190">
        <v>23176.245728974209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1234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1253</v>
      </c>
      <c r="C21" s="2192"/>
      <c r="D21" s="2188">
        <v>105.72338048841419</v>
      </c>
      <c r="E21" s="2136">
        <v>99.514039297574186</v>
      </c>
      <c r="F21" s="2137">
        <v>6.20934119084</v>
      </c>
      <c r="G21" s="2126" t="s">
        <v>53</v>
      </c>
      <c r="H21" s="127" t="s">
        <v>53</v>
      </c>
      <c r="I21" s="127" t="s">
        <v>53</v>
      </c>
      <c r="J21" s="127" t="s">
        <v>53</v>
      </c>
      <c r="K21" s="2129" t="s">
        <v>47</v>
      </c>
      <c r="L21" s="1338" t="s">
        <v>92</v>
      </c>
      <c r="M21" s="2195">
        <v>23.836277511324369</v>
      </c>
      <c r="N21" s="2193">
        <v>-6.5129917800000001</v>
      </c>
      <c r="O21" s="2189">
        <v>17.323285731324368</v>
      </c>
      <c r="P21" s="2193">
        <v>2.484375E-3</v>
      </c>
      <c r="Q21" s="2197">
        <v>-55.778100119088108</v>
      </c>
      <c r="R21" s="2197">
        <v>-32.216053809999998</v>
      </c>
      <c r="S21" s="2190">
        <v>259.03224006368072</v>
      </c>
      <c r="U21" s="2190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1234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1254</v>
      </c>
      <c r="C24" s="2192"/>
      <c r="D24" s="2188">
        <v>272.00509368695879</v>
      </c>
      <c r="E24" s="2136">
        <v>267.18175916122652</v>
      </c>
      <c r="F24" s="2137">
        <v>4.8233345257323199</v>
      </c>
      <c r="G24" s="2126" t="s">
        <v>356</v>
      </c>
      <c r="H24" s="127" t="s">
        <v>53</v>
      </c>
      <c r="I24" s="127" t="s">
        <v>356</v>
      </c>
      <c r="J24" s="127" t="s">
        <v>356</v>
      </c>
      <c r="K24" s="2129" t="s">
        <v>47</v>
      </c>
      <c r="L24" s="1338" t="s">
        <v>57</v>
      </c>
      <c r="M24" s="2195">
        <v>73.81527803007144</v>
      </c>
      <c r="N24" s="2193">
        <v>-103.65408941766169</v>
      </c>
      <c r="O24" s="2189">
        <v>-29.838811387590269</v>
      </c>
      <c r="P24" s="2193">
        <v>2.2895749999999999E-2</v>
      </c>
      <c r="Q24" s="2197">
        <v>49.41201444942277</v>
      </c>
      <c r="R24" s="2197">
        <v>-36.106644029999998</v>
      </c>
      <c r="S24" s="2190">
        <v>61.587273804145447</v>
      </c>
      <c r="U24" s="2190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1234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1255</v>
      </c>
      <c r="C27" s="2192"/>
      <c r="D27" s="2188">
        <v>23.067178947561821</v>
      </c>
      <c r="E27" s="2136">
        <v>22.971088213971822</v>
      </c>
      <c r="F27" s="2137">
        <v>9.6090733590000005E-2</v>
      </c>
      <c r="G27" s="2126" t="s">
        <v>356</v>
      </c>
      <c r="H27" s="127" t="s">
        <v>57</v>
      </c>
      <c r="I27" s="127" t="s">
        <v>356</v>
      </c>
      <c r="J27" s="127" t="s">
        <v>47</v>
      </c>
      <c r="K27" s="2129" t="s">
        <v>47</v>
      </c>
      <c r="L27" s="1338" t="s">
        <v>47</v>
      </c>
      <c r="M27" s="2195">
        <v>2.7130390346353739</v>
      </c>
      <c r="N27" s="2193" t="s">
        <v>57</v>
      </c>
      <c r="O27" s="2189">
        <v>2.7130390346353739</v>
      </c>
      <c r="P27" s="2193">
        <v>6.9562499999999995E-4</v>
      </c>
      <c r="Q27" s="2197">
        <v>15.38384888543292</v>
      </c>
      <c r="R27" s="2197">
        <v>-0.90878398510000014</v>
      </c>
      <c r="S27" s="2190">
        <v>-62.931155786194672</v>
      </c>
      <c r="U27" s="2190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1234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429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0E26D970-08B5-4E5F-80AB-535AC9B50F74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A8CD3D23-920E-4B52-B0ED-A6C29B412A65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C74B1EF4-50E3-4744-97E2-00988ACAB631}"/>
  </dataValidations>
  <hyperlinks>
    <hyperlink ref="B5" location="Index" display="Back to Index" xr:uid="{196A70B6-E3A9-4D20-A6DE-E22E7ED9C2C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12EEE-9F70-4021-98B3-F66EFE4A4C69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1256</v>
      </c>
      <c r="S1" s="3" t="s">
        <v>1</v>
      </c>
    </row>
    <row r="2" spans="2:21" ht="15.75" customHeight="1" x14ac:dyDescent="0.25">
      <c r="B2" s="1" t="s">
        <v>1257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1203</v>
      </c>
    </row>
    <row r="6" spans="2:21" ht="13.5" customHeight="1" x14ac:dyDescent="0.2">
      <c r="B6" s="2212" t="s">
        <v>6</v>
      </c>
      <c r="C6" s="2213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1938"/>
      <c r="U6" s="2072" t="s">
        <v>1206</v>
      </c>
    </row>
    <row r="7" spans="2:21" ht="48" customHeight="1" x14ac:dyDescent="0.2">
      <c r="B7" s="2075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1243</v>
      </c>
      <c r="K7" s="2081" t="s">
        <v>1215</v>
      </c>
      <c r="L7" s="2082"/>
      <c r="M7" s="2079" t="s">
        <v>1258</v>
      </c>
      <c r="N7" s="2079"/>
      <c r="O7" s="2079"/>
      <c r="P7" s="2076" t="s">
        <v>1259</v>
      </c>
      <c r="Q7" s="2081" t="s">
        <v>1260</v>
      </c>
      <c r="R7" s="2079"/>
      <c r="S7" s="1942" t="s">
        <v>1261</v>
      </c>
      <c r="U7" s="2087" t="s">
        <v>1221</v>
      </c>
    </row>
    <row r="8" spans="2:21" ht="36" customHeight="1" x14ac:dyDescent="0.2">
      <c r="B8" s="2214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168"/>
      <c r="K8" s="2095" t="s">
        <v>1228</v>
      </c>
      <c r="L8" s="2095" t="s">
        <v>1229</v>
      </c>
      <c r="M8" s="2093" t="s">
        <v>1222</v>
      </c>
      <c r="N8" s="2094" t="s">
        <v>1262</v>
      </c>
      <c r="O8" s="2094" t="s">
        <v>1224</v>
      </c>
      <c r="P8" s="2168"/>
      <c r="Q8" s="2095" t="s">
        <v>1228</v>
      </c>
      <c r="R8" s="2095" t="s">
        <v>1226</v>
      </c>
      <c r="S8" s="2169"/>
      <c r="U8" s="1945"/>
    </row>
    <row r="9" spans="2:21" ht="14.25" customHeight="1" thickBot="1" x14ac:dyDescent="0.25">
      <c r="B9" s="2215"/>
      <c r="C9" s="2167"/>
      <c r="D9" s="2100" t="s">
        <v>1230</v>
      </c>
      <c r="E9" s="2101"/>
      <c r="F9" s="2102"/>
      <c r="G9" s="2104" t="s">
        <v>1231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1232</v>
      </c>
      <c r="U9" s="2107" t="s">
        <v>227</v>
      </c>
    </row>
    <row r="10" spans="2:21" ht="18" customHeight="1" thickTop="1" x14ac:dyDescent="0.2">
      <c r="B10" s="2108" t="s">
        <v>1263</v>
      </c>
      <c r="C10" s="2171"/>
      <c r="D10" s="2172">
        <v>74994.466563082635</v>
      </c>
      <c r="E10" s="2173">
        <v>72051.787219706253</v>
      </c>
      <c r="F10" s="2174">
        <v>2942.6793433763819</v>
      </c>
      <c r="G10" s="2172" t="s">
        <v>72</v>
      </c>
      <c r="H10" s="2173" t="s">
        <v>53</v>
      </c>
      <c r="I10" s="2173"/>
      <c r="J10" s="2173" t="s">
        <v>53</v>
      </c>
      <c r="K10" s="2175" t="s">
        <v>47</v>
      </c>
      <c r="L10" s="2174" t="s">
        <v>92</v>
      </c>
      <c r="M10" s="2176">
        <v>13819.017819679029</v>
      </c>
      <c r="N10" s="2173">
        <v>-14242.671852223501</v>
      </c>
      <c r="O10" s="2177">
        <v>-423.65403254447438</v>
      </c>
      <c r="P10" s="2173">
        <v>-159.410499878785</v>
      </c>
      <c r="Q10" s="2175">
        <v>4857.8003518634578</v>
      </c>
      <c r="R10" s="2175">
        <v>-11230.667443496061</v>
      </c>
      <c r="S10" s="2178">
        <v>25505.0826215405</v>
      </c>
      <c r="U10" s="2178">
        <v>0.3368759726461435</v>
      </c>
    </row>
    <row r="11" spans="2:21" ht="18" customHeight="1" x14ac:dyDescent="0.2">
      <c r="B11" s="2216" t="s">
        <v>1155</v>
      </c>
      <c r="C11" s="2217"/>
      <c r="D11" s="2119">
        <v>67596.77002924477</v>
      </c>
      <c r="E11" s="2120">
        <v>64782.65523888429</v>
      </c>
      <c r="F11" s="2121">
        <v>2814.114790360481</v>
      </c>
      <c r="G11" s="2119" t="s">
        <v>356</v>
      </c>
      <c r="H11" s="223" t="s">
        <v>53</v>
      </c>
      <c r="I11" s="223" t="s">
        <v>356</v>
      </c>
      <c r="J11" s="223" t="s">
        <v>356</v>
      </c>
      <c r="K11" s="2122" t="s">
        <v>53</v>
      </c>
      <c r="L11" s="1318" t="s">
        <v>92</v>
      </c>
      <c r="M11" s="223">
        <v>11215.39077876006</v>
      </c>
      <c r="N11" s="223">
        <v>-10722.3381162227</v>
      </c>
      <c r="O11" s="223">
        <v>493.05266253736278</v>
      </c>
      <c r="P11" s="223">
        <v>160.34591230285281</v>
      </c>
      <c r="Q11" s="2122">
        <v>792.68055850350083</v>
      </c>
      <c r="R11" s="2122">
        <v>-10668.077969363359</v>
      </c>
      <c r="S11" s="2218">
        <v>33813.99573207261</v>
      </c>
      <c r="U11" s="1783" t="s">
        <v>53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1234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1264</v>
      </c>
      <c r="C14" s="2222"/>
      <c r="D14" s="2126">
        <v>7397.6965338378604</v>
      </c>
      <c r="E14" s="2136">
        <v>7269.1319808219596</v>
      </c>
      <c r="F14" s="2137">
        <v>128.56455301590029</v>
      </c>
      <c r="G14" s="2126" t="s">
        <v>92</v>
      </c>
      <c r="H14" s="127" t="s">
        <v>111</v>
      </c>
      <c r="I14" s="127" t="s">
        <v>92</v>
      </c>
      <c r="J14" s="127" t="s">
        <v>111</v>
      </c>
      <c r="K14" s="2129" t="s">
        <v>47</v>
      </c>
      <c r="L14" s="1338" t="s">
        <v>57</v>
      </c>
      <c r="M14" s="127">
        <v>2603.627040918966</v>
      </c>
      <c r="N14" s="127">
        <v>-3520.3337360008031</v>
      </c>
      <c r="O14" s="127">
        <v>-916.7066950818371</v>
      </c>
      <c r="P14" s="127">
        <v>-319.75641218163793</v>
      </c>
      <c r="Q14" s="2129">
        <v>4065.1197933599569</v>
      </c>
      <c r="R14" s="2129">
        <v>-562.58947413270005</v>
      </c>
      <c r="S14" s="1491">
        <v>-8308.9131105346241</v>
      </c>
      <c r="U14" s="1792">
        <v>0.3368759726461435</v>
      </c>
    </row>
    <row r="15" spans="2:21" ht="18" customHeight="1" x14ac:dyDescent="0.2">
      <c r="B15" s="2199" t="s">
        <v>1265</v>
      </c>
      <c r="C15" s="2222"/>
      <c r="D15" s="2219">
        <v>550.13872907576729</v>
      </c>
      <c r="E15" s="2136">
        <v>548.73510883991764</v>
      </c>
      <c r="F15" s="2137">
        <v>1.4036202358495999</v>
      </c>
      <c r="G15" s="2219" t="s">
        <v>92</v>
      </c>
      <c r="H15" s="319" t="s">
        <v>72</v>
      </c>
      <c r="I15" s="319" t="s">
        <v>72</v>
      </c>
      <c r="J15" s="319" t="s">
        <v>72</v>
      </c>
      <c r="K15" s="2220" t="s">
        <v>47</v>
      </c>
      <c r="L15" s="2221" t="s">
        <v>92</v>
      </c>
      <c r="M15" s="319">
        <v>70.992576640925634</v>
      </c>
      <c r="N15" s="319">
        <v>-1688.196770597179</v>
      </c>
      <c r="O15" s="319">
        <v>-1617.204193956253</v>
      </c>
      <c r="P15" s="319">
        <v>-353.47502012151432</v>
      </c>
      <c r="Q15" s="2220">
        <v>-49.036500923893307</v>
      </c>
      <c r="R15" s="2220">
        <v>-3.820759545</v>
      </c>
      <c r="S15" s="1457">
        <v>7234.3697634100417</v>
      </c>
      <c r="U15" s="2223">
        <v>0.3368759726461435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1234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1266</v>
      </c>
      <c r="C18" s="2222"/>
      <c r="D18" s="2219">
        <v>6281.6337830408402</v>
      </c>
      <c r="E18" s="2136">
        <v>6170.3882580879381</v>
      </c>
      <c r="F18" s="2137">
        <v>111.2455249529028</v>
      </c>
      <c r="G18" s="2219" t="s">
        <v>92</v>
      </c>
      <c r="H18" s="319" t="s">
        <v>92</v>
      </c>
      <c r="I18" s="319" t="s">
        <v>92</v>
      </c>
      <c r="J18" s="319" t="s">
        <v>53</v>
      </c>
      <c r="K18" s="2220" t="s">
        <v>57</v>
      </c>
      <c r="L18" s="2221" t="s">
        <v>92</v>
      </c>
      <c r="M18" s="319">
        <v>2375.0777174474488</v>
      </c>
      <c r="N18" s="319">
        <v>-1686.83136029311</v>
      </c>
      <c r="O18" s="319">
        <v>688.24635715433931</v>
      </c>
      <c r="P18" s="319">
        <v>25.90141941553216</v>
      </c>
      <c r="Q18" s="2220">
        <v>3739.3233519586461</v>
      </c>
      <c r="R18" s="2220">
        <v>-500.47738227999997</v>
      </c>
      <c r="S18" s="1457">
        <v>-13176.570229412609</v>
      </c>
      <c r="U18" s="2223" t="s">
        <v>53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1234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1267</v>
      </c>
      <c r="C21" s="2222"/>
      <c r="D21" s="2219">
        <v>93.2295051421154</v>
      </c>
      <c r="E21" s="2136">
        <v>84.624155118755397</v>
      </c>
      <c r="F21" s="2137">
        <v>8.6053500233599998</v>
      </c>
      <c r="G21" s="2219" t="s">
        <v>356</v>
      </c>
      <c r="H21" s="319" t="s">
        <v>53</v>
      </c>
      <c r="I21" s="319" t="s">
        <v>53</v>
      </c>
      <c r="J21" s="319" t="s">
        <v>57</v>
      </c>
      <c r="K21" s="2220" t="s">
        <v>47</v>
      </c>
      <c r="L21" s="2221" t="s">
        <v>57</v>
      </c>
      <c r="M21" s="319">
        <v>12.03601054586364</v>
      </c>
      <c r="N21" s="319">
        <v>-1.6867957099999999</v>
      </c>
      <c r="O21" s="319">
        <v>10.34921483586364</v>
      </c>
      <c r="P21" s="319">
        <v>0.43526850563014269</v>
      </c>
      <c r="Q21" s="2220">
        <v>-15.972860310546309</v>
      </c>
      <c r="R21" s="2220">
        <v>-17.587242020000001</v>
      </c>
      <c r="S21" s="1457">
        <v>83.323012058946716</v>
      </c>
      <c r="U21" s="2223" t="s">
        <v>53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1234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1268</v>
      </c>
      <c r="C24" s="2222"/>
      <c r="D24" s="2219">
        <v>216.02867113564591</v>
      </c>
      <c r="E24" s="2136">
        <v>209.4412801768581</v>
      </c>
      <c r="F24" s="2137">
        <v>6.5873909587878403</v>
      </c>
      <c r="G24" s="2219" t="s">
        <v>53</v>
      </c>
      <c r="H24" s="319" t="s">
        <v>53</v>
      </c>
      <c r="I24" s="319" t="s">
        <v>53</v>
      </c>
      <c r="J24" s="319" t="s">
        <v>53</v>
      </c>
      <c r="K24" s="2220" t="s">
        <v>47</v>
      </c>
      <c r="L24" s="2221" t="s">
        <v>57</v>
      </c>
      <c r="M24" s="319">
        <v>65.100066968733302</v>
      </c>
      <c r="N24" s="319">
        <v>-103.8993133405143</v>
      </c>
      <c r="O24" s="319">
        <v>-38.799246371780953</v>
      </c>
      <c r="P24" s="319">
        <v>0.23484284269699179</v>
      </c>
      <c r="Q24" s="2220">
        <v>173.28530786630901</v>
      </c>
      <c r="R24" s="2220">
        <v>-38.887055109999999</v>
      </c>
      <c r="S24" s="1457">
        <v>-347.87643372243031</v>
      </c>
      <c r="U24" s="2223" t="s">
        <v>53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1234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1269</v>
      </c>
      <c r="C27" s="2222"/>
      <c r="D27" s="2219">
        <v>256.66584544349189</v>
      </c>
      <c r="E27" s="2136">
        <v>255.94317859849201</v>
      </c>
      <c r="F27" s="2137">
        <v>0.722666845</v>
      </c>
      <c r="G27" s="2219" t="s">
        <v>47</v>
      </c>
      <c r="H27" s="319" t="s">
        <v>57</v>
      </c>
      <c r="I27" s="319" t="s">
        <v>47</v>
      </c>
      <c r="J27" s="319" t="s">
        <v>356</v>
      </c>
      <c r="K27" s="2220" t="s">
        <v>47</v>
      </c>
      <c r="L27" s="2221" t="s">
        <v>47</v>
      </c>
      <c r="M27" s="319">
        <v>80.42066931599382</v>
      </c>
      <c r="N27" s="319">
        <v>-39.719496059999997</v>
      </c>
      <c r="O27" s="319">
        <v>40.70117325599383</v>
      </c>
      <c r="P27" s="319">
        <v>7.1470771760170972</v>
      </c>
      <c r="Q27" s="2220">
        <v>217.52049476944259</v>
      </c>
      <c r="R27" s="2220">
        <v>-1.8170351777</v>
      </c>
      <c r="S27" s="1457">
        <v>-966.34490889967253</v>
      </c>
      <c r="U27" s="2223" t="s">
        <v>53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1234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429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3C57EB0D-274D-44A8-964B-77A4D4EA31D4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DE550B5C-CB09-4395-BD9B-7ED02BEB19CC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DC1A216F-76AA-4B73-BC01-CE494A1F87DF}"/>
  </dataValidations>
  <hyperlinks>
    <hyperlink ref="B5" location="Index" display="Back to Index" xr:uid="{33AEF83C-4D77-4FE5-B0DD-6E47F680BA7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CCFE8-D7EA-4759-AAE5-93B829BC823A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1270</v>
      </c>
      <c r="S1" s="3" t="s">
        <v>1</v>
      </c>
    </row>
    <row r="2" spans="2:21" ht="15.75" customHeight="1" x14ac:dyDescent="0.25">
      <c r="B2" s="1" t="s">
        <v>1271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1203</v>
      </c>
    </row>
    <row r="6" spans="2:21" ht="13.5" customHeight="1" x14ac:dyDescent="0.2">
      <c r="B6" s="2212" t="s">
        <v>6</v>
      </c>
      <c r="C6" s="2213"/>
      <c r="D6" s="2212" t="s">
        <v>460</v>
      </c>
      <c r="E6" s="2213"/>
      <c r="F6" s="2213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67"/>
      <c r="S6" s="2238"/>
      <c r="U6" s="2072" t="s">
        <v>1206</v>
      </c>
    </row>
    <row r="7" spans="2:21" ht="48" customHeight="1" x14ac:dyDescent="0.2">
      <c r="B7" s="2239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240" t="s">
        <v>1243</v>
      </c>
      <c r="K7" s="2081" t="s">
        <v>1215</v>
      </c>
      <c r="L7" s="2082"/>
      <c r="M7" s="2079" t="s">
        <v>1258</v>
      </c>
      <c r="N7" s="2079"/>
      <c r="O7" s="2080"/>
      <c r="P7" s="2240" t="s">
        <v>1272</v>
      </c>
      <c r="Q7" s="2081" t="s">
        <v>1273</v>
      </c>
      <c r="R7" s="2079"/>
      <c r="S7" s="1942" t="s">
        <v>1274</v>
      </c>
      <c r="U7" s="2087" t="s">
        <v>1221</v>
      </c>
    </row>
    <row r="8" spans="2:21" ht="36" customHeight="1" x14ac:dyDescent="0.2">
      <c r="B8" s="2241"/>
      <c r="C8" s="2242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243"/>
      <c r="K8" s="2076" t="s">
        <v>1275</v>
      </c>
      <c r="L8" s="2076" t="s">
        <v>1226</v>
      </c>
      <c r="M8" s="2093" t="s">
        <v>1222</v>
      </c>
      <c r="N8" s="2094" t="s">
        <v>1262</v>
      </c>
      <c r="O8" s="2094" t="s">
        <v>1224</v>
      </c>
      <c r="P8" s="2243"/>
      <c r="Q8" s="2094" t="s">
        <v>1228</v>
      </c>
      <c r="R8" s="2094" t="s">
        <v>1226</v>
      </c>
      <c r="S8" s="2244"/>
      <c r="U8" s="1945"/>
    </row>
    <row r="9" spans="2:21" ht="14.25" customHeight="1" thickBot="1" x14ac:dyDescent="0.25">
      <c r="B9" s="2245"/>
      <c r="C9" s="2246"/>
      <c r="D9" s="2100" t="s">
        <v>1230</v>
      </c>
      <c r="E9" s="2101"/>
      <c r="F9" s="2102"/>
      <c r="G9" s="2103" t="s">
        <v>1231</v>
      </c>
      <c r="H9" s="2104"/>
      <c r="I9" s="2104"/>
      <c r="J9" s="2104"/>
      <c r="K9" s="2104"/>
      <c r="L9" s="2104"/>
      <c r="M9" s="2103" t="s">
        <v>227</v>
      </c>
      <c r="N9" s="2104"/>
      <c r="O9" s="2104"/>
      <c r="P9" s="2104"/>
      <c r="Q9" s="2104"/>
      <c r="R9" s="2104"/>
      <c r="S9" s="2107" t="s">
        <v>1232</v>
      </c>
      <c r="U9" s="2107" t="s">
        <v>227</v>
      </c>
    </row>
    <row r="10" spans="2:21" ht="18" customHeight="1" thickTop="1" x14ac:dyDescent="0.2">
      <c r="B10" s="2247" t="s">
        <v>1276</v>
      </c>
      <c r="C10" s="2248"/>
      <c r="D10" s="2172">
        <v>23011.849381164859</v>
      </c>
      <c r="E10" s="2173">
        <v>7007.7303468487225</v>
      </c>
      <c r="F10" s="2174">
        <v>16004.11903431614</v>
      </c>
      <c r="G10" s="2249" t="s">
        <v>53</v>
      </c>
      <c r="H10" s="2250" t="s">
        <v>53</v>
      </c>
      <c r="I10" s="2249" t="s">
        <v>53</v>
      </c>
      <c r="J10" s="2250" t="s">
        <v>53</v>
      </c>
      <c r="K10" s="2250" t="s">
        <v>356</v>
      </c>
      <c r="L10" s="2251" t="s">
        <v>53</v>
      </c>
      <c r="M10" s="2252">
        <v>57.076906724685919</v>
      </c>
      <c r="N10" s="2250">
        <v>-296.19473044275702</v>
      </c>
      <c r="O10" s="2249">
        <v>-239.11782371807101</v>
      </c>
      <c r="P10" s="2250">
        <v>-173.18967381149321</v>
      </c>
      <c r="Q10" s="2253">
        <v>10.74195683048074</v>
      </c>
      <c r="R10" s="2253">
        <v>-1957.2398370007311</v>
      </c>
      <c r="S10" s="2178">
        <v>8648.953051566772</v>
      </c>
      <c r="U10" s="2254" t="s">
        <v>53</v>
      </c>
    </row>
    <row r="11" spans="2:21" ht="18" customHeight="1" x14ac:dyDescent="0.2">
      <c r="B11" s="2255" t="s">
        <v>1158</v>
      </c>
      <c r="C11" s="2256"/>
      <c r="D11" s="2257">
        <v>22354.027631913221</v>
      </c>
      <c r="E11" s="2181">
        <v>6472.1886567058946</v>
      </c>
      <c r="F11" s="2182">
        <v>15881.83897520732</v>
      </c>
      <c r="G11" s="2258" t="s">
        <v>53</v>
      </c>
      <c r="H11" s="2259" t="s">
        <v>356</v>
      </c>
      <c r="I11" s="2258" t="s">
        <v>356</v>
      </c>
      <c r="J11" s="2259" t="s">
        <v>53</v>
      </c>
      <c r="K11" s="2259" t="s">
        <v>53</v>
      </c>
      <c r="L11" s="2260" t="s">
        <v>356</v>
      </c>
      <c r="M11" s="2261">
        <v>34.391734985249997</v>
      </c>
      <c r="N11" s="2259">
        <v>-11.944389628208061</v>
      </c>
      <c r="O11" s="2258">
        <v>22.447345357041939</v>
      </c>
      <c r="P11" s="2259">
        <v>-147.80633499999999</v>
      </c>
      <c r="Q11" s="2262">
        <v>-1.4690129999999999E-3</v>
      </c>
      <c r="R11" s="2262">
        <v>-1909.406494207301</v>
      </c>
      <c r="S11" s="2186">
        <v>7460.8121604992966</v>
      </c>
      <c r="U11" s="2263" t="s">
        <v>53</v>
      </c>
    </row>
    <row r="12" spans="2:21" ht="18" customHeight="1" x14ac:dyDescent="0.2">
      <c r="B12" s="2138" t="s">
        <v>1277</v>
      </c>
      <c r="C12" s="2256"/>
      <c r="D12" s="2188">
        <v>383.0205889281907</v>
      </c>
      <c r="E12" s="2136" t="s">
        <v>72</v>
      </c>
      <c r="F12" s="2137">
        <v>383.0205889281907</v>
      </c>
      <c r="G12" s="2196" t="s">
        <v>53</v>
      </c>
      <c r="H12" s="2193" t="s">
        <v>356</v>
      </c>
      <c r="I12" s="2196" t="s">
        <v>356</v>
      </c>
      <c r="J12" s="2193" t="s">
        <v>53</v>
      </c>
      <c r="K12" s="2193" t="s">
        <v>47</v>
      </c>
      <c r="L12" s="2197" t="s">
        <v>47</v>
      </c>
      <c r="M12" s="2261" t="s">
        <v>53</v>
      </c>
      <c r="N12" s="2259">
        <v>-2.4481086282080602</v>
      </c>
      <c r="O12" s="2258">
        <v>-2.4481086282080602</v>
      </c>
      <c r="P12" s="2259">
        <v>-151.8108</v>
      </c>
      <c r="Q12" s="2262" t="s">
        <v>47</v>
      </c>
      <c r="R12" s="2262">
        <v>-1826.271870204801</v>
      </c>
      <c r="S12" s="2264">
        <v>7261.9461890548191</v>
      </c>
      <c r="U12" s="2263" t="s">
        <v>53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1234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1278</v>
      </c>
      <c r="C15" s="2256"/>
      <c r="D15" s="2188">
        <v>3691.693368545983</v>
      </c>
      <c r="E15" s="2136">
        <v>3577.068284835023</v>
      </c>
      <c r="F15" s="2137">
        <v>114.62508371096</v>
      </c>
      <c r="G15" s="2196" t="s">
        <v>53</v>
      </c>
      <c r="H15" s="2193" t="s">
        <v>53</v>
      </c>
      <c r="I15" s="2196" t="s">
        <v>53</v>
      </c>
      <c r="J15" s="2193" t="s">
        <v>53</v>
      </c>
      <c r="K15" s="2193" t="s">
        <v>53</v>
      </c>
      <c r="L15" s="2197" t="s">
        <v>53</v>
      </c>
      <c r="M15" s="2261" t="s">
        <v>53</v>
      </c>
      <c r="N15" s="2259" t="s">
        <v>53</v>
      </c>
      <c r="O15" s="2258" t="s">
        <v>53</v>
      </c>
      <c r="P15" s="2259" t="s">
        <v>53</v>
      </c>
      <c r="Q15" s="2262" t="s">
        <v>53</v>
      </c>
      <c r="R15" s="2262" t="s">
        <v>53</v>
      </c>
      <c r="S15" s="2264" t="s">
        <v>53</v>
      </c>
      <c r="U15" s="2263" t="s">
        <v>53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1279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1280</v>
      </c>
      <c r="C18" s="2256"/>
      <c r="D18" s="2188">
        <v>18279.313674439039</v>
      </c>
      <c r="E18" s="2136">
        <v>2895.1203718708721</v>
      </c>
      <c r="F18" s="2137">
        <v>15384.19330256817</v>
      </c>
      <c r="G18" s="2196" t="s">
        <v>53</v>
      </c>
      <c r="H18" s="2193" t="s">
        <v>53</v>
      </c>
      <c r="I18" s="2196" t="s">
        <v>53</v>
      </c>
      <c r="J18" s="2193" t="s">
        <v>53</v>
      </c>
      <c r="K18" s="2193" t="s">
        <v>356</v>
      </c>
      <c r="L18" s="2197" t="s">
        <v>356</v>
      </c>
      <c r="M18" s="2261">
        <v>34.391734985249997</v>
      </c>
      <c r="N18" s="2259">
        <v>-9.4962809999999998</v>
      </c>
      <c r="O18" s="2258">
        <v>24.895453985250001</v>
      </c>
      <c r="P18" s="2259">
        <v>4.0044649999999997</v>
      </c>
      <c r="Q18" s="2262">
        <v>-1.4690129999999999E-3</v>
      </c>
      <c r="R18" s="2262">
        <v>-83.134624002500999</v>
      </c>
      <c r="S18" s="2264">
        <v>198.86597144413491</v>
      </c>
      <c r="U18" s="2263" t="s">
        <v>57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1281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1003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1282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1283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1284</v>
      </c>
      <c r="C25" s="2292"/>
      <c r="D25" s="2188">
        <v>657.82174925164202</v>
      </c>
      <c r="E25" s="2193">
        <v>535.54169014282763</v>
      </c>
      <c r="F25" s="2194">
        <v>122.2800591088143</v>
      </c>
      <c r="G25" s="2196" t="s">
        <v>53</v>
      </c>
      <c r="H25" s="2193" t="s">
        <v>57</v>
      </c>
      <c r="I25" s="2196" t="s">
        <v>57</v>
      </c>
      <c r="J25" s="2193" t="s">
        <v>53</v>
      </c>
      <c r="K25" s="2193" t="s">
        <v>356</v>
      </c>
      <c r="L25" s="2197" t="s">
        <v>53</v>
      </c>
      <c r="M25" s="2297">
        <v>22.685171739435919</v>
      </c>
      <c r="N25" s="2193">
        <v>-284.25034081454891</v>
      </c>
      <c r="O25" s="2196">
        <v>-261.56516907511298</v>
      </c>
      <c r="P25" s="2193">
        <v>-25.383338811493111</v>
      </c>
      <c r="Q25" s="2195">
        <v>10.74342584348074</v>
      </c>
      <c r="R25" s="2195">
        <v>-47.833342793429424</v>
      </c>
      <c r="S25" s="2190">
        <v>1188.140891067475</v>
      </c>
      <c r="U25" s="2190" t="s">
        <v>53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1234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1285</v>
      </c>
      <c r="C28" s="2292"/>
      <c r="D28" s="2188">
        <v>3.3</v>
      </c>
      <c r="E28" s="2136" t="s">
        <v>72</v>
      </c>
      <c r="F28" s="2137">
        <v>3.3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-17.925999999999998</v>
      </c>
      <c r="O28" s="2196">
        <v>-17.925999999999998</v>
      </c>
      <c r="P28" s="2193">
        <v>-0.48099999999999998</v>
      </c>
      <c r="Q28" s="2195" t="s">
        <v>47</v>
      </c>
      <c r="R28" s="2195">
        <v>-12.784503000000001</v>
      </c>
      <c r="S28" s="2190">
        <v>114.3688443333437</v>
      </c>
      <c r="U28" s="2190" t="s">
        <v>57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1234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125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1286</v>
      </c>
      <c r="C32" s="2292"/>
      <c r="D32" s="2188">
        <v>3.145</v>
      </c>
      <c r="E32" s="2136" t="s">
        <v>72</v>
      </c>
      <c r="F32" s="2137">
        <v>3.145</v>
      </c>
      <c r="G32" s="2196" t="s">
        <v>47</v>
      </c>
      <c r="H32" s="2193" t="s">
        <v>72</v>
      </c>
      <c r="I32" s="2196" t="s">
        <v>72</v>
      </c>
      <c r="J32" s="2193" t="s">
        <v>72</v>
      </c>
      <c r="K32" s="2193" t="s">
        <v>47</v>
      </c>
      <c r="L32" s="2197" t="s">
        <v>72</v>
      </c>
      <c r="M32" s="2261" t="s">
        <v>47</v>
      </c>
      <c r="N32" s="2259">
        <v>-17.638000000000002</v>
      </c>
      <c r="O32" s="2258">
        <v>-17.638000000000002</v>
      </c>
      <c r="P32" s="2259">
        <v>-0.48099999999999998</v>
      </c>
      <c r="Q32" s="2262" t="s">
        <v>47</v>
      </c>
      <c r="R32" s="2262">
        <v>-12.36</v>
      </c>
      <c r="S32" s="2190">
        <v>111.7563333333334</v>
      </c>
      <c r="U32" s="2263" t="s">
        <v>333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1234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1287</v>
      </c>
      <c r="C35" s="2292"/>
      <c r="D35" s="2188">
        <v>7.1999999999999995E-2</v>
      </c>
      <c r="E35" s="2136" t="s">
        <v>72</v>
      </c>
      <c r="F35" s="2137">
        <v>7.1999999999999995E-2</v>
      </c>
      <c r="G35" s="2196" t="s">
        <v>47</v>
      </c>
      <c r="H35" s="2193" t="s">
        <v>72</v>
      </c>
      <c r="I35" s="2196" t="s">
        <v>72</v>
      </c>
      <c r="J35" s="2193" t="s">
        <v>47</v>
      </c>
      <c r="K35" s="2193" t="s">
        <v>72</v>
      </c>
      <c r="L35" s="2197" t="s">
        <v>72</v>
      </c>
      <c r="M35" s="2261" t="s">
        <v>47</v>
      </c>
      <c r="N35" s="2259">
        <v>-0.28799999999999998</v>
      </c>
      <c r="O35" s="2258">
        <v>-0.28799999999999998</v>
      </c>
      <c r="P35" s="2259" t="s">
        <v>47</v>
      </c>
      <c r="Q35" s="2262" t="s">
        <v>72</v>
      </c>
      <c r="R35" s="2262">
        <v>-0.28000000000000003</v>
      </c>
      <c r="S35" s="2190">
        <v>2.0826666666668561</v>
      </c>
      <c r="U35" s="2263" t="s">
        <v>333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1234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1288</v>
      </c>
      <c r="C38" s="2292"/>
      <c r="D38" s="2188" t="s">
        <v>47</v>
      </c>
      <c r="E38" s="2136" t="s">
        <v>72</v>
      </c>
      <c r="F38" s="2137" t="s">
        <v>47</v>
      </c>
      <c r="G38" s="2196" t="s">
        <v>47</v>
      </c>
      <c r="H38" s="2193" t="s">
        <v>47</v>
      </c>
      <c r="I38" s="2196" t="s">
        <v>47</v>
      </c>
      <c r="J38" s="2193" t="s">
        <v>47</v>
      </c>
      <c r="K38" s="2193" t="s">
        <v>47</v>
      </c>
      <c r="L38" s="2197" t="s">
        <v>47</v>
      </c>
      <c r="M38" s="2261" t="s">
        <v>47</v>
      </c>
      <c r="N38" s="2259" t="s">
        <v>47</v>
      </c>
      <c r="O38" s="2258" t="s">
        <v>47</v>
      </c>
      <c r="P38" s="2259" t="s">
        <v>47</v>
      </c>
      <c r="Q38" s="2262" t="s">
        <v>47</v>
      </c>
      <c r="R38" s="2262" t="s">
        <v>47</v>
      </c>
      <c r="S38" s="2190" t="s">
        <v>333</v>
      </c>
      <c r="U38" s="2263" t="s">
        <v>333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1234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1289</v>
      </c>
      <c r="C41" s="2292"/>
      <c r="D41" s="2188" t="s">
        <v>72</v>
      </c>
      <c r="E41" s="2136" t="s">
        <v>72</v>
      </c>
      <c r="F41" s="2137" t="s">
        <v>72</v>
      </c>
      <c r="G41" s="2196" t="s">
        <v>72</v>
      </c>
      <c r="H41" s="2193" t="s">
        <v>72</v>
      </c>
      <c r="I41" s="2196" t="s">
        <v>72</v>
      </c>
      <c r="J41" s="2193" t="s">
        <v>72</v>
      </c>
      <c r="K41" s="2193" t="s">
        <v>72</v>
      </c>
      <c r="L41" s="2197" t="s">
        <v>72</v>
      </c>
      <c r="M41" s="2261" t="s">
        <v>72</v>
      </c>
      <c r="N41" s="2259" t="s">
        <v>72</v>
      </c>
      <c r="O41" s="2258" t="s">
        <v>72</v>
      </c>
      <c r="P41" s="2259" t="s">
        <v>72</v>
      </c>
      <c r="Q41" s="2262" t="s">
        <v>72</v>
      </c>
      <c r="R41" s="2262" t="s">
        <v>72</v>
      </c>
      <c r="S41" s="2190"/>
      <c r="U41" s="2263" t="s">
        <v>333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1234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1290</v>
      </c>
      <c r="C44" s="2292"/>
      <c r="D44" s="2188" t="s">
        <v>72</v>
      </c>
      <c r="E44" s="2136" t="s">
        <v>72</v>
      </c>
      <c r="F44" s="2137" t="s">
        <v>72</v>
      </c>
      <c r="G44" s="2196" t="s">
        <v>72</v>
      </c>
      <c r="H44" s="2193" t="s">
        <v>72</v>
      </c>
      <c r="I44" s="2196" t="s">
        <v>72</v>
      </c>
      <c r="J44" s="2193" t="s">
        <v>72</v>
      </c>
      <c r="K44" s="2193" t="s">
        <v>72</v>
      </c>
      <c r="L44" s="2197" t="s">
        <v>72</v>
      </c>
      <c r="M44" s="2297" t="s">
        <v>72</v>
      </c>
      <c r="N44" s="2193" t="s">
        <v>72</v>
      </c>
      <c r="O44" s="2196" t="s">
        <v>72</v>
      </c>
      <c r="P44" s="2193" t="s">
        <v>72</v>
      </c>
      <c r="Q44" s="2195" t="s">
        <v>72</v>
      </c>
      <c r="R44" s="2195" t="s">
        <v>72</v>
      </c>
      <c r="S44" s="2190"/>
      <c r="U44" s="2263" t="s">
        <v>333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1234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1291</v>
      </c>
      <c r="C47" s="2292"/>
      <c r="D47" s="2188">
        <v>143.76856346241351</v>
      </c>
      <c r="E47" s="2136">
        <v>102.0353988317994</v>
      </c>
      <c r="F47" s="2137">
        <v>41.733164630614098</v>
      </c>
      <c r="G47" s="2196" t="s">
        <v>57</v>
      </c>
      <c r="H47" s="2193" t="s">
        <v>57</v>
      </c>
      <c r="I47" s="2196" t="s">
        <v>57</v>
      </c>
      <c r="J47" s="2193" t="s">
        <v>53</v>
      </c>
      <c r="K47" s="2193" t="s">
        <v>53</v>
      </c>
      <c r="L47" s="2197" t="s">
        <v>53</v>
      </c>
      <c r="M47" s="2297">
        <v>0.37558465943591879</v>
      </c>
      <c r="N47" s="2193">
        <v>-69.734449596512221</v>
      </c>
      <c r="O47" s="2196">
        <v>-69.358864937076305</v>
      </c>
      <c r="P47" s="2193">
        <v>-7.6879766627582287</v>
      </c>
      <c r="Q47" s="2195">
        <v>-54.96157735528876</v>
      </c>
      <c r="R47" s="2195">
        <v>-1.893</v>
      </c>
      <c r="S47" s="2190">
        <v>490.97186950216332</v>
      </c>
      <c r="U47" s="2190" t="s">
        <v>53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1234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125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1292</v>
      </c>
      <c r="C51" s="2292"/>
      <c r="D51" s="2188">
        <v>32.734246786727553</v>
      </c>
      <c r="E51" s="2136">
        <v>28.190242112565102</v>
      </c>
      <c r="F51" s="2137">
        <v>4.5440046741624558</v>
      </c>
      <c r="G51" s="2196" t="s">
        <v>57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0.37558465943591879</v>
      </c>
      <c r="N51" s="2259">
        <v>-34.230544934101133</v>
      </c>
      <c r="O51" s="2258">
        <v>-33.85496027466521</v>
      </c>
      <c r="P51" s="2259">
        <v>-6.2823731519801171</v>
      </c>
      <c r="Q51" s="2262">
        <v>-45.764001963693602</v>
      </c>
      <c r="R51" s="2262">
        <v>-0.98699999999999999</v>
      </c>
      <c r="S51" s="2190">
        <v>311.95008812660672</v>
      </c>
      <c r="U51" s="2263" t="s">
        <v>868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1234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1293</v>
      </c>
      <c r="C54" s="2292"/>
      <c r="D54" s="2188">
        <v>29.691936317577099</v>
      </c>
      <c r="E54" s="2136">
        <v>29.444565791844781</v>
      </c>
      <c r="F54" s="2137">
        <v>0.24737052573231999</v>
      </c>
      <c r="G54" s="2196" t="s">
        <v>57</v>
      </c>
      <c r="H54" s="2193" t="s">
        <v>47</v>
      </c>
      <c r="I54" s="2196" t="s">
        <v>47</v>
      </c>
      <c r="J54" s="2193" t="s">
        <v>356</v>
      </c>
      <c r="K54" s="2193" t="s">
        <v>356</v>
      </c>
      <c r="L54" s="2197" t="s">
        <v>356</v>
      </c>
      <c r="M54" s="2261" t="s">
        <v>57</v>
      </c>
      <c r="N54" s="2259">
        <v>-10.488622983617249</v>
      </c>
      <c r="O54" s="2258">
        <v>-10.488622983617249</v>
      </c>
      <c r="P54" s="2259">
        <v>-0.48723665142054079</v>
      </c>
      <c r="Q54" s="2262">
        <v>12.491019076680381</v>
      </c>
      <c r="R54" s="2262">
        <v>-7.3999999999999996E-2</v>
      </c>
      <c r="S54" s="2190">
        <v>98.76779753176875</v>
      </c>
      <c r="U54" s="2263" t="s">
        <v>868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1234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1294</v>
      </c>
      <c r="C57" s="2292"/>
      <c r="D57" s="2188">
        <v>39.46067718757002</v>
      </c>
      <c r="E57" s="2136">
        <v>38.909166756850702</v>
      </c>
      <c r="F57" s="2137">
        <v>0.55151043071932004</v>
      </c>
      <c r="G57" s="2196" t="s">
        <v>57</v>
      </c>
      <c r="H57" s="2193" t="s">
        <v>47</v>
      </c>
      <c r="I57" s="2196" t="s">
        <v>47</v>
      </c>
      <c r="J57" s="2193" t="s">
        <v>47</v>
      </c>
      <c r="K57" s="2193" t="s">
        <v>356</v>
      </c>
      <c r="L57" s="2197" t="s">
        <v>356</v>
      </c>
      <c r="M57" s="2261" t="s">
        <v>57</v>
      </c>
      <c r="N57" s="2259">
        <v>-10.90257678397893</v>
      </c>
      <c r="O57" s="2258">
        <v>-10.90257678397893</v>
      </c>
      <c r="P57" s="2259">
        <v>-0.64258720284438109</v>
      </c>
      <c r="Q57" s="2262">
        <v>-13.11138386501046</v>
      </c>
      <c r="R57" s="2262">
        <v>-0.17100000000000001</v>
      </c>
      <c r="S57" s="2190">
        <v>158.26685703225121</v>
      </c>
      <c r="U57" s="2263" t="s">
        <v>868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1234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1295</v>
      </c>
      <c r="C60" s="2292"/>
      <c r="D60" s="2188">
        <v>0.40420454545454543</v>
      </c>
      <c r="E60" s="2136">
        <v>3.6204545454545399E-2</v>
      </c>
      <c r="F60" s="2137">
        <v>0.36799999999999999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72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4.5002250000000001E-2</v>
      </c>
      <c r="R60" s="2262">
        <v>-0.21299999999999999</v>
      </c>
      <c r="S60" s="2190">
        <v>0.78100000000007108</v>
      </c>
      <c r="U60" s="2263" t="s">
        <v>868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1234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1296</v>
      </c>
      <c r="C63" s="2292"/>
      <c r="D63" s="2188">
        <v>4.0644401250842108</v>
      </c>
      <c r="E63" s="2136">
        <v>2.0004401250842099</v>
      </c>
      <c r="F63" s="2137">
        <v>2.0640000000000001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356</v>
      </c>
      <c r="L63" s="2197" t="s">
        <v>72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1.1910315789473699E-2</v>
      </c>
      <c r="R63" s="2262">
        <v>-0.44800000000000001</v>
      </c>
      <c r="S63" s="2190">
        <v>1.6426666666668159</v>
      </c>
      <c r="U63" s="2263" t="s">
        <v>868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1234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1297</v>
      </c>
      <c r="C66" s="2292"/>
      <c r="D66" s="2188">
        <v>510.75318578922838</v>
      </c>
      <c r="E66" s="2136">
        <v>433.50629131102818</v>
      </c>
      <c r="F66" s="2137">
        <v>77.246894478200247</v>
      </c>
      <c r="G66" s="2196" t="s">
        <v>53</v>
      </c>
      <c r="H66" s="2193" t="s">
        <v>53</v>
      </c>
      <c r="I66" s="2196" t="s">
        <v>53</v>
      </c>
      <c r="J66" s="2193" t="s">
        <v>53</v>
      </c>
      <c r="K66" s="2193" t="s">
        <v>53</v>
      </c>
      <c r="L66" s="2197" t="s">
        <v>356</v>
      </c>
      <c r="M66" s="2297">
        <v>22.30958708</v>
      </c>
      <c r="N66" s="2193">
        <v>-196.58989121803671</v>
      </c>
      <c r="O66" s="2196">
        <v>-174.28030413803671</v>
      </c>
      <c r="P66" s="2193">
        <v>-17.214362148734882</v>
      </c>
      <c r="Q66" s="2195">
        <v>65.705003198769504</v>
      </c>
      <c r="R66" s="2195">
        <v>-33.155839793429422</v>
      </c>
      <c r="S66" s="2190">
        <v>582.80017723196681</v>
      </c>
      <c r="U66" s="2190" t="s">
        <v>53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1234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125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1298</v>
      </c>
      <c r="C70" s="2292"/>
      <c r="D70" s="2188">
        <v>16.76868276923074</v>
      </c>
      <c r="E70" s="2136">
        <v>1.9666819563329181</v>
      </c>
      <c r="F70" s="2137">
        <v>14.80200081289782</v>
      </c>
      <c r="G70" s="2196" t="s">
        <v>57</v>
      </c>
      <c r="H70" s="2193" t="s">
        <v>57</v>
      </c>
      <c r="I70" s="2196" t="s">
        <v>57</v>
      </c>
      <c r="J70" s="2193" t="s">
        <v>57</v>
      </c>
      <c r="K70" s="2193" t="s">
        <v>57</v>
      </c>
      <c r="L70" s="2197" t="s">
        <v>47</v>
      </c>
      <c r="M70" s="2261">
        <v>2.8500000000000002E-5</v>
      </c>
      <c r="N70" s="2259">
        <v>-5.8152925455347866</v>
      </c>
      <c r="O70" s="2258">
        <v>-5.8152640455347866</v>
      </c>
      <c r="P70" s="2259">
        <v>-0.53706762373488004</v>
      </c>
      <c r="Q70" s="2262">
        <v>-4.1104026215970001E-2</v>
      </c>
      <c r="R70" s="2262">
        <v>-0.27</v>
      </c>
      <c r="S70" s="2190">
        <v>24.432597550116231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1234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1299</v>
      </c>
      <c r="C73" s="2292"/>
      <c r="D73" s="2188">
        <v>7.4296063690745502</v>
      </c>
      <c r="E73" s="2136">
        <v>7.4194397024075496</v>
      </c>
      <c r="F73" s="2137">
        <v>1.0166666667E-2</v>
      </c>
      <c r="G73" s="2196" t="s">
        <v>92</v>
      </c>
      <c r="H73" s="2193" t="s">
        <v>92</v>
      </c>
      <c r="I73" s="2196" t="s">
        <v>92</v>
      </c>
      <c r="J73" s="2193" t="s">
        <v>57</v>
      </c>
      <c r="K73" s="2193" t="s">
        <v>57</v>
      </c>
      <c r="L73" s="2197" t="s">
        <v>47</v>
      </c>
      <c r="M73" s="2261">
        <v>3.4770000000000002E-2</v>
      </c>
      <c r="N73" s="2259">
        <v>-0.2053328183</v>
      </c>
      <c r="O73" s="2258">
        <v>-0.1705628183</v>
      </c>
      <c r="P73" s="2259" t="s">
        <v>57</v>
      </c>
      <c r="Q73" s="2262">
        <v>0.27611902887484002</v>
      </c>
      <c r="R73" s="2262" t="s">
        <v>47</v>
      </c>
      <c r="S73" s="2190">
        <v>-0.38703943877444869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1234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1300</v>
      </c>
      <c r="C76" s="2292"/>
      <c r="D76" s="2188">
        <v>16.97979104563905</v>
      </c>
      <c r="E76" s="2136">
        <v>16.040353769313651</v>
      </c>
      <c r="F76" s="2137">
        <v>0.93943727632539997</v>
      </c>
      <c r="G76" s="2196" t="s">
        <v>53</v>
      </c>
      <c r="H76" s="2193" t="s">
        <v>53</v>
      </c>
      <c r="I76" s="2196" t="s">
        <v>53</v>
      </c>
      <c r="J76" s="2193" t="s">
        <v>53</v>
      </c>
      <c r="K76" s="2193" t="s">
        <v>956</v>
      </c>
      <c r="L76" s="2197" t="s">
        <v>356</v>
      </c>
      <c r="M76" s="2261">
        <v>9.4591499999999995E-2</v>
      </c>
      <c r="N76" s="2259">
        <v>-0.40100191666700002</v>
      </c>
      <c r="O76" s="2258">
        <v>-0.30641041666699997</v>
      </c>
      <c r="P76" s="2259" t="s">
        <v>53</v>
      </c>
      <c r="Q76" s="2262">
        <v>-7.72307060622762</v>
      </c>
      <c r="R76" s="2262">
        <v>-2.1659999999999999</v>
      </c>
      <c r="S76" s="2190">
        <v>37.383430417282959</v>
      </c>
      <c r="U76" s="2263" t="s">
        <v>356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1234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1301</v>
      </c>
      <c r="C79" s="2292"/>
      <c r="D79" s="2188">
        <v>3.0398630357405501</v>
      </c>
      <c r="E79" s="2136">
        <v>3.0398630357405501</v>
      </c>
      <c r="F79" s="2137" t="s">
        <v>47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57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0.27611902887484002</v>
      </c>
      <c r="R79" s="2262" t="s">
        <v>47</v>
      </c>
      <c r="S79" s="2190">
        <v>-1.0124364392078391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1234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1302</v>
      </c>
      <c r="C82" s="2309"/>
      <c r="D82" s="2307" t="s">
        <v>92</v>
      </c>
      <c r="E82" s="2136" t="s">
        <v>92</v>
      </c>
      <c r="F82" s="2137" t="s">
        <v>72</v>
      </c>
      <c r="G82" s="2304" t="s">
        <v>72</v>
      </c>
      <c r="H82" s="2305" t="s">
        <v>72</v>
      </c>
      <c r="I82" s="2304" t="s">
        <v>72</v>
      </c>
      <c r="J82" s="2305" t="s">
        <v>72</v>
      </c>
      <c r="K82" s="2305" t="s">
        <v>92</v>
      </c>
      <c r="L82" s="2306" t="s">
        <v>72</v>
      </c>
      <c r="M82" s="2261" t="s">
        <v>72</v>
      </c>
      <c r="N82" s="2259" t="s">
        <v>72</v>
      </c>
      <c r="O82" s="2258" t="s">
        <v>72</v>
      </c>
      <c r="P82" s="2259" t="s">
        <v>72</v>
      </c>
      <c r="Q82" s="2262" t="s">
        <v>92</v>
      </c>
      <c r="R82" s="2262" t="s">
        <v>72</v>
      </c>
      <c r="S82" s="2310" t="s">
        <v>72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1234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429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E3F580AB-B025-4AAE-80FE-65EA759AC3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682ED-9003-4DAC-8115-610793CBABAD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1303</v>
      </c>
      <c r="S1" s="99" t="s">
        <v>1</v>
      </c>
    </row>
    <row r="2" spans="2:25" ht="15.75" customHeight="1" x14ac:dyDescent="0.25">
      <c r="B2" s="1" t="s">
        <v>1182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1203</v>
      </c>
    </row>
    <row r="6" spans="2:25" ht="13.5" customHeight="1" x14ac:dyDescent="0.2">
      <c r="B6" s="2212" t="s">
        <v>6</v>
      </c>
      <c r="C6" s="2213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2334"/>
      <c r="U6" s="2072" t="s">
        <v>1206</v>
      </c>
    </row>
    <row r="7" spans="2:25" ht="48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335" t="s">
        <v>1243</v>
      </c>
      <c r="K7" s="2081" t="s">
        <v>1215</v>
      </c>
      <c r="L7" s="2082"/>
      <c r="M7" s="2079" t="s">
        <v>1258</v>
      </c>
      <c r="N7" s="2079"/>
      <c r="O7" s="2080"/>
      <c r="P7" s="2335" t="s">
        <v>1272</v>
      </c>
      <c r="Q7" s="2081" t="s">
        <v>1304</v>
      </c>
      <c r="R7" s="2079"/>
      <c r="S7" s="1942" t="s">
        <v>1305</v>
      </c>
      <c r="U7" s="2087" t="s">
        <v>1221</v>
      </c>
    </row>
    <row r="8" spans="2:25" ht="36" customHeight="1" x14ac:dyDescent="0.2">
      <c r="B8" s="2088"/>
      <c r="C8" s="2336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337"/>
      <c r="K8" s="2094" t="s">
        <v>1228</v>
      </c>
      <c r="L8" s="2096" t="s">
        <v>1226</v>
      </c>
      <c r="M8" s="2338" t="s">
        <v>1222</v>
      </c>
      <c r="N8" s="2094" t="s">
        <v>1262</v>
      </c>
      <c r="O8" s="2094" t="s">
        <v>1224</v>
      </c>
      <c r="P8" s="2337"/>
      <c r="Q8" s="2094" t="s">
        <v>1228</v>
      </c>
      <c r="R8" s="2095" t="s">
        <v>1226</v>
      </c>
      <c r="S8" s="2339"/>
      <c r="U8" s="1945"/>
    </row>
    <row r="9" spans="2:25" ht="14.25" customHeight="1" thickBot="1" x14ac:dyDescent="0.25">
      <c r="B9" s="2098"/>
      <c r="C9" s="2336"/>
      <c r="D9" s="2100" t="s">
        <v>1230</v>
      </c>
      <c r="E9" s="2101"/>
      <c r="F9" s="2102"/>
      <c r="G9" s="2078" t="s">
        <v>1231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1232</v>
      </c>
      <c r="U9" s="2107" t="s">
        <v>227</v>
      </c>
      <c r="Y9" s="2340"/>
    </row>
    <row r="10" spans="2:25" ht="18" customHeight="1" thickTop="1" x14ac:dyDescent="0.2">
      <c r="B10" s="2108" t="s">
        <v>1306</v>
      </c>
      <c r="C10" s="2341"/>
      <c r="D10" s="2172">
        <v>23097.23757363257</v>
      </c>
      <c r="E10" s="2173">
        <v>22953.314764067269</v>
      </c>
      <c r="F10" s="2174">
        <v>143.92280956530351</v>
      </c>
      <c r="G10" s="2172" t="s">
        <v>53</v>
      </c>
      <c r="H10" s="2173"/>
      <c r="I10" s="2173"/>
      <c r="J10" s="2173" t="s">
        <v>356</v>
      </c>
      <c r="K10" s="2175"/>
      <c r="L10" s="2174" t="s">
        <v>47</v>
      </c>
      <c r="M10" s="2176">
        <v>565.55991198290553</v>
      </c>
      <c r="N10" s="2173">
        <v>-2884.412445199755</v>
      </c>
      <c r="O10" s="2177">
        <v>-2318.8525332168492</v>
      </c>
      <c r="P10" s="2173">
        <v>-188.74696818670759</v>
      </c>
      <c r="Q10" s="2175">
        <v>-4401.4798260730486</v>
      </c>
      <c r="R10" s="2175">
        <v>-646.00553285660374</v>
      </c>
      <c r="S10" s="2178">
        <v>27701.977821224289</v>
      </c>
      <c r="U10" s="2178" t="s">
        <v>53</v>
      </c>
    </row>
    <row r="11" spans="2:25" ht="18" customHeight="1" x14ac:dyDescent="0.2">
      <c r="B11" s="2216" t="s">
        <v>1161</v>
      </c>
      <c r="C11" s="2179"/>
      <c r="D11" s="2180">
        <v>19882.342750377349</v>
      </c>
      <c r="E11" s="2181">
        <v>19765.16179037734</v>
      </c>
      <c r="F11" s="2182">
        <v>117.18096</v>
      </c>
      <c r="G11" s="2119" t="s">
        <v>57</v>
      </c>
      <c r="H11" s="223" t="s">
        <v>53</v>
      </c>
      <c r="I11" s="223" t="s">
        <v>47</v>
      </c>
      <c r="J11" s="223" t="s">
        <v>356</v>
      </c>
      <c r="K11" s="2122" t="s">
        <v>47</v>
      </c>
      <c r="L11" s="1318" t="s">
        <v>47</v>
      </c>
      <c r="M11" s="223">
        <v>152.07717897683659</v>
      </c>
      <c r="N11" s="223">
        <v>-130.37170361</v>
      </c>
      <c r="O11" s="223">
        <v>21.705475366836641</v>
      </c>
      <c r="P11" s="223">
        <v>1.7244604411054401</v>
      </c>
      <c r="Q11" s="2122">
        <v>31.223711000000002</v>
      </c>
      <c r="R11" s="2122">
        <v>-507.16539419200001</v>
      </c>
      <c r="S11" s="2218">
        <v>1659.209740408224</v>
      </c>
      <c r="U11" s="1783" t="s">
        <v>57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1234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1162</v>
      </c>
      <c r="C14" s="2192"/>
      <c r="D14" s="2188">
        <v>3214.894823255222</v>
      </c>
      <c r="E14" s="2193">
        <v>3188.1529736899188</v>
      </c>
      <c r="F14" s="2194">
        <v>26.741849565303468</v>
      </c>
      <c r="G14" s="2126" t="s">
        <v>53</v>
      </c>
      <c r="H14" s="127" t="s">
        <v>47</v>
      </c>
      <c r="I14" s="127" t="s">
        <v>47</v>
      </c>
      <c r="J14" s="127" t="s">
        <v>356</v>
      </c>
      <c r="K14" s="2129"/>
      <c r="L14" s="1338" t="s">
        <v>47</v>
      </c>
      <c r="M14" s="127">
        <v>413.48273300606888</v>
      </c>
      <c r="N14" s="127">
        <v>-2754.0407415897548</v>
      </c>
      <c r="O14" s="127">
        <v>-2340.558008583685</v>
      </c>
      <c r="P14" s="127">
        <v>-190.47142862781311</v>
      </c>
      <c r="Q14" s="2129">
        <v>-4432.7035370730491</v>
      </c>
      <c r="R14" s="2129">
        <v>-138.8401386646037</v>
      </c>
      <c r="S14" s="1491">
        <v>26042.76808081592</v>
      </c>
      <c r="U14" s="1792" t="s">
        <v>53</v>
      </c>
    </row>
    <row r="15" spans="2:25" ht="18" customHeight="1" x14ac:dyDescent="0.2">
      <c r="B15" s="2342" t="s">
        <v>1307</v>
      </c>
      <c r="C15" s="2192"/>
      <c r="D15" s="2188">
        <v>560.13108504217541</v>
      </c>
      <c r="E15" s="2193">
        <v>556.81347228007928</v>
      </c>
      <c r="F15" s="2194">
        <v>3.3176127620961098</v>
      </c>
      <c r="G15" s="2126" t="s">
        <v>53</v>
      </c>
      <c r="H15" s="127" t="s">
        <v>72</v>
      </c>
      <c r="I15" s="127" t="s">
        <v>72</v>
      </c>
      <c r="J15" s="127" t="s">
        <v>72</v>
      </c>
      <c r="K15" s="2129" t="s">
        <v>72</v>
      </c>
      <c r="L15" s="1338" t="s">
        <v>47</v>
      </c>
      <c r="M15" s="127">
        <v>35.357933665394263</v>
      </c>
      <c r="N15" s="127">
        <v>-2097.8412232625678</v>
      </c>
      <c r="O15" s="127">
        <v>-2062.483289597174</v>
      </c>
      <c r="P15" s="127">
        <v>-182.9806456550067</v>
      </c>
      <c r="Q15" s="2129">
        <v>-599.33518521151882</v>
      </c>
      <c r="R15" s="2129">
        <v>-18.665351149999999</v>
      </c>
      <c r="S15" s="1491">
        <v>10273.669780376989</v>
      </c>
      <c r="U15" s="1792" t="s">
        <v>53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1234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1308</v>
      </c>
      <c r="C18" s="2192"/>
      <c r="D18" s="2188">
        <v>1665.4193676538321</v>
      </c>
      <c r="E18" s="2193">
        <v>1658.6789386766509</v>
      </c>
      <c r="F18" s="2194">
        <v>6.7404289771807999</v>
      </c>
      <c r="G18" s="2126" t="s">
        <v>53</v>
      </c>
      <c r="H18" s="127" t="s">
        <v>47</v>
      </c>
      <c r="I18" s="127" t="s">
        <v>47</v>
      </c>
      <c r="J18" s="127" t="s">
        <v>356</v>
      </c>
      <c r="K18" s="2129" t="s">
        <v>47</v>
      </c>
      <c r="L18" s="1338" t="s">
        <v>47</v>
      </c>
      <c r="M18" s="127">
        <v>221.24544348249799</v>
      </c>
      <c r="N18" s="127">
        <v>-312.47020584442703</v>
      </c>
      <c r="O18" s="127">
        <v>-91.224762361928981</v>
      </c>
      <c r="P18" s="127">
        <v>-4.0239986618011656</v>
      </c>
      <c r="Q18" s="2129">
        <v>-940.31936779960063</v>
      </c>
      <c r="R18" s="2129">
        <v>-35.667336269465999</v>
      </c>
      <c r="S18" s="1491">
        <v>3520.7021092223699</v>
      </c>
      <c r="U18" s="1792" t="s">
        <v>53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1234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1309</v>
      </c>
      <c r="C21" s="2192"/>
      <c r="D21" s="2188">
        <v>930.10070354165077</v>
      </c>
      <c r="E21" s="2193">
        <v>915.35732435762418</v>
      </c>
      <c r="F21" s="2194">
        <v>14.74337918402656</v>
      </c>
      <c r="G21" s="2126" t="s">
        <v>53</v>
      </c>
      <c r="H21" s="127" t="s">
        <v>47</v>
      </c>
      <c r="I21" s="127" t="s">
        <v>47</v>
      </c>
      <c r="J21" s="127" t="s">
        <v>356</v>
      </c>
      <c r="K21" s="2129" t="s">
        <v>333</v>
      </c>
      <c r="L21" s="1338" t="s">
        <v>47</v>
      </c>
      <c r="M21" s="127">
        <v>154.15417646373561</v>
      </c>
      <c r="N21" s="127">
        <v>-309.84177125425128</v>
      </c>
      <c r="O21" s="127">
        <v>-155.68759479051559</v>
      </c>
      <c r="P21" s="127">
        <v>-3.4667843110052061</v>
      </c>
      <c r="Q21" s="2129">
        <v>-2881.271073694204</v>
      </c>
      <c r="R21" s="2129">
        <v>-76.087266635137752</v>
      </c>
      <c r="S21" s="1491">
        <v>11237.886448898929</v>
      </c>
      <c r="U21" s="1792" t="s">
        <v>53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1234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1310</v>
      </c>
      <c r="C24" s="2192"/>
      <c r="D24" s="2188">
        <v>24.438939977496322</v>
      </c>
      <c r="E24" s="2193">
        <v>22.535210177496321</v>
      </c>
      <c r="F24" s="2194">
        <v>1.9037298</v>
      </c>
      <c r="G24" s="2126" t="s">
        <v>356</v>
      </c>
      <c r="H24" s="127" t="s">
        <v>47</v>
      </c>
      <c r="I24" s="127" t="s">
        <v>356</v>
      </c>
      <c r="J24" s="127" t="s">
        <v>47</v>
      </c>
      <c r="K24" s="2129" t="s">
        <v>47</v>
      </c>
      <c r="L24" s="1338" t="s">
        <v>47</v>
      </c>
      <c r="M24" s="127">
        <v>0.67354095833329997</v>
      </c>
      <c r="N24" s="127">
        <v>-2.7407790075441918</v>
      </c>
      <c r="O24" s="127">
        <v>-2.0672380492108919</v>
      </c>
      <c r="P24" s="127" t="s">
        <v>47</v>
      </c>
      <c r="Q24" s="2129">
        <v>-7.203261153363048</v>
      </c>
      <c r="R24" s="2129">
        <v>-8.1557944199999994</v>
      </c>
      <c r="S24" s="1491">
        <v>63.755356955582897</v>
      </c>
      <c r="U24" s="1792" t="s">
        <v>53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1234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1311</v>
      </c>
      <c r="C27" s="2192"/>
      <c r="D27" s="2188">
        <v>34.804727040067483</v>
      </c>
      <c r="E27" s="2193">
        <v>34.768028198067483</v>
      </c>
      <c r="F27" s="2194">
        <v>3.6698842000000002E-2</v>
      </c>
      <c r="G27" s="2126" t="s">
        <v>53</v>
      </c>
      <c r="H27" s="127" t="s">
        <v>47</v>
      </c>
      <c r="I27" s="127" t="s">
        <v>356</v>
      </c>
      <c r="J27" s="127" t="s">
        <v>47</v>
      </c>
      <c r="K27" s="2129" t="s">
        <v>47</v>
      </c>
      <c r="L27" s="1338" t="s">
        <v>47</v>
      </c>
      <c r="M27" s="127">
        <v>2.0516384361076772</v>
      </c>
      <c r="N27" s="127">
        <v>-31.14676222096428</v>
      </c>
      <c r="O27" s="127">
        <v>-29.0951237848566</v>
      </c>
      <c r="P27" s="127" t="s">
        <v>47</v>
      </c>
      <c r="Q27" s="2129">
        <v>-4.5746492143627489</v>
      </c>
      <c r="R27" s="2129">
        <v>-0.26439019000000002</v>
      </c>
      <c r="S27" s="1491">
        <v>124.42526502714951</v>
      </c>
      <c r="U27" s="1792" t="s">
        <v>53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1234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429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DF91593C-3ACD-4E66-81B1-995CFF329EC3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CC1FF492-48EE-4F14-AD1A-A782852E1766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1132AD32-48DD-404C-951C-F751A158AF0A}"/>
  </dataValidations>
  <hyperlinks>
    <hyperlink ref="B5" location="Index" display="Back to Index" xr:uid="{92BD738F-E2B5-411B-859E-F934A505570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30C3-E54D-4FA8-A0E5-49B7D80F8E6C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1312</v>
      </c>
      <c r="S1" s="99" t="s">
        <v>1</v>
      </c>
    </row>
    <row r="2" spans="2:21" ht="15.75" customHeight="1" x14ac:dyDescent="0.25">
      <c r="B2" s="1" t="s">
        <v>1183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1203</v>
      </c>
    </row>
    <row r="6" spans="2:21" ht="13.5" customHeight="1" x14ac:dyDescent="0.2">
      <c r="B6" s="2212" t="s">
        <v>6</v>
      </c>
      <c r="C6" s="2213"/>
      <c r="D6" s="2212" t="s">
        <v>460</v>
      </c>
      <c r="E6" s="2213"/>
      <c r="F6" s="2213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2334"/>
      <c r="U6" s="2072" t="s">
        <v>1206</v>
      </c>
    </row>
    <row r="7" spans="2:21" ht="48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335" t="s">
        <v>1243</v>
      </c>
      <c r="K7" s="2081" t="s">
        <v>1215</v>
      </c>
      <c r="L7" s="2082"/>
      <c r="M7" s="2079" t="s">
        <v>1258</v>
      </c>
      <c r="N7" s="2079"/>
      <c r="O7" s="2080"/>
      <c r="P7" s="2335" t="s">
        <v>1272</v>
      </c>
      <c r="Q7" s="2081" t="s">
        <v>1304</v>
      </c>
      <c r="R7" s="2079"/>
      <c r="S7" s="1942" t="s">
        <v>1305</v>
      </c>
      <c r="U7" s="2087" t="s">
        <v>1221</v>
      </c>
    </row>
    <row r="8" spans="2:21" ht="24" customHeight="1" x14ac:dyDescent="0.2">
      <c r="B8" s="2088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337"/>
      <c r="K8" s="2094" t="s">
        <v>1228</v>
      </c>
      <c r="L8" s="2096" t="s">
        <v>1226</v>
      </c>
      <c r="M8" s="2338" t="s">
        <v>1222</v>
      </c>
      <c r="N8" s="2094" t="s">
        <v>1262</v>
      </c>
      <c r="O8" s="2094" t="s">
        <v>1224</v>
      </c>
      <c r="P8" s="2337"/>
      <c r="Q8" s="2094" t="s">
        <v>1228</v>
      </c>
      <c r="R8" s="2095" t="s">
        <v>1226</v>
      </c>
      <c r="S8" s="2339"/>
      <c r="U8" s="2357"/>
    </row>
    <row r="9" spans="2:21" ht="15.95" customHeight="1" thickBot="1" x14ac:dyDescent="0.25">
      <c r="B9" s="2098"/>
      <c r="C9" s="2167"/>
      <c r="D9" s="2100" t="s">
        <v>1230</v>
      </c>
      <c r="E9" s="2101"/>
      <c r="F9" s="2102"/>
      <c r="G9" s="2078" t="s">
        <v>1231</v>
      </c>
      <c r="H9" s="2079"/>
      <c r="I9" s="2079"/>
      <c r="J9" s="2079"/>
      <c r="K9" s="2079"/>
      <c r="L9" s="2079"/>
      <c r="M9" s="2103" t="s">
        <v>227</v>
      </c>
      <c r="N9" s="2104"/>
      <c r="O9" s="2104"/>
      <c r="P9" s="2104"/>
      <c r="Q9" s="2104"/>
      <c r="R9" s="2104"/>
      <c r="S9" s="2107" t="s">
        <v>1232</v>
      </c>
      <c r="U9" s="2107" t="s">
        <v>227</v>
      </c>
    </row>
    <row r="10" spans="2:21" ht="18" customHeight="1" thickTop="1" x14ac:dyDescent="0.2">
      <c r="B10" s="2108" t="s">
        <v>1313</v>
      </c>
      <c r="C10" s="2358"/>
      <c r="D10" s="2172">
        <v>9690.6851042116668</v>
      </c>
      <c r="E10" s="2173">
        <v>9341.8807645193992</v>
      </c>
      <c r="F10" s="2174">
        <v>348.80433969226902</v>
      </c>
      <c r="G10" s="2359" t="s">
        <v>57</v>
      </c>
      <c r="H10" s="2360" t="s">
        <v>47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3.991383559201898</v>
      </c>
      <c r="N10" s="2173">
        <v>-111.6892069631788</v>
      </c>
      <c r="O10" s="2363">
        <v>-107.6978234039769</v>
      </c>
      <c r="P10" s="2173">
        <v>-33.851680567639697</v>
      </c>
      <c r="Q10" s="2175">
        <v>-112.9909409304597</v>
      </c>
      <c r="R10" s="2175">
        <v>-3.0780755797863999</v>
      </c>
      <c r="S10" s="2364">
        <v>944.6012417669159</v>
      </c>
      <c r="U10" s="2178" t="s">
        <v>53</v>
      </c>
    </row>
    <row r="11" spans="2:21" ht="18" customHeight="1" x14ac:dyDescent="0.2">
      <c r="B11" s="2216" t="s">
        <v>1314</v>
      </c>
      <c r="C11" s="2365"/>
      <c r="D11" s="2180">
        <v>9485.545758889024</v>
      </c>
      <c r="E11" s="2366">
        <v>9137.1599753695209</v>
      </c>
      <c r="F11" s="2367">
        <v>348.38578351950252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1315</v>
      </c>
      <c r="C12" s="2372"/>
      <c r="D12" s="2188">
        <v>205.13934532264449</v>
      </c>
      <c r="E12" s="2193">
        <v>204.72078914987799</v>
      </c>
      <c r="F12" s="2194">
        <v>0.41855617276655999</v>
      </c>
      <c r="G12" s="2126" t="s">
        <v>57</v>
      </c>
      <c r="H12" s="127" t="s">
        <v>47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3.991383559201898</v>
      </c>
      <c r="N12" s="127">
        <v>-111.6892069631788</v>
      </c>
      <c r="O12" s="2373">
        <v>-107.6978234039769</v>
      </c>
      <c r="P12" s="127">
        <v>-33.851680567639697</v>
      </c>
      <c r="Q12" s="2129">
        <v>-112.9909409304597</v>
      </c>
      <c r="R12" s="2129">
        <v>-3.0780755797863999</v>
      </c>
      <c r="S12" s="1491">
        <v>944.6012417669159</v>
      </c>
      <c r="U12" s="1792" t="s">
        <v>53</v>
      </c>
    </row>
    <row r="13" spans="2:21" ht="18" customHeight="1" x14ac:dyDescent="0.2">
      <c r="B13" s="2138" t="s">
        <v>1316</v>
      </c>
      <c r="C13" s="2372"/>
      <c r="D13" s="2188">
        <v>40.449090532056204</v>
      </c>
      <c r="E13" s="2193">
        <v>40.284539321901967</v>
      </c>
      <c r="F13" s="2194">
        <v>0.16455121015424001</v>
      </c>
      <c r="G13" s="2126" t="s">
        <v>57</v>
      </c>
      <c r="H13" s="127" t="s">
        <v>47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3.991383559201898</v>
      </c>
      <c r="N13" s="2374">
        <v>-89.883745164558761</v>
      </c>
      <c r="O13" s="2373">
        <v>-85.892361605356854</v>
      </c>
      <c r="P13" s="127">
        <v>-33.841954772185161</v>
      </c>
      <c r="Q13" s="2129">
        <v>-91.565230159149479</v>
      </c>
      <c r="R13" s="2129" t="s">
        <v>47</v>
      </c>
      <c r="S13" s="1491">
        <v>773.50523369469317</v>
      </c>
      <c r="U13" s="1792" t="s">
        <v>53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1234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1317</v>
      </c>
      <c r="C16" s="2372"/>
      <c r="D16" s="2188">
        <v>65.184969111980806</v>
      </c>
      <c r="E16" s="2193">
        <v>64.965812672108484</v>
      </c>
      <c r="F16" s="2194">
        <v>0.21915643987232</v>
      </c>
      <c r="G16" s="2126" t="s">
        <v>57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57</v>
      </c>
      <c r="N16" s="2374">
        <v>-10.32949058893816</v>
      </c>
      <c r="O16" s="2373">
        <v>-10.32949058893816</v>
      </c>
      <c r="P16" s="127">
        <v>-5.4487499999999996E-3</v>
      </c>
      <c r="Q16" s="2129">
        <v>-13.23309899340004</v>
      </c>
      <c r="R16" s="2129">
        <v>-0.55107557978639998</v>
      </c>
      <c r="S16" s="1491">
        <v>87.173455428034586</v>
      </c>
      <c r="U16" s="1792" t="s">
        <v>53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1234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1318</v>
      </c>
      <c r="C19" s="2372"/>
      <c r="D19" s="2188">
        <v>72.330990206157608</v>
      </c>
      <c r="E19" s="2193">
        <v>72.297506065457597</v>
      </c>
      <c r="F19" s="2194">
        <v>3.3484140699999998E-2</v>
      </c>
      <c r="G19" s="2126" t="s">
        <v>57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57</v>
      </c>
      <c r="N19" s="2374">
        <v>-11.12048158718188</v>
      </c>
      <c r="O19" s="2373">
        <v>-11.12048158718188</v>
      </c>
      <c r="P19" s="127">
        <v>-4.2770454545455003E-3</v>
      </c>
      <c r="Q19" s="2129">
        <v>2.1141181204151511</v>
      </c>
      <c r="R19" s="2129" t="s">
        <v>47</v>
      </c>
      <c r="S19" s="1491">
        <v>30.66030243030912</v>
      </c>
      <c r="U19" s="1792" t="s">
        <v>53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1234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1319</v>
      </c>
      <c r="C22" s="2372"/>
      <c r="D22" s="2188">
        <v>20.895834311878939</v>
      </c>
      <c r="E22" s="2193">
        <v>20.894508539878942</v>
      </c>
      <c r="F22" s="2194">
        <v>1.325772E-3</v>
      </c>
      <c r="G22" s="2126" t="s">
        <v>47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47</v>
      </c>
      <c r="N22" s="2374">
        <v>-0.35490699999999997</v>
      </c>
      <c r="O22" s="2373">
        <v>-0.35490699999999997</v>
      </c>
      <c r="P22" s="127" t="s">
        <v>47</v>
      </c>
      <c r="Q22" s="2129">
        <v>-10.669003421052629</v>
      </c>
      <c r="R22" s="2129">
        <v>-2.5270000000000001</v>
      </c>
      <c r="S22" s="1491">
        <v>49.616919000004508</v>
      </c>
      <c r="U22" s="1792" t="s">
        <v>53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1234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1320</v>
      </c>
      <c r="C25" s="2372"/>
      <c r="D25" s="2188">
        <v>6.2784611605709886</v>
      </c>
      <c r="E25" s="2193">
        <v>6.2784225505309887</v>
      </c>
      <c r="F25" s="2194">
        <v>3.8610040000000001E-5</v>
      </c>
      <c r="G25" s="2126" t="s">
        <v>47</v>
      </c>
      <c r="H25" s="127" t="s">
        <v>47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 t="s">
        <v>47</v>
      </c>
      <c r="N25" s="2374">
        <v>-5.8262250000000004E-4</v>
      </c>
      <c r="O25" s="2373">
        <v>-5.8262250000000004E-4</v>
      </c>
      <c r="P25" s="127" t="s">
        <v>47</v>
      </c>
      <c r="Q25" s="2129">
        <v>0.3622735227272727</v>
      </c>
      <c r="R25" s="2129" t="s">
        <v>47</v>
      </c>
      <c r="S25" s="1491">
        <v>-1.3268333008334541</v>
      </c>
      <c r="U25" s="1792" t="s">
        <v>53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1234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429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3BCAE82E-AEF5-46D5-A109-51040277422A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9BA50F54-E6D0-476C-B990-36B52C88E149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1809B2F6-FD21-4422-B5AB-CDDD7F155AC6}"/>
  </dataValidations>
  <hyperlinks>
    <hyperlink ref="B5" location="Index" display="Back to Index" xr:uid="{63133816-6FA6-4907-8717-246311B58D3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9FF7-0AAE-4FB9-A9CF-0BF562054143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1321</v>
      </c>
      <c r="I1" s="99"/>
      <c r="L1" s="99" t="s">
        <v>1</v>
      </c>
    </row>
    <row r="2" spans="1:12" ht="19.5" customHeight="1" x14ac:dyDescent="0.25">
      <c r="B2" s="98" t="s">
        <v>1322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1323</v>
      </c>
      <c r="D6" s="2386"/>
      <c r="E6" s="2387"/>
      <c r="F6" s="2385" t="s">
        <v>78</v>
      </c>
      <c r="G6" s="1388"/>
      <c r="H6" s="2387"/>
      <c r="I6" s="2388" t="s">
        <v>1324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1325</v>
      </c>
      <c r="G7" s="2395" t="s">
        <v>1326</v>
      </c>
      <c r="H7" s="2396"/>
      <c r="I7" s="1583" t="s">
        <v>1327</v>
      </c>
      <c r="J7" s="1563" t="s">
        <v>1328</v>
      </c>
      <c r="K7" s="1563"/>
      <c r="L7" s="111" t="s">
        <v>1329</v>
      </c>
    </row>
    <row r="8" spans="1:12" ht="72" customHeight="1" x14ac:dyDescent="0.2">
      <c r="B8" s="2397" t="s">
        <v>1330</v>
      </c>
      <c r="C8" s="2398" t="s">
        <v>1331</v>
      </c>
      <c r="D8" s="2399" t="s">
        <v>1332</v>
      </c>
      <c r="E8" s="2400" t="s">
        <v>1333</v>
      </c>
      <c r="F8" s="2401" t="s">
        <v>1334</v>
      </c>
      <c r="G8" s="2402" t="s">
        <v>1335</v>
      </c>
      <c r="H8" s="2403" t="s">
        <v>1336</v>
      </c>
      <c r="I8" s="2404"/>
      <c r="J8" s="1140" t="s">
        <v>1337</v>
      </c>
      <c r="K8" s="1141" t="s">
        <v>1338</v>
      </c>
      <c r="L8" s="2405"/>
    </row>
    <row r="9" spans="1:12" ht="24" customHeight="1" thickBot="1" x14ac:dyDescent="0.25">
      <c r="B9" s="2406"/>
      <c r="C9" s="2407" t="s">
        <v>1041</v>
      </c>
      <c r="D9" s="2408"/>
      <c r="E9" s="2409"/>
      <c r="F9" s="2410" t="s">
        <v>1339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1340</v>
      </c>
      <c r="C10" s="2416" t="s">
        <v>57</v>
      </c>
      <c r="D10" s="2417" t="s">
        <v>57</v>
      </c>
      <c r="E10" s="2418" t="s">
        <v>57</v>
      </c>
      <c r="F10" s="2416" t="s">
        <v>92</v>
      </c>
      <c r="G10" s="2419" t="s">
        <v>57</v>
      </c>
      <c r="H10" s="2418" t="s">
        <v>57</v>
      </c>
      <c r="I10" s="2416">
        <v>1.3461031365777301</v>
      </c>
      <c r="J10" s="2417">
        <v>1.8290581355019798E-2</v>
      </c>
      <c r="K10" s="2420">
        <v>2.5430437853850112</v>
      </c>
      <c r="L10" s="2418">
        <v>3.9074375033177611</v>
      </c>
    </row>
    <row r="11" spans="1:12" ht="18" customHeight="1" x14ac:dyDescent="0.2">
      <c r="A11" s="2421"/>
      <c r="B11" s="2422" t="s">
        <v>370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1341</v>
      </c>
      <c r="C12" s="2428" t="s">
        <v>92</v>
      </c>
      <c r="D12" s="2429" t="s">
        <v>47</v>
      </c>
      <c r="E12" s="1786" t="s">
        <v>47</v>
      </c>
      <c r="F12" s="2428" t="s">
        <v>92</v>
      </c>
      <c r="G12" s="2430" t="s">
        <v>47</v>
      </c>
      <c r="H12" s="1786" t="s">
        <v>47</v>
      </c>
      <c r="I12" s="2428">
        <v>6.8856000000000001E-2</v>
      </c>
      <c r="J12" s="2429" t="s">
        <v>47</v>
      </c>
      <c r="K12" s="2431">
        <v>2.746400208333E-2</v>
      </c>
      <c r="L12" s="1786">
        <v>9.6320002083329997E-2</v>
      </c>
    </row>
    <row r="13" spans="1:12" ht="18" customHeight="1" x14ac:dyDescent="0.2">
      <c r="B13" s="2427" t="s">
        <v>1342</v>
      </c>
      <c r="C13" s="2428" t="s">
        <v>92</v>
      </c>
      <c r="D13" s="2429" t="s">
        <v>47</v>
      </c>
      <c r="E13" s="1786" t="s">
        <v>47</v>
      </c>
      <c r="F13" s="2428" t="s">
        <v>92</v>
      </c>
      <c r="G13" s="2430" t="s">
        <v>47</v>
      </c>
      <c r="H13" s="1786" t="s">
        <v>47</v>
      </c>
      <c r="I13" s="2428">
        <v>6.8856000000000001E-2</v>
      </c>
      <c r="J13" s="2429" t="s">
        <v>47</v>
      </c>
      <c r="K13" s="2431">
        <v>2.746400208333E-2</v>
      </c>
      <c r="L13" s="1786">
        <v>9.6320002083329997E-2</v>
      </c>
    </row>
    <row r="14" spans="1:12" ht="18" customHeight="1" x14ac:dyDescent="0.2">
      <c r="B14" s="2432" t="s">
        <v>1343</v>
      </c>
      <c r="C14" s="597" t="s">
        <v>92</v>
      </c>
      <c r="D14" s="29" t="s">
        <v>47</v>
      </c>
      <c r="E14" s="30" t="s">
        <v>47</v>
      </c>
      <c r="F14" s="1903" t="s">
        <v>92</v>
      </c>
      <c r="G14" s="2433" t="s">
        <v>47</v>
      </c>
      <c r="H14" s="1904" t="s">
        <v>47</v>
      </c>
      <c r="I14" s="2434">
        <v>6.8856000000000001E-2</v>
      </c>
      <c r="J14" s="600" t="s">
        <v>47</v>
      </c>
      <c r="K14" s="601" t="s">
        <v>47</v>
      </c>
      <c r="L14" s="1786">
        <v>6.8856000000000001E-2</v>
      </c>
    </row>
    <row r="15" spans="1:12" ht="18" customHeight="1" x14ac:dyDescent="0.2">
      <c r="B15" s="2432" t="s">
        <v>1344</v>
      </c>
      <c r="C15" s="2435" t="s">
        <v>57</v>
      </c>
      <c r="D15" s="2436" t="s">
        <v>47</v>
      </c>
      <c r="E15" s="2437" t="s">
        <v>47</v>
      </c>
      <c r="F15" s="2428" t="s">
        <v>57</v>
      </c>
      <c r="G15" s="2430" t="s">
        <v>47</v>
      </c>
      <c r="H15" s="1786" t="s">
        <v>47</v>
      </c>
      <c r="I15" s="2435" t="s">
        <v>57</v>
      </c>
      <c r="J15" s="2436" t="s">
        <v>47</v>
      </c>
      <c r="K15" s="2438">
        <v>2.746400208333E-2</v>
      </c>
      <c r="L15" s="1786">
        <v>2.746400208333E-2</v>
      </c>
    </row>
    <row r="16" spans="1:12" ht="18" customHeight="1" x14ac:dyDescent="0.2">
      <c r="B16" s="2427" t="s">
        <v>1345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1346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1347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1348</v>
      </c>
      <c r="C19" s="2449" t="s">
        <v>72</v>
      </c>
      <c r="D19" s="2450" t="s">
        <v>72</v>
      </c>
      <c r="E19" s="2451" t="s">
        <v>72</v>
      </c>
      <c r="F19" s="2449" t="s">
        <v>92</v>
      </c>
      <c r="G19" s="2452" t="s">
        <v>72</v>
      </c>
      <c r="H19" s="2451" t="s">
        <v>72</v>
      </c>
      <c r="I19" s="2449" t="s">
        <v>92</v>
      </c>
      <c r="J19" s="2450" t="s">
        <v>72</v>
      </c>
      <c r="K19" s="2453" t="s">
        <v>72</v>
      </c>
      <c r="L19" s="2451" t="s">
        <v>92</v>
      </c>
    </row>
    <row r="20" spans="2:12" ht="18" customHeight="1" x14ac:dyDescent="0.2">
      <c r="B20" s="2427" t="s">
        <v>1349</v>
      </c>
      <c r="C20" s="2439" t="s">
        <v>72</v>
      </c>
      <c r="D20" s="153" t="s">
        <v>72</v>
      </c>
      <c r="E20" s="2440" t="s">
        <v>72</v>
      </c>
      <c r="F20" s="1903" t="s">
        <v>92</v>
      </c>
      <c r="G20" s="2433" t="s">
        <v>72</v>
      </c>
      <c r="H20" s="1904" t="s">
        <v>72</v>
      </c>
      <c r="I20" s="2439" t="s">
        <v>92</v>
      </c>
      <c r="J20" s="153" t="s">
        <v>72</v>
      </c>
      <c r="K20" s="2454" t="s">
        <v>72</v>
      </c>
      <c r="L20" s="2440" t="s">
        <v>92</v>
      </c>
    </row>
    <row r="21" spans="2:12" ht="18" customHeight="1" x14ac:dyDescent="0.2">
      <c r="B21" s="2432" t="s">
        <v>1350</v>
      </c>
      <c r="C21" s="597" t="s">
        <v>72</v>
      </c>
      <c r="D21" s="29" t="s">
        <v>72</v>
      </c>
      <c r="E21" s="30" t="s">
        <v>72</v>
      </c>
      <c r="F21" s="1903" t="s">
        <v>92</v>
      </c>
      <c r="G21" s="2433" t="s">
        <v>72</v>
      </c>
      <c r="H21" s="1904" t="s">
        <v>72</v>
      </c>
      <c r="I21" s="2434" t="s">
        <v>92</v>
      </c>
      <c r="J21" s="600" t="s">
        <v>72</v>
      </c>
      <c r="K21" s="601" t="s">
        <v>72</v>
      </c>
      <c r="L21" s="1786" t="s">
        <v>92</v>
      </c>
    </row>
    <row r="22" spans="2:12" ht="18" customHeight="1" x14ac:dyDescent="0.2">
      <c r="B22" s="2432" t="s">
        <v>1351</v>
      </c>
      <c r="C22" s="597" t="s">
        <v>72</v>
      </c>
      <c r="D22" s="29" t="s">
        <v>72</v>
      </c>
      <c r="E22" s="30" t="s">
        <v>72</v>
      </c>
      <c r="F22" s="1903" t="s">
        <v>92</v>
      </c>
      <c r="G22" s="2433" t="s">
        <v>72</v>
      </c>
      <c r="H22" s="1904" t="s">
        <v>72</v>
      </c>
      <c r="I22" s="2434" t="s">
        <v>92</v>
      </c>
      <c r="J22" s="600" t="s">
        <v>72</v>
      </c>
      <c r="K22" s="601" t="s">
        <v>72</v>
      </c>
      <c r="L22" s="1786" t="s">
        <v>92</v>
      </c>
    </row>
    <row r="23" spans="2:12" ht="18" customHeight="1" x14ac:dyDescent="0.2">
      <c r="B23" s="2427" t="s">
        <v>1352</v>
      </c>
      <c r="C23" s="2439" t="s">
        <v>72</v>
      </c>
      <c r="D23" s="153" t="s">
        <v>72</v>
      </c>
      <c r="E23" s="2440" t="s">
        <v>72</v>
      </c>
      <c r="F23" s="1903" t="s">
        <v>92</v>
      </c>
      <c r="G23" s="2433" t="s">
        <v>72</v>
      </c>
      <c r="H23" s="1904" t="s">
        <v>72</v>
      </c>
      <c r="I23" s="2439" t="s">
        <v>92</v>
      </c>
      <c r="J23" s="153" t="s">
        <v>72</v>
      </c>
      <c r="K23" s="2454" t="s">
        <v>72</v>
      </c>
      <c r="L23" s="1786" t="s">
        <v>92</v>
      </c>
    </row>
    <row r="24" spans="2:12" ht="18" customHeight="1" x14ac:dyDescent="0.2">
      <c r="B24" s="2432" t="s">
        <v>1353</v>
      </c>
      <c r="C24" s="597" t="s">
        <v>72</v>
      </c>
      <c r="D24" s="29" t="s">
        <v>72</v>
      </c>
      <c r="E24" s="30" t="s">
        <v>72</v>
      </c>
      <c r="F24" s="1903" t="s">
        <v>92</v>
      </c>
      <c r="G24" s="2433" t="s">
        <v>72</v>
      </c>
      <c r="H24" s="1904" t="s">
        <v>72</v>
      </c>
      <c r="I24" s="2434" t="s">
        <v>92</v>
      </c>
      <c r="J24" s="600" t="s">
        <v>72</v>
      </c>
      <c r="K24" s="601" t="s">
        <v>72</v>
      </c>
      <c r="L24" s="1786" t="s">
        <v>92</v>
      </c>
    </row>
    <row r="25" spans="2:12" ht="18" customHeight="1" thickBot="1" x14ac:dyDescent="0.25">
      <c r="B25" s="2445" t="s">
        <v>1354</v>
      </c>
      <c r="C25" s="1512" t="s">
        <v>72</v>
      </c>
      <c r="D25" s="42" t="s">
        <v>72</v>
      </c>
      <c r="E25" s="43" t="s">
        <v>72</v>
      </c>
      <c r="F25" s="1907" t="s">
        <v>92</v>
      </c>
      <c r="G25" s="2446" t="s">
        <v>72</v>
      </c>
      <c r="H25" s="1908" t="s">
        <v>72</v>
      </c>
      <c r="I25" s="2447" t="s">
        <v>92</v>
      </c>
      <c r="J25" s="606" t="s">
        <v>72</v>
      </c>
      <c r="K25" s="607" t="s">
        <v>72</v>
      </c>
      <c r="L25" s="2448" t="s">
        <v>92</v>
      </c>
    </row>
    <row r="26" spans="2:12" ht="18" customHeight="1" x14ac:dyDescent="0.2">
      <c r="B26" s="1945" t="s">
        <v>1355</v>
      </c>
      <c r="C26" s="2449" t="s">
        <v>92</v>
      </c>
      <c r="D26" s="2450" t="s">
        <v>47</v>
      </c>
      <c r="E26" s="2451" t="s">
        <v>47</v>
      </c>
      <c r="F26" s="2449" t="s">
        <v>92</v>
      </c>
      <c r="G26" s="2452" t="s">
        <v>47</v>
      </c>
      <c r="H26" s="2451" t="s">
        <v>47</v>
      </c>
      <c r="I26" s="2449" t="s">
        <v>92</v>
      </c>
      <c r="J26" s="2450" t="s">
        <v>47</v>
      </c>
      <c r="K26" s="2453" t="s">
        <v>47</v>
      </c>
      <c r="L26" s="2451" t="s">
        <v>57</v>
      </c>
    </row>
    <row r="27" spans="2:12" ht="18" customHeight="1" x14ac:dyDescent="0.2">
      <c r="B27" s="2427" t="s">
        <v>1356</v>
      </c>
      <c r="C27" s="2439" t="s">
        <v>92</v>
      </c>
      <c r="D27" s="153" t="s">
        <v>47</v>
      </c>
      <c r="E27" s="2440" t="s">
        <v>47</v>
      </c>
      <c r="F27" s="1903" t="s">
        <v>92</v>
      </c>
      <c r="G27" s="2433" t="s">
        <v>47</v>
      </c>
      <c r="H27" s="1904" t="s">
        <v>47</v>
      </c>
      <c r="I27" s="2439" t="s">
        <v>92</v>
      </c>
      <c r="J27" s="153" t="s">
        <v>47</v>
      </c>
      <c r="K27" s="2454" t="s">
        <v>47</v>
      </c>
      <c r="L27" s="2440" t="s">
        <v>57</v>
      </c>
    </row>
    <row r="28" spans="2:12" ht="18" customHeight="1" x14ac:dyDescent="0.2">
      <c r="B28" s="2432" t="s">
        <v>1357</v>
      </c>
      <c r="C28" s="597" t="s">
        <v>92</v>
      </c>
      <c r="D28" s="29" t="s">
        <v>47</v>
      </c>
      <c r="E28" s="30" t="s">
        <v>47</v>
      </c>
      <c r="F28" s="1903" t="s">
        <v>92</v>
      </c>
      <c r="G28" s="2433" t="s">
        <v>47</v>
      </c>
      <c r="H28" s="1904" t="s">
        <v>47</v>
      </c>
      <c r="I28" s="2434" t="s">
        <v>92</v>
      </c>
      <c r="J28" s="600" t="s">
        <v>47</v>
      </c>
      <c r="K28" s="601" t="s">
        <v>47</v>
      </c>
      <c r="L28" s="1786" t="s">
        <v>57</v>
      </c>
    </row>
    <row r="29" spans="2:12" ht="18" customHeight="1" x14ac:dyDescent="0.2">
      <c r="B29" s="2432" t="s">
        <v>1358</v>
      </c>
      <c r="C29" s="597" t="s">
        <v>92</v>
      </c>
      <c r="D29" s="29" t="s">
        <v>47</v>
      </c>
      <c r="E29" s="30" t="s">
        <v>47</v>
      </c>
      <c r="F29" s="1903" t="s">
        <v>92</v>
      </c>
      <c r="G29" s="2433" t="s">
        <v>47</v>
      </c>
      <c r="H29" s="1904" t="s">
        <v>47</v>
      </c>
      <c r="I29" s="2434" t="s">
        <v>92</v>
      </c>
      <c r="J29" s="600" t="s">
        <v>47</v>
      </c>
      <c r="K29" s="601" t="s">
        <v>47</v>
      </c>
      <c r="L29" s="1786" t="s">
        <v>57</v>
      </c>
    </row>
    <row r="30" spans="2:12" ht="18" customHeight="1" x14ac:dyDescent="0.2">
      <c r="B30" s="2427" t="s">
        <v>1359</v>
      </c>
      <c r="C30" s="2439" t="s">
        <v>92</v>
      </c>
      <c r="D30" s="153" t="s">
        <v>47</v>
      </c>
      <c r="E30" s="2440" t="s">
        <v>47</v>
      </c>
      <c r="F30" s="1903" t="s">
        <v>92</v>
      </c>
      <c r="G30" s="2433" t="s">
        <v>47</v>
      </c>
      <c r="H30" s="1904" t="s">
        <v>47</v>
      </c>
      <c r="I30" s="2439" t="s">
        <v>92</v>
      </c>
      <c r="J30" s="153" t="s">
        <v>47</v>
      </c>
      <c r="K30" s="2454" t="s">
        <v>47</v>
      </c>
      <c r="L30" s="2440" t="s">
        <v>57</v>
      </c>
    </row>
    <row r="31" spans="2:12" ht="18" customHeight="1" x14ac:dyDescent="0.2">
      <c r="B31" s="2432" t="s">
        <v>1360</v>
      </c>
      <c r="C31" s="597" t="s">
        <v>92</v>
      </c>
      <c r="D31" s="29" t="s">
        <v>47</v>
      </c>
      <c r="E31" s="30" t="s">
        <v>47</v>
      </c>
      <c r="F31" s="1903" t="s">
        <v>92</v>
      </c>
      <c r="G31" s="2433" t="s">
        <v>47</v>
      </c>
      <c r="H31" s="1904" t="s">
        <v>47</v>
      </c>
      <c r="I31" s="2434" t="s">
        <v>92</v>
      </c>
      <c r="J31" s="600" t="s">
        <v>47</v>
      </c>
      <c r="K31" s="601" t="s">
        <v>47</v>
      </c>
      <c r="L31" s="1786" t="s">
        <v>57</v>
      </c>
    </row>
    <row r="32" spans="2:12" ht="18" customHeight="1" thickBot="1" x14ac:dyDescent="0.25">
      <c r="B32" s="2445" t="s">
        <v>1361</v>
      </c>
      <c r="C32" s="1512" t="s">
        <v>92</v>
      </c>
      <c r="D32" s="42" t="s">
        <v>47</v>
      </c>
      <c r="E32" s="43" t="s">
        <v>47</v>
      </c>
      <c r="F32" s="1907" t="s">
        <v>92</v>
      </c>
      <c r="G32" s="2446" t="s">
        <v>47</v>
      </c>
      <c r="H32" s="1908" t="s">
        <v>47</v>
      </c>
      <c r="I32" s="2447" t="s">
        <v>92</v>
      </c>
      <c r="J32" s="606" t="s">
        <v>47</v>
      </c>
      <c r="K32" s="607" t="s">
        <v>47</v>
      </c>
      <c r="L32" s="2448" t="s">
        <v>57</v>
      </c>
    </row>
    <row r="33" spans="2:12" ht="18" customHeight="1" x14ac:dyDescent="0.2">
      <c r="B33" s="2455" t="s">
        <v>1362</v>
      </c>
      <c r="C33" s="2456" t="s">
        <v>72</v>
      </c>
      <c r="D33" s="156" t="s">
        <v>72</v>
      </c>
      <c r="E33" s="2457" t="s">
        <v>72</v>
      </c>
      <c r="F33" s="2458" t="s">
        <v>72</v>
      </c>
      <c r="G33" s="2459" t="s">
        <v>72</v>
      </c>
      <c r="H33" s="2460" t="s">
        <v>72</v>
      </c>
      <c r="I33" s="2461" t="s">
        <v>72</v>
      </c>
      <c r="J33" s="2462" t="s">
        <v>72</v>
      </c>
      <c r="K33" s="2463" t="s">
        <v>72</v>
      </c>
      <c r="L33" s="2464" t="s">
        <v>72</v>
      </c>
    </row>
    <row r="34" spans="2:12" ht="18" customHeight="1" x14ac:dyDescent="0.2">
      <c r="B34" s="2432" t="s">
        <v>1363</v>
      </c>
      <c r="C34" s="597" t="s">
        <v>72</v>
      </c>
      <c r="D34" s="29" t="s">
        <v>72</v>
      </c>
      <c r="E34" s="30" t="s">
        <v>72</v>
      </c>
      <c r="F34" s="1903" t="s">
        <v>72</v>
      </c>
      <c r="G34" s="2433" t="s">
        <v>72</v>
      </c>
      <c r="H34" s="1904" t="s">
        <v>72</v>
      </c>
      <c r="I34" s="2434" t="s">
        <v>72</v>
      </c>
      <c r="J34" s="600" t="s">
        <v>72</v>
      </c>
      <c r="K34" s="601" t="s">
        <v>72</v>
      </c>
      <c r="L34" s="1786" t="s">
        <v>72</v>
      </c>
    </row>
    <row r="35" spans="2:12" ht="18" customHeight="1" thickBot="1" x14ac:dyDescent="0.25">
      <c r="B35" s="2445" t="s">
        <v>1364</v>
      </c>
      <c r="C35" s="2465" t="s">
        <v>72</v>
      </c>
      <c r="D35" s="2466" t="s">
        <v>72</v>
      </c>
      <c r="E35" s="2467" t="s">
        <v>72</v>
      </c>
      <c r="F35" s="2468" t="s">
        <v>72</v>
      </c>
      <c r="G35" s="2469" t="s">
        <v>72</v>
      </c>
      <c r="H35" s="2470" t="s">
        <v>72</v>
      </c>
      <c r="I35" s="2447" t="s">
        <v>72</v>
      </c>
      <c r="J35" s="606" t="s">
        <v>72</v>
      </c>
      <c r="K35" s="607" t="s">
        <v>72</v>
      </c>
      <c r="L35" s="2448" t="s">
        <v>72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429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0B6C4892-039F-4B23-B854-30CD24A3B892}"/>
  </dataValidations>
  <hyperlinks>
    <hyperlink ref="B5" location="Index" display="Back to Index" xr:uid="{553B3D38-5CCB-44C4-B8CE-DB96247730F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F27C7-4C07-4389-A9C7-94321416F5CC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1365</v>
      </c>
      <c r="J1" s="99" t="s">
        <v>1</v>
      </c>
    </row>
    <row r="2" spans="2:10" ht="15.75" customHeight="1" x14ac:dyDescent="0.25">
      <c r="B2" s="98" t="s">
        <v>1366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460</v>
      </c>
      <c r="E7" s="2066" t="s">
        <v>1367</v>
      </c>
      <c r="F7" s="2070"/>
      <c r="G7" s="2067"/>
      <c r="H7" s="2491" t="s">
        <v>79</v>
      </c>
      <c r="I7" s="2491"/>
      <c r="J7" s="2492"/>
    </row>
    <row r="8" spans="2:10" ht="16.5" customHeight="1" x14ac:dyDescent="0.2">
      <c r="B8" s="2073" t="s">
        <v>1368</v>
      </c>
      <c r="C8" s="2493" t="s">
        <v>1208</v>
      </c>
      <c r="D8" s="2494" t="s">
        <v>1369</v>
      </c>
      <c r="E8" s="2495" t="s">
        <v>1370</v>
      </c>
      <c r="F8" s="2496" t="s">
        <v>1371</v>
      </c>
      <c r="G8" s="2494" t="s">
        <v>1372</v>
      </c>
      <c r="H8" s="2497" t="s">
        <v>391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1187</v>
      </c>
      <c r="E9" s="2501" t="s">
        <v>1373</v>
      </c>
      <c r="F9" s="2502" t="s">
        <v>1374</v>
      </c>
      <c r="G9" s="2503" t="s">
        <v>1375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1376</v>
      </c>
      <c r="C10" s="2507"/>
      <c r="D10" s="2508">
        <v>69899.409788763267</v>
      </c>
      <c r="E10" s="2509"/>
      <c r="F10" s="2510"/>
      <c r="G10" s="2511"/>
      <c r="H10" s="2512">
        <v>3740.0820816015789</v>
      </c>
      <c r="I10" s="2513">
        <v>15.418043013324731</v>
      </c>
      <c r="J10" s="2514">
        <v>492.24103862481189</v>
      </c>
    </row>
    <row r="11" spans="2:10" ht="18" customHeight="1" x14ac:dyDescent="0.2">
      <c r="B11" s="2515" t="s">
        <v>1377</v>
      </c>
      <c r="C11" s="2516"/>
      <c r="D11" s="2517">
        <v>32469.007549053451</v>
      </c>
      <c r="E11" s="2518"/>
      <c r="F11" s="2519"/>
      <c r="G11" s="2520"/>
      <c r="H11" s="2521">
        <v>356.48822087778342</v>
      </c>
      <c r="I11" s="2522">
        <v>13.953702653341329</v>
      </c>
      <c r="J11" s="2523">
        <v>73.330130300382507</v>
      </c>
    </row>
    <row r="12" spans="2:10" ht="18" customHeight="1" x14ac:dyDescent="0.2">
      <c r="B12" s="2524" t="s">
        <v>1378</v>
      </c>
      <c r="C12" s="2516"/>
      <c r="D12" s="588">
        <v>32113.96104576817</v>
      </c>
      <c r="E12" s="2518"/>
      <c r="F12" s="2519"/>
      <c r="G12" s="2520"/>
      <c r="H12" s="2525">
        <v>337.732914595333</v>
      </c>
      <c r="I12" s="227">
        <v>13.47840043789974</v>
      </c>
      <c r="J12" s="1338">
        <v>71.49753418724859</v>
      </c>
    </row>
    <row r="13" spans="2:10" ht="18" customHeight="1" x14ac:dyDescent="0.2">
      <c r="B13" s="2526" t="s">
        <v>1379</v>
      </c>
      <c r="C13" s="2527"/>
      <c r="D13" s="2528">
        <v>6473.5240977681724</v>
      </c>
      <c r="E13" s="2529" t="s">
        <v>57</v>
      </c>
      <c r="F13" s="2530" t="s">
        <v>47</v>
      </c>
      <c r="G13" s="2528" t="s">
        <v>356</v>
      </c>
      <c r="H13" s="2525">
        <v>337.732914595333</v>
      </c>
      <c r="I13" s="227">
        <v>13.47840043789974</v>
      </c>
      <c r="J13" s="1338">
        <v>71.49753418724859</v>
      </c>
    </row>
    <row r="14" spans="2:10" ht="18" customHeight="1" x14ac:dyDescent="0.2">
      <c r="B14" s="2531" t="s">
        <v>125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1380</v>
      </c>
      <c r="C15" s="2535"/>
      <c r="D15" s="2536">
        <v>6063.8931458104971</v>
      </c>
      <c r="E15" s="1471" t="s">
        <v>92</v>
      </c>
      <c r="F15" s="2530" t="s">
        <v>72</v>
      </c>
      <c r="G15" s="2528" t="s">
        <v>329</v>
      </c>
      <c r="H15" s="2537">
        <v>337.732914595333</v>
      </c>
      <c r="I15" s="2538">
        <v>12.30421048973866</v>
      </c>
      <c r="J15" s="2539">
        <v>67.995054154919998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1381</v>
      </c>
      <c r="C17" s="2541"/>
      <c r="D17" s="2536">
        <v>9.7869877512999999</v>
      </c>
      <c r="E17" s="1471" t="s">
        <v>92</v>
      </c>
      <c r="F17" s="2530" t="s">
        <v>47</v>
      </c>
      <c r="G17" s="2528" t="s">
        <v>72</v>
      </c>
      <c r="H17" s="2537" t="s">
        <v>92</v>
      </c>
      <c r="I17" s="2538" t="s">
        <v>47</v>
      </c>
      <c r="J17" s="2539">
        <v>0.20597209658000001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1382</v>
      </c>
      <c r="C19" s="2542"/>
      <c r="D19" s="1338">
        <v>4.8536847872781399</v>
      </c>
      <c r="E19" s="1471" t="s">
        <v>57</v>
      </c>
      <c r="F19" s="227" t="s">
        <v>72</v>
      </c>
      <c r="G19" s="1338" t="s">
        <v>72</v>
      </c>
      <c r="H19" s="2543" t="s">
        <v>57</v>
      </c>
      <c r="I19" s="227">
        <v>3.9026920000000001E-3</v>
      </c>
      <c r="J19" s="1338">
        <v>0.1257104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1383</v>
      </c>
      <c r="C21" s="2527"/>
      <c r="D21" s="1338">
        <v>25640.436947999999</v>
      </c>
      <c r="E21" s="1471" t="s">
        <v>356</v>
      </c>
      <c r="F21" s="2530" t="s">
        <v>356</v>
      </c>
      <c r="G21" s="2528" t="s">
        <v>356</v>
      </c>
      <c r="H21" s="2525" t="s">
        <v>356</v>
      </c>
      <c r="I21" s="227" t="s">
        <v>356</v>
      </c>
      <c r="J21" s="1338" t="s">
        <v>356</v>
      </c>
    </row>
    <row r="22" spans="2:10" ht="18" customHeight="1" x14ac:dyDescent="0.2">
      <c r="B22" s="2531" t="s">
        <v>125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1384</v>
      </c>
      <c r="C23" s="2545"/>
      <c r="D23" s="2546" t="s">
        <v>72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1382</v>
      </c>
      <c r="C25" s="2527"/>
      <c r="D25" s="1338">
        <v>25640.436947999999</v>
      </c>
      <c r="E25" s="1471" t="s">
        <v>72</v>
      </c>
      <c r="F25" s="227" t="s">
        <v>72</v>
      </c>
      <c r="G25" s="1338" t="s">
        <v>72</v>
      </c>
      <c r="H25" s="2543" t="s">
        <v>72</v>
      </c>
      <c r="I25" s="227" t="s">
        <v>72</v>
      </c>
      <c r="J25" s="1338" t="s">
        <v>72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1385</v>
      </c>
      <c r="C27" s="2516"/>
      <c r="D27" s="2554">
        <v>355.04650328527782</v>
      </c>
      <c r="E27" s="2518"/>
      <c r="F27" s="2519"/>
      <c r="G27" s="2520"/>
      <c r="H27" s="2555">
        <v>18.75530628245038</v>
      </c>
      <c r="I27" s="2556">
        <v>0.4753022154415979</v>
      </c>
      <c r="J27" s="2557">
        <v>1.8325961131339199</v>
      </c>
    </row>
    <row r="28" spans="2:10" ht="18" customHeight="1" x14ac:dyDescent="0.2">
      <c r="B28" s="2526" t="s">
        <v>1379</v>
      </c>
      <c r="C28" s="2527"/>
      <c r="D28" s="2528">
        <v>7.1530209999999999</v>
      </c>
      <c r="E28" s="2529" t="s">
        <v>57</v>
      </c>
      <c r="F28" s="2530" t="s">
        <v>57</v>
      </c>
      <c r="G28" s="2528" t="s">
        <v>57</v>
      </c>
      <c r="H28" s="2525" t="s">
        <v>57</v>
      </c>
      <c r="I28" s="227">
        <v>2.72184E-2</v>
      </c>
      <c r="J28" s="1338">
        <v>2.0464E-2</v>
      </c>
    </row>
    <row r="29" spans="2:10" ht="18" customHeight="1" x14ac:dyDescent="0.2">
      <c r="B29" s="2531" t="s">
        <v>125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1380</v>
      </c>
      <c r="C30" s="2535"/>
      <c r="D30" s="2536">
        <v>5.68</v>
      </c>
      <c r="E30" s="1471" t="s">
        <v>92</v>
      </c>
      <c r="F30" s="2530" t="s">
        <v>72</v>
      </c>
      <c r="G30" s="2528" t="s">
        <v>72</v>
      </c>
      <c r="H30" s="2537" t="s">
        <v>92</v>
      </c>
      <c r="I30" s="2538">
        <v>2.4732400000000002E-2</v>
      </c>
      <c r="J30" s="2539">
        <v>1.8918999999999998E-2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1381</v>
      </c>
      <c r="C32" s="2541"/>
      <c r="D32" s="2536" t="s">
        <v>72</v>
      </c>
      <c r="E32" s="1471" t="s">
        <v>72</v>
      </c>
      <c r="F32" s="2530" t="s">
        <v>72</v>
      </c>
      <c r="G32" s="2528" t="s">
        <v>72</v>
      </c>
      <c r="H32" s="2537" t="s">
        <v>72</v>
      </c>
      <c r="I32" s="2538" t="s">
        <v>72</v>
      </c>
      <c r="J32" s="2539" t="s">
        <v>72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1382</v>
      </c>
      <c r="C34" s="2542"/>
      <c r="D34" s="1338" t="s">
        <v>72</v>
      </c>
      <c r="E34" s="1471" t="s">
        <v>72</v>
      </c>
      <c r="F34" s="227" t="s">
        <v>72</v>
      </c>
      <c r="G34" s="1338" t="s">
        <v>72</v>
      </c>
      <c r="H34" s="2543" t="s">
        <v>72</v>
      </c>
      <c r="I34" s="227" t="s">
        <v>72</v>
      </c>
      <c r="J34" s="1338" t="s">
        <v>72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1383</v>
      </c>
      <c r="C36" s="2527"/>
      <c r="D36" s="1338" t="s">
        <v>356</v>
      </c>
      <c r="E36" s="1471" t="s">
        <v>356</v>
      </c>
      <c r="F36" s="2530" t="s">
        <v>356</v>
      </c>
      <c r="G36" s="2528" t="s">
        <v>356</v>
      </c>
      <c r="H36" s="2525" t="s">
        <v>356</v>
      </c>
      <c r="I36" s="227" t="s">
        <v>356</v>
      </c>
      <c r="J36" s="1338" t="s">
        <v>356</v>
      </c>
    </row>
    <row r="37" spans="2:10" ht="18" customHeight="1" x14ac:dyDescent="0.2">
      <c r="B37" s="2531" t="s">
        <v>125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1384</v>
      </c>
      <c r="C38" s="2545"/>
      <c r="D38" s="2546" t="s">
        <v>72</v>
      </c>
      <c r="E38" s="1471" t="s">
        <v>72</v>
      </c>
      <c r="F38" s="227" t="s">
        <v>72</v>
      </c>
      <c r="G38" s="1338" t="s">
        <v>72</v>
      </c>
      <c r="H38" s="2553" t="s">
        <v>72</v>
      </c>
      <c r="I38" s="2547" t="s">
        <v>72</v>
      </c>
      <c r="J38" s="1353" t="s">
        <v>72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1382</v>
      </c>
      <c r="C40" s="2527"/>
      <c r="D40" s="1338" t="s">
        <v>72</v>
      </c>
      <c r="E40" s="1471" t="s">
        <v>72</v>
      </c>
      <c r="F40" s="227" t="s">
        <v>72</v>
      </c>
      <c r="G40" s="1338" t="s">
        <v>72</v>
      </c>
      <c r="H40" s="2543" t="s">
        <v>72</v>
      </c>
      <c r="I40" s="227" t="s">
        <v>72</v>
      </c>
      <c r="J40" s="1338" t="s">
        <v>72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1379</v>
      </c>
      <c r="C42" s="2527"/>
      <c r="D42" s="2528">
        <v>347.8934822852778</v>
      </c>
      <c r="E42" s="2529" t="s">
        <v>57</v>
      </c>
      <c r="F42" s="2530" t="s">
        <v>57</v>
      </c>
      <c r="G42" s="2528" t="s">
        <v>356</v>
      </c>
      <c r="H42" s="2525">
        <v>18.75530628245038</v>
      </c>
      <c r="I42" s="227">
        <v>0.44808381544159792</v>
      </c>
      <c r="J42" s="1338">
        <v>1.8121321131339201</v>
      </c>
    </row>
    <row r="43" spans="2:10" ht="18" customHeight="1" x14ac:dyDescent="0.2">
      <c r="B43" s="2531" t="s">
        <v>125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1380</v>
      </c>
      <c r="C44" s="2535"/>
      <c r="D44" s="2536">
        <v>70.879181664084356</v>
      </c>
      <c r="E44" s="1471" t="s">
        <v>109</v>
      </c>
      <c r="F44" s="2530" t="s">
        <v>109</v>
      </c>
      <c r="G44" s="2528" t="s">
        <v>896</v>
      </c>
      <c r="H44" s="2537">
        <v>18.75530628245038</v>
      </c>
      <c r="I44" s="2538">
        <v>0.13200000000000001</v>
      </c>
      <c r="J44" s="2539">
        <v>0.52200000000000002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1381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1382</v>
      </c>
      <c r="C48" s="2542"/>
      <c r="D48" s="1338" t="s">
        <v>72</v>
      </c>
      <c r="E48" s="1471" t="s">
        <v>333</v>
      </c>
      <c r="F48" s="227" t="s">
        <v>333</v>
      </c>
      <c r="G48" s="1338" t="s">
        <v>333</v>
      </c>
      <c r="H48" s="2543" t="s">
        <v>333</v>
      </c>
      <c r="I48" s="227" t="s">
        <v>333</v>
      </c>
      <c r="J48" s="1338" t="s">
        <v>333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1383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125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1384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1382</v>
      </c>
      <c r="C54" s="2527"/>
      <c r="D54" s="1338" t="s">
        <v>72</v>
      </c>
      <c r="E54" s="1471" t="s">
        <v>333</v>
      </c>
      <c r="F54" s="227" t="s">
        <v>333</v>
      </c>
      <c r="G54" s="1338" t="s">
        <v>333</v>
      </c>
      <c r="H54" s="2543" t="s">
        <v>333</v>
      </c>
      <c r="I54" s="227" t="s">
        <v>333</v>
      </c>
      <c r="J54" s="1338" t="s">
        <v>333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125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1386</v>
      </c>
      <c r="C57" s="2527"/>
      <c r="D57" s="2528">
        <v>25.50132267393592</v>
      </c>
      <c r="E57" s="2529" t="s">
        <v>57</v>
      </c>
      <c r="F57" s="2530" t="s">
        <v>57</v>
      </c>
      <c r="G57" s="2528" t="s">
        <v>356</v>
      </c>
      <c r="H57" s="2525">
        <v>0.41220453368022703</v>
      </c>
      <c r="I57" s="227">
        <v>6.3E-2</v>
      </c>
      <c r="J57" s="1338">
        <v>0.13500000000000001</v>
      </c>
    </row>
    <row r="58" spans="2:10" ht="18" customHeight="1" x14ac:dyDescent="0.2">
      <c r="B58" s="2526" t="s">
        <v>1379</v>
      </c>
      <c r="C58" s="2527"/>
      <c r="D58" s="2528">
        <v>25.50132267393592</v>
      </c>
      <c r="E58" s="2529" t="s">
        <v>57</v>
      </c>
      <c r="F58" s="2530" t="s">
        <v>57</v>
      </c>
      <c r="G58" s="2528" t="s">
        <v>356</v>
      </c>
      <c r="H58" s="2525">
        <v>0.41220453368022703</v>
      </c>
      <c r="I58" s="227">
        <v>6.3E-2</v>
      </c>
      <c r="J58" s="1338">
        <v>0.13500000000000001</v>
      </c>
    </row>
    <row r="59" spans="2:10" ht="18" customHeight="1" x14ac:dyDescent="0.2">
      <c r="B59" s="2531" t="s">
        <v>125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1380</v>
      </c>
      <c r="C60" s="2535"/>
      <c r="D60" s="2536">
        <v>25.50132267393592</v>
      </c>
      <c r="E60" s="1471" t="s">
        <v>109</v>
      </c>
      <c r="F60" s="2530" t="s">
        <v>109</v>
      </c>
      <c r="G60" s="2528" t="s">
        <v>896</v>
      </c>
      <c r="H60" s="2537">
        <v>0.41220453368022703</v>
      </c>
      <c r="I60" s="2538">
        <v>6.3E-2</v>
      </c>
      <c r="J60" s="2539">
        <v>0.13500000000000001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1381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1382</v>
      </c>
      <c r="C64" s="2542"/>
      <c r="D64" s="1338" t="s">
        <v>72</v>
      </c>
      <c r="E64" s="1471" t="s">
        <v>333</v>
      </c>
      <c r="F64" s="227" t="s">
        <v>333</v>
      </c>
      <c r="G64" s="1338" t="s">
        <v>333</v>
      </c>
      <c r="H64" s="2543" t="s">
        <v>333</v>
      </c>
      <c r="I64" s="227" t="s">
        <v>333</v>
      </c>
      <c r="J64" s="1338" t="s">
        <v>333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1383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125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1384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1382</v>
      </c>
      <c r="C70" s="2527"/>
      <c r="D70" s="1338" t="s">
        <v>72</v>
      </c>
      <c r="E70" s="1471" t="s">
        <v>333</v>
      </c>
      <c r="F70" s="227" t="s">
        <v>333</v>
      </c>
      <c r="G70" s="1338" t="s">
        <v>333</v>
      </c>
      <c r="H70" s="2543" t="s">
        <v>333</v>
      </c>
      <c r="I70" s="227" t="s">
        <v>333</v>
      </c>
      <c r="J70" s="1338" t="s">
        <v>333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1387</v>
      </c>
      <c r="C72" s="2565"/>
      <c r="D72" s="2566">
        <v>25.759911323131</v>
      </c>
      <c r="E72" s="2567" t="s">
        <v>57</v>
      </c>
      <c r="F72" s="2568" t="s">
        <v>57</v>
      </c>
      <c r="G72" s="2566" t="s">
        <v>356</v>
      </c>
      <c r="H72" s="2569">
        <v>12.022632232339999</v>
      </c>
      <c r="I72" s="2570">
        <v>5.3999999999999999E-2</v>
      </c>
      <c r="J72" s="2571">
        <v>0.11600000000000001</v>
      </c>
    </row>
    <row r="73" spans="2:10" ht="18" customHeight="1" x14ac:dyDescent="0.2">
      <c r="B73" s="2526" t="s">
        <v>1379</v>
      </c>
      <c r="C73" s="2527"/>
      <c r="D73" s="2528">
        <v>25.759911323131</v>
      </c>
      <c r="E73" s="2529" t="s">
        <v>57</v>
      </c>
      <c r="F73" s="2530" t="s">
        <v>57</v>
      </c>
      <c r="G73" s="2528" t="s">
        <v>356</v>
      </c>
      <c r="H73" s="2525">
        <v>12.022632232339999</v>
      </c>
      <c r="I73" s="227">
        <v>5.3999999999999999E-2</v>
      </c>
      <c r="J73" s="1338">
        <v>0.11600000000000001</v>
      </c>
    </row>
    <row r="74" spans="2:10" ht="18" customHeight="1" x14ac:dyDescent="0.2">
      <c r="B74" s="2531" t="s">
        <v>125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1380</v>
      </c>
      <c r="C75" s="2535"/>
      <c r="D75" s="2536">
        <v>25.759911323131</v>
      </c>
      <c r="E75" s="1471" t="s">
        <v>109</v>
      </c>
      <c r="F75" s="2530" t="s">
        <v>109</v>
      </c>
      <c r="G75" s="2528" t="s">
        <v>896</v>
      </c>
      <c r="H75" s="2537">
        <v>12.022632232339999</v>
      </c>
      <c r="I75" s="2538">
        <v>5.3999999999999999E-2</v>
      </c>
      <c r="J75" s="2539">
        <v>0.11600000000000001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1381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1382</v>
      </c>
      <c r="C79" s="2542"/>
      <c r="D79" s="1338" t="s">
        <v>72</v>
      </c>
      <c r="E79" s="1471" t="s">
        <v>333</v>
      </c>
      <c r="F79" s="227" t="s">
        <v>333</v>
      </c>
      <c r="G79" s="1338" t="s">
        <v>333</v>
      </c>
      <c r="H79" s="2543" t="s">
        <v>333</v>
      </c>
      <c r="I79" s="227" t="s">
        <v>333</v>
      </c>
      <c r="J79" s="1338" t="s">
        <v>333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1383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125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1384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1382</v>
      </c>
      <c r="C85" s="2527"/>
      <c r="D85" s="1338" t="s">
        <v>72</v>
      </c>
      <c r="E85" s="1471" t="s">
        <v>333</v>
      </c>
      <c r="F85" s="227" t="s">
        <v>333</v>
      </c>
      <c r="G85" s="1338" t="s">
        <v>333</v>
      </c>
      <c r="H85" s="2543" t="s">
        <v>333</v>
      </c>
      <c r="I85" s="227" t="s">
        <v>333</v>
      </c>
      <c r="J85" s="1338" t="s">
        <v>333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1388</v>
      </c>
      <c r="C87" s="2565"/>
      <c r="D87" s="2566">
        <v>19.48017877207084</v>
      </c>
      <c r="E87" s="2567" t="s">
        <v>57</v>
      </c>
      <c r="F87" s="2568" t="s">
        <v>57</v>
      </c>
      <c r="G87" s="2566" t="s">
        <v>356</v>
      </c>
      <c r="H87" s="2569">
        <v>5.9769657383633001</v>
      </c>
      <c r="I87" s="2570">
        <v>1.4999999999999999E-2</v>
      </c>
      <c r="J87" s="2571">
        <v>0.27100000000000002</v>
      </c>
    </row>
    <row r="88" spans="2:10" ht="18" customHeight="1" x14ac:dyDescent="0.2">
      <c r="B88" s="2526" t="s">
        <v>1379</v>
      </c>
      <c r="C88" s="2527"/>
      <c r="D88" s="2528">
        <v>19.48017877207084</v>
      </c>
      <c r="E88" s="2529" t="s">
        <v>57</v>
      </c>
      <c r="F88" s="2530" t="s">
        <v>57</v>
      </c>
      <c r="G88" s="2528" t="s">
        <v>356</v>
      </c>
      <c r="H88" s="2525">
        <v>5.9769657383633001</v>
      </c>
      <c r="I88" s="227">
        <v>1.4999999999999999E-2</v>
      </c>
      <c r="J88" s="1338">
        <v>0.27100000000000002</v>
      </c>
    </row>
    <row r="89" spans="2:10" ht="18" customHeight="1" x14ac:dyDescent="0.2">
      <c r="B89" s="2531" t="s">
        <v>125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1380</v>
      </c>
      <c r="C90" s="2535"/>
      <c r="D90" s="2536">
        <v>19.48017877207084</v>
      </c>
      <c r="E90" s="1471" t="s">
        <v>109</v>
      </c>
      <c r="F90" s="2530" t="s">
        <v>109</v>
      </c>
      <c r="G90" s="2528" t="s">
        <v>896</v>
      </c>
      <c r="H90" s="2537">
        <v>5.9769657383633001</v>
      </c>
      <c r="I90" s="2538">
        <v>1.4999999999999999E-2</v>
      </c>
      <c r="J90" s="2539">
        <v>0.27100000000000002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1381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1382</v>
      </c>
      <c r="C94" s="2542"/>
      <c r="D94" s="1338" t="s">
        <v>72</v>
      </c>
      <c r="E94" s="1471" t="s">
        <v>333</v>
      </c>
      <c r="F94" s="227" t="s">
        <v>333</v>
      </c>
      <c r="G94" s="1338" t="s">
        <v>333</v>
      </c>
      <c r="H94" s="2543" t="s">
        <v>333</v>
      </c>
      <c r="I94" s="227" t="s">
        <v>333</v>
      </c>
      <c r="J94" s="1338" t="s">
        <v>333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1383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125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1384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1382</v>
      </c>
      <c r="C100" s="2527"/>
      <c r="D100" s="1338" t="s">
        <v>72</v>
      </c>
      <c r="E100" s="1471" t="s">
        <v>333</v>
      </c>
      <c r="F100" s="227" t="s">
        <v>333</v>
      </c>
      <c r="G100" s="1338" t="s">
        <v>333</v>
      </c>
      <c r="H100" s="2543" t="s">
        <v>333</v>
      </c>
      <c r="I100" s="227" t="s">
        <v>333</v>
      </c>
      <c r="J100" s="1338" t="s">
        <v>333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1389</v>
      </c>
      <c r="C102" s="2565"/>
      <c r="D102" s="2566">
        <v>2.7553778989319998E-2</v>
      </c>
      <c r="E102" s="2567" t="s">
        <v>57</v>
      </c>
      <c r="F102" s="2568" t="s">
        <v>57</v>
      </c>
      <c r="G102" s="2566" t="s">
        <v>356</v>
      </c>
      <c r="H102" s="2569">
        <v>6.8700755613371203E-2</v>
      </c>
      <c r="I102" s="2570" t="s">
        <v>57</v>
      </c>
      <c r="J102" s="2571" t="s">
        <v>356</v>
      </c>
    </row>
    <row r="103" spans="2:10" ht="18" customHeight="1" x14ac:dyDescent="0.2">
      <c r="B103" s="2526" t="s">
        <v>1379</v>
      </c>
      <c r="C103" s="2527"/>
      <c r="D103" s="2528">
        <v>2.7553778989319998E-2</v>
      </c>
      <c r="E103" s="2529" t="s">
        <v>57</v>
      </c>
      <c r="F103" s="2530" t="s">
        <v>57</v>
      </c>
      <c r="G103" s="2528" t="s">
        <v>356</v>
      </c>
      <c r="H103" s="2525">
        <v>6.8700755613371203E-2</v>
      </c>
      <c r="I103" s="227" t="s">
        <v>57</v>
      </c>
      <c r="J103" s="1338" t="s">
        <v>356</v>
      </c>
    </row>
    <row r="104" spans="2:10" ht="18" customHeight="1" x14ac:dyDescent="0.2">
      <c r="B104" s="2531" t="s">
        <v>125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1380</v>
      </c>
      <c r="C105" s="2535"/>
      <c r="D105" s="2536">
        <v>2.7553778989319998E-2</v>
      </c>
      <c r="E105" s="1471" t="s">
        <v>109</v>
      </c>
      <c r="F105" s="2530" t="s">
        <v>969</v>
      </c>
      <c r="G105" s="2528" t="s">
        <v>868</v>
      </c>
      <c r="H105" s="2537">
        <v>6.8700755613371203E-2</v>
      </c>
      <c r="I105" s="2538" t="s">
        <v>969</v>
      </c>
      <c r="J105" s="2539" t="s">
        <v>868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1381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1382</v>
      </c>
      <c r="C109" s="2542"/>
      <c r="D109" s="1338" t="s">
        <v>72</v>
      </c>
      <c r="E109" s="1471" t="s">
        <v>333</v>
      </c>
      <c r="F109" s="227" t="s">
        <v>333</v>
      </c>
      <c r="G109" s="1338" t="s">
        <v>333</v>
      </c>
      <c r="H109" s="2543" t="s">
        <v>333</v>
      </c>
      <c r="I109" s="227" t="s">
        <v>333</v>
      </c>
      <c r="J109" s="1338" t="s">
        <v>333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1383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125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1384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1382</v>
      </c>
      <c r="C115" s="2527"/>
      <c r="D115" s="1338" t="s">
        <v>72</v>
      </c>
      <c r="E115" s="1471" t="s">
        <v>333</v>
      </c>
      <c r="F115" s="227" t="s">
        <v>333</v>
      </c>
      <c r="G115" s="1338" t="s">
        <v>333</v>
      </c>
      <c r="H115" s="2543" t="s">
        <v>333</v>
      </c>
      <c r="I115" s="227" t="s">
        <v>333</v>
      </c>
      <c r="J115" s="1338" t="s">
        <v>333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1390</v>
      </c>
      <c r="C117" s="2565"/>
      <c r="D117" s="2566">
        <v>0.11021511595727999</v>
      </c>
      <c r="E117" s="2567" t="s">
        <v>47</v>
      </c>
      <c r="F117" s="2568" t="s">
        <v>57</v>
      </c>
      <c r="G117" s="2566" t="s">
        <v>356</v>
      </c>
      <c r="H117" s="2569">
        <v>0.27480302245348498</v>
      </c>
      <c r="I117" s="2570" t="s">
        <v>57</v>
      </c>
      <c r="J117" s="2571" t="s">
        <v>356</v>
      </c>
    </row>
    <row r="118" spans="2:10" ht="18" customHeight="1" x14ac:dyDescent="0.2">
      <c r="B118" s="2526" t="s">
        <v>1379</v>
      </c>
      <c r="C118" s="2527"/>
      <c r="D118" s="2528">
        <v>0.11021511595727999</v>
      </c>
      <c r="E118" s="2529" t="s">
        <v>47</v>
      </c>
      <c r="F118" s="2530" t="s">
        <v>57</v>
      </c>
      <c r="G118" s="2528" t="s">
        <v>356</v>
      </c>
      <c r="H118" s="2525">
        <v>0.27480302245348498</v>
      </c>
      <c r="I118" s="227" t="s">
        <v>57</v>
      </c>
      <c r="J118" s="1338" t="s">
        <v>356</v>
      </c>
    </row>
    <row r="119" spans="2:10" ht="18" customHeight="1" x14ac:dyDescent="0.2">
      <c r="B119" s="2531" t="s">
        <v>125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1380</v>
      </c>
      <c r="C120" s="2535"/>
      <c r="D120" s="2536">
        <v>0.11021511595727999</v>
      </c>
      <c r="E120" s="1471"/>
      <c r="F120" s="2530" t="s">
        <v>109</v>
      </c>
      <c r="G120" s="2528" t="s">
        <v>896</v>
      </c>
      <c r="H120" s="2537">
        <v>0.27480302245348498</v>
      </c>
      <c r="I120" s="2538" t="s">
        <v>109</v>
      </c>
      <c r="J120" s="2539" t="s">
        <v>896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1381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1382</v>
      </c>
      <c r="C124" s="2542"/>
      <c r="D124" s="1338" t="s">
        <v>72</v>
      </c>
      <c r="E124" s="1471" t="s">
        <v>333</v>
      </c>
      <c r="F124" s="227" t="s">
        <v>333</v>
      </c>
      <c r="G124" s="1338" t="s">
        <v>333</v>
      </c>
      <c r="H124" s="2543" t="s">
        <v>333</v>
      </c>
      <c r="I124" s="227" t="s">
        <v>333</v>
      </c>
      <c r="J124" s="1338" t="s">
        <v>333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1383</v>
      </c>
      <c r="C126" s="2527"/>
      <c r="D126" s="1338" t="s">
        <v>72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125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1384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1382</v>
      </c>
      <c r="C130" s="2527"/>
      <c r="D130" s="1338" t="s">
        <v>72</v>
      </c>
      <c r="E130" s="1471" t="s">
        <v>333</v>
      </c>
      <c r="F130" s="227" t="s">
        <v>333</v>
      </c>
      <c r="G130" s="1338" t="s">
        <v>333</v>
      </c>
      <c r="H130" s="2543" t="s">
        <v>333</v>
      </c>
      <c r="I130" s="227" t="s">
        <v>333</v>
      </c>
      <c r="J130" s="1338" t="s">
        <v>333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1391</v>
      </c>
      <c r="C132" s="2573"/>
      <c r="D132" s="2517">
        <v>22874.761150254741</v>
      </c>
      <c r="E132" s="2574"/>
      <c r="F132" s="2575"/>
      <c r="G132" s="2576"/>
      <c r="H132" s="2521">
        <v>1674.87271695401</v>
      </c>
      <c r="I132" s="2522" t="s">
        <v>356</v>
      </c>
      <c r="J132" s="2523">
        <v>28.118777375000001</v>
      </c>
    </row>
    <row r="133" spans="2:10" ht="18" customHeight="1" x14ac:dyDescent="0.2">
      <c r="B133" s="2524" t="s">
        <v>1392</v>
      </c>
      <c r="C133" s="2516"/>
      <c r="D133" s="2554">
        <v>22793.97343490909</v>
      </c>
      <c r="E133" s="2518"/>
      <c r="F133" s="2519"/>
      <c r="G133" s="2520"/>
      <c r="H133" s="2555">
        <v>613.59832061710756</v>
      </c>
      <c r="I133" s="2577"/>
      <c r="J133" s="2557">
        <v>27.805359585000001</v>
      </c>
    </row>
    <row r="134" spans="2:10" ht="18" customHeight="1" x14ac:dyDescent="0.2">
      <c r="B134" s="2526" t="s">
        <v>1379</v>
      </c>
      <c r="C134" s="2527"/>
      <c r="D134" s="2528">
        <v>751.75808090909163</v>
      </c>
      <c r="E134" s="2529" t="s">
        <v>53</v>
      </c>
      <c r="F134" s="2577"/>
      <c r="G134" s="2528" t="s">
        <v>356</v>
      </c>
      <c r="H134" s="2525">
        <v>613.59832061710756</v>
      </c>
      <c r="I134" s="2577"/>
      <c r="J134" s="1338">
        <v>27.805359585000001</v>
      </c>
    </row>
    <row r="135" spans="2:10" ht="18" customHeight="1" x14ac:dyDescent="0.2">
      <c r="B135" s="2531" t="s">
        <v>125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1380</v>
      </c>
      <c r="C136" s="2535"/>
      <c r="D136" s="2536">
        <v>738.91740564814791</v>
      </c>
      <c r="E136" s="1471" t="s">
        <v>92</v>
      </c>
      <c r="F136" s="2577"/>
      <c r="G136" s="2528" t="s">
        <v>356</v>
      </c>
      <c r="H136" s="2537">
        <v>613.59832061710756</v>
      </c>
      <c r="I136" s="2577"/>
      <c r="J136" s="2539">
        <v>17.700585584999999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1381</v>
      </c>
      <c r="C138" s="2541"/>
      <c r="D138" s="2536" t="s">
        <v>329</v>
      </c>
      <c r="E138" s="1471" t="s">
        <v>111</v>
      </c>
      <c r="F138" s="2577"/>
      <c r="G138" s="2528" t="s">
        <v>111</v>
      </c>
      <c r="H138" s="2537" t="s">
        <v>111</v>
      </c>
      <c r="I138" s="2577"/>
      <c r="J138" s="2539" t="s">
        <v>111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1382</v>
      </c>
      <c r="C140" s="2542"/>
      <c r="D140" s="1338">
        <v>5.0410672609437004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2.6112730000000002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1383</v>
      </c>
      <c r="C142" s="2527"/>
      <c r="D142" s="1338">
        <v>22042.215354</v>
      </c>
      <c r="E142" s="1471" t="s">
        <v>356</v>
      </c>
      <c r="F142" s="2577"/>
      <c r="G142" s="2528" t="s">
        <v>356</v>
      </c>
      <c r="H142" s="2525" t="s">
        <v>356</v>
      </c>
      <c r="I142" s="2577"/>
      <c r="J142" s="1338" t="s">
        <v>356</v>
      </c>
    </row>
    <row r="143" spans="2:10" ht="18" customHeight="1" x14ac:dyDescent="0.2">
      <c r="B143" s="2531" t="s">
        <v>125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1384</v>
      </c>
      <c r="C144" s="2545"/>
      <c r="D144" s="2546" t="s">
        <v>72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1382</v>
      </c>
      <c r="C146" s="2527"/>
      <c r="D146" s="1338">
        <v>22042.215354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1393</v>
      </c>
      <c r="C148" s="2516"/>
      <c r="D148" s="2554">
        <v>80.787715345649318</v>
      </c>
      <c r="E148" s="2518"/>
      <c r="F148" s="2519"/>
      <c r="G148" s="2520"/>
      <c r="H148" s="2555">
        <v>1061.274396336903</v>
      </c>
      <c r="I148" s="2556" t="s">
        <v>356</v>
      </c>
      <c r="J148" s="2557">
        <v>0.31341778999999997</v>
      </c>
    </row>
    <row r="149" spans="2:10" ht="18" customHeight="1" x14ac:dyDescent="0.2">
      <c r="B149" s="2526" t="s">
        <v>1379</v>
      </c>
      <c r="C149" s="2527"/>
      <c r="D149" s="2528">
        <v>22.900020999999999</v>
      </c>
      <c r="E149" s="2529" t="s">
        <v>57</v>
      </c>
      <c r="F149" s="2530" t="s">
        <v>356</v>
      </c>
      <c r="G149" s="2528" t="s">
        <v>356</v>
      </c>
      <c r="H149" s="2525" t="s">
        <v>57</v>
      </c>
      <c r="I149" s="227" t="s">
        <v>356</v>
      </c>
      <c r="J149" s="1338">
        <v>0.31341778999999997</v>
      </c>
    </row>
    <row r="150" spans="2:10" ht="18" customHeight="1" x14ac:dyDescent="0.2">
      <c r="B150" s="2531" t="s">
        <v>125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1380</v>
      </c>
      <c r="C151" s="2535"/>
      <c r="D151" s="2536">
        <v>22.870999999999999</v>
      </c>
      <c r="E151" s="1471" t="s">
        <v>92</v>
      </c>
      <c r="F151" s="2530" t="s">
        <v>72</v>
      </c>
      <c r="G151" s="2528" t="s">
        <v>72</v>
      </c>
      <c r="H151" s="2537" t="s">
        <v>92</v>
      </c>
      <c r="I151" s="2538" t="s">
        <v>72</v>
      </c>
      <c r="J151" s="2539">
        <v>0.27960779000000002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1381</v>
      </c>
      <c r="C153" s="2541"/>
      <c r="D153" s="2536" t="s">
        <v>72</v>
      </c>
      <c r="E153" s="1471" t="s">
        <v>72</v>
      </c>
      <c r="F153" s="2530" t="s">
        <v>72</v>
      </c>
      <c r="G153" s="2528" t="s">
        <v>72</v>
      </c>
      <c r="H153" s="2537" t="s">
        <v>72</v>
      </c>
      <c r="I153" s="2538" t="s">
        <v>72</v>
      </c>
      <c r="J153" s="2539" t="s">
        <v>72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1382</v>
      </c>
      <c r="C155" s="2542"/>
      <c r="D155" s="1338" t="s">
        <v>72</v>
      </c>
      <c r="E155" s="1471" t="s">
        <v>72</v>
      </c>
      <c r="F155" s="2530" t="s">
        <v>72</v>
      </c>
      <c r="G155" s="2528" t="s">
        <v>72</v>
      </c>
      <c r="H155" s="2525" t="s">
        <v>72</v>
      </c>
      <c r="I155" s="227" t="s">
        <v>72</v>
      </c>
      <c r="J155" s="1338" t="s">
        <v>72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1383</v>
      </c>
      <c r="C157" s="2527"/>
      <c r="D157" s="1338" t="s">
        <v>356</v>
      </c>
      <c r="E157" s="1471" t="s">
        <v>356</v>
      </c>
      <c r="F157" s="2530" t="s">
        <v>356</v>
      </c>
      <c r="G157" s="2528" t="s">
        <v>356</v>
      </c>
      <c r="H157" s="2525" t="s">
        <v>356</v>
      </c>
      <c r="I157" s="227" t="s">
        <v>356</v>
      </c>
      <c r="J157" s="1338" t="s">
        <v>356</v>
      </c>
    </row>
    <row r="158" spans="2:10" ht="18" customHeight="1" x14ac:dyDescent="0.2">
      <c r="B158" s="2531" t="s">
        <v>125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1384</v>
      </c>
      <c r="C159" s="2545"/>
      <c r="D159" s="2546" t="s">
        <v>72</v>
      </c>
      <c r="E159" s="1471" t="s">
        <v>72</v>
      </c>
      <c r="F159" s="227" t="s">
        <v>72</v>
      </c>
      <c r="G159" s="1338" t="s">
        <v>72</v>
      </c>
      <c r="H159" s="2553" t="s">
        <v>72</v>
      </c>
      <c r="I159" s="2547" t="s">
        <v>72</v>
      </c>
      <c r="J159" s="1353" t="s">
        <v>72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1382</v>
      </c>
      <c r="C161" s="2527"/>
      <c r="D161" s="1338" t="s">
        <v>72</v>
      </c>
      <c r="E161" s="1471" t="s">
        <v>72</v>
      </c>
      <c r="F161" s="227" t="s">
        <v>72</v>
      </c>
      <c r="G161" s="1338" t="s">
        <v>72</v>
      </c>
      <c r="H161" s="2543" t="s">
        <v>72</v>
      </c>
      <c r="I161" s="227" t="s">
        <v>72</v>
      </c>
      <c r="J161" s="1338" t="s">
        <v>72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1379</v>
      </c>
      <c r="C163" s="2527"/>
      <c r="D163" s="2528">
        <v>57.887694345649322</v>
      </c>
      <c r="E163" s="2529" t="s">
        <v>57</v>
      </c>
      <c r="F163" s="2530" t="s">
        <v>356</v>
      </c>
      <c r="G163" s="2528" t="s">
        <v>356</v>
      </c>
      <c r="H163" s="2525">
        <v>1061.274396336903</v>
      </c>
      <c r="I163" s="227" t="s">
        <v>356</v>
      </c>
      <c r="J163" s="1338" t="s">
        <v>356</v>
      </c>
    </row>
    <row r="164" spans="2:10" ht="18" customHeight="1" x14ac:dyDescent="0.2">
      <c r="B164" s="2531" t="s">
        <v>125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1380</v>
      </c>
      <c r="C165" s="2535"/>
      <c r="D165" s="2536">
        <v>57.887694345649322</v>
      </c>
      <c r="E165" s="1471"/>
      <c r="F165" s="2530" t="s">
        <v>329</v>
      </c>
      <c r="G165" s="2528" t="s">
        <v>329</v>
      </c>
      <c r="H165" s="2537">
        <v>1061.274396336903</v>
      </c>
      <c r="I165" s="2538" t="s">
        <v>329</v>
      </c>
      <c r="J165" s="2539" t="s">
        <v>329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1381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1382</v>
      </c>
      <c r="C169" s="2542"/>
      <c r="D169" s="1338" t="s">
        <v>72</v>
      </c>
      <c r="E169" s="1471" t="s">
        <v>333</v>
      </c>
      <c r="F169" s="227" t="s">
        <v>333</v>
      </c>
      <c r="G169" s="1338" t="s">
        <v>333</v>
      </c>
      <c r="H169" s="2543" t="s">
        <v>333</v>
      </c>
      <c r="I169" s="227" t="s">
        <v>333</v>
      </c>
      <c r="J169" s="1338" t="s">
        <v>333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1383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125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1384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1382</v>
      </c>
      <c r="C175" s="2527"/>
      <c r="D175" s="1338" t="s">
        <v>72</v>
      </c>
      <c r="E175" s="1471" t="s">
        <v>333</v>
      </c>
      <c r="F175" s="227" t="s">
        <v>333</v>
      </c>
      <c r="G175" s="1338" t="s">
        <v>333</v>
      </c>
      <c r="H175" s="2543" t="s">
        <v>333</v>
      </c>
      <c r="I175" s="227" t="s">
        <v>333</v>
      </c>
      <c r="J175" s="1338" t="s">
        <v>333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125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1394</v>
      </c>
      <c r="C178" s="2527"/>
      <c r="D178" s="2528" t="s">
        <v>72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1379</v>
      </c>
      <c r="C179" s="2527"/>
      <c r="D179" s="2528" t="s">
        <v>72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125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1380</v>
      </c>
      <c r="C181" s="2535"/>
      <c r="D181" s="2536" t="s">
        <v>72</v>
      </c>
      <c r="E181" s="1471" t="s">
        <v>72</v>
      </c>
      <c r="F181" s="2530" t="s">
        <v>72</v>
      </c>
      <c r="G181" s="2528" t="s">
        <v>72</v>
      </c>
      <c r="H181" s="2537" t="s">
        <v>72</v>
      </c>
      <c r="I181" s="2538" t="s">
        <v>72</v>
      </c>
      <c r="J181" s="2539" t="s">
        <v>72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1381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1382</v>
      </c>
      <c r="C185" s="2542"/>
      <c r="D185" s="1338" t="s">
        <v>72</v>
      </c>
      <c r="E185" s="1471" t="s">
        <v>333</v>
      </c>
      <c r="F185" s="227" t="s">
        <v>333</v>
      </c>
      <c r="G185" s="1338" t="s">
        <v>333</v>
      </c>
      <c r="H185" s="2543" t="s">
        <v>333</v>
      </c>
      <c r="I185" s="227" t="s">
        <v>333</v>
      </c>
      <c r="J185" s="1338" t="s">
        <v>333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1383</v>
      </c>
      <c r="C187" s="2527"/>
      <c r="D187" s="1338" t="s">
        <v>72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125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1384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1382</v>
      </c>
      <c r="C191" s="2527"/>
      <c r="D191" s="1338" t="s">
        <v>72</v>
      </c>
      <c r="E191" s="1471" t="s">
        <v>333</v>
      </c>
      <c r="F191" s="227" t="s">
        <v>333</v>
      </c>
      <c r="G191" s="1338" t="s">
        <v>333</v>
      </c>
      <c r="H191" s="2543" t="s">
        <v>333</v>
      </c>
      <c r="I191" s="227" t="s">
        <v>333</v>
      </c>
      <c r="J191" s="1338" t="s">
        <v>333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1395</v>
      </c>
      <c r="C193" s="2565"/>
      <c r="D193" s="2566">
        <v>56.672133429077</v>
      </c>
      <c r="E193" s="2567" t="s">
        <v>47</v>
      </c>
      <c r="F193" s="2568" t="s">
        <v>356</v>
      </c>
      <c r="G193" s="2566" t="s">
        <v>356</v>
      </c>
      <c r="H193" s="2569">
        <v>1038.9891128664101</v>
      </c>
      <c r="I193" s="2570" t="s">
        <v>356</v>
      </c>
      <c r="J193" s="2571" t="s">
        <v>356</v>
      </c>
    </row>
    <row r="194" spans="2:10" ht="18" customHeight="1" x14ac:dyDescent="0.2">
      <c r="B194" s="2526" t="s">
        <v>1379</v>
      </c>
      <c r="C194" s="2527"/>
      <c r="D194" s="2528">
        <v>56.672133429077</v>
      </c>
      <c r="E194" s="2529" t="s">
        <v>47</v>
      </c>
      <c r="F194" s="2530" t="s">
        <v>356</v>
      </c>
      <c r="G194" s="2528" t="s">
        <v>356</v>
      </c>
      <c r="H194" s="2525">
        <v>1038.9891128664101</v>
      </c>
      <c r="I194" s="227" t="s">
        <v>356</v>
      </c>
      <c r="J194" s="1338" t="s">
        <v>356</v>
      </c>
    </row>
    <row r="195" spans="2:10" ht="18" customHeight="1" x14ac:dyDescent="0.2">
      <c r="B195" s="2531" t="s">
        <v>125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1380</v>
      </c>
      <c r="C196" s="2535"/>
      <c r="D196" s="2536">
        <v>56.672133429077</v>
      </c>
      <c r="E196" s="1471"/>
      <c r="F196" s="2530" t="s">
        <v>896</v>
      </c>
      <c r="G196" s="2528" t="s">
        <v>896</v>
      </c>
      <c r="H196" s="2537">
        <v>1038.9891128664101</v>
      </c>
      <c r="I196" s="2538" t="s">
        <v>896</v>
      </c>
      <c r="J196" s="2539" t="s">
        <v>896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1381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1382</v>
      </c>
      <c r="C200" s="2542"/>
      <c r="D200" s="1338" t="s">
        <v>72</v>
      </c>
      <c r="E200" s="1471" t="s">
        <v>333</v>
      </c>
      <c r="F200" s="227" t="s">
        <v>333</v>
      </c>
      <c r="G200" s="1338" t="s">
        <v>333</v>
      </c>
      <c r="H200" s="2543" t="s">
        <v>333</v>
      </c>
      <c r="I200" s="227" t="s">
        <v>333</v>
      </c>
      <c r="J200" s="1338" t="s">
        <v>333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1383</v>
      </c>
      <c r="C202" s="2527"/>
      <c r="D202" s="1338" t="s">
        <v>72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125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1384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1382</v>
      </c>
      <c r="C206" s="2527"/>
      <c r="D206" s="1338" t="s">
        <v>72</v>
      </c>
      <c r="E206" s="1471" t="s">
        <v>333</v>
      </c>
      <c r="F206" s="227" t="s">
        <v>333</v>
      </c>
      <c r="G206" s="1338" t="s">
        <v>333</v>
      </c>
      <c r="H206" s="2543" t="s">
        <v>333</v>
      </c>
      <c r="I206" s="227" t="s">
        <v>333</v>
      </c>
      <c r="J206" s="1338" t="s">
        <v>333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1396</v>
      </c>
      <c r="C208" s="2565"/>
      <c r="D208" s="2566">
        <v>1.19799039084</v>
      </c>
      <c r="E208" s="2567" t="s">
        <v>47</v>
      </c>
      <c r="F208" s="2568" t="s">
        <v>356</v>
      </c>
      <c r="G208" s="2566" t="s">
        <v>356</v>
      </c>
      <c r="H208" s="2569">
        <v>21.963157165399998</v>
      </c>
      <c r="I208" s="2570" t="s">
        <v>356</v>
      </c>
      <c r="J208" s="2571" t="s">
        <v>356</v>
      </c>
    </row>
    <row r="209" spans="2:10" ht="18" customHeight="1" x14ac:dyDescent="0.2">
      <c r="B209" s="2526" t="s">
        <v>1379</v>
      </c>
      <c r="C209" s="2527"/>
      <c r="D209" s="2528">
        <v>1.19799039084</v>
      </c>
      <c r="E209" s="2529" t="s">
        <v>47</v>
      </c>
      <c r="F209" s="2530" t="s">
        <v>356</v>
      </c>
      <c r="G209" s="2528" t="s">
        <v>356</v>
      </c>
      <c r="H209" s="2525">
        <v>21.963157165399998</v>
      </c>
      <c r="I209" s="227" t="s">
        <v>356</v>
      </c>
      <c r="J209" s="1338" t="s">
        <v>356</v>
      </c>
    </row>
    <row r="210" spans="2:10" ht="18" customHeight="1" x14ac:dyDescent="0.2">
      <c r="B210" s="2531" t="s">
        <v>125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1380</v>
      </c>
      <c r="C211" s="2535"/>
      <c r="D211" s="2536">
        <v>1.19799039084</v>
      </c>
      <c r="E211" s="1471"/>
      <c r="F211" s="2530" t="s">
        <v>896</v>
      </c>
      <c r="G211" s="2528" t="s">
        <v>896</v>
      </c>
      <c r="H211" s="2537">
        <v>21.963157165399998</v>
      </c>
      <c r="I211" s="2538" t="s">
        <v>896</v>
      </c>
      <c r="J211" s="2539" t="s">
        <v>896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1381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1382</v>
      </c>
      <c r="C215" s="2542"/>
      <c r="D215" s="1338" t="s">
        <v>72</v>
      </c>
      <c r="E215" s="1471" t="s">
        <v>333</v>
      </c>
      <c r="F215" s="227" t="s">
        <v>333</v>
      </c>
      <c r="G215" s="1338" t="s">
        <v>333</v>
      </c>
      <c r="H215" s="2543" t="s">
        <v>333</v>
      </c>
      <c r="I215" s="227" t="s">
        <v>333</v>
      </c>
      <c r="J215" s="1338" t="s">
        <v>333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1383</v>
      </c>
      <c r="C217" s="2527"/>
      <c r="D217" s="1338" t="s">
        <v>72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125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1384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1382</v>
      </c>
      <c r="C221" s="2527"/>
      <c r="D221" s="1338" t="s">
        <v>72</v>
      </c>
      <c r="E221" s="1471" t="s">
        <v>333</v>
      </c>
      <c r="F221" s="227" t="s">
        <v>333</v>
      </c>
      <c r="G221" s="1338" t="s">
        <v>333</v>
      </c>
      <c r="H221" s="2543" t="s">
        <v>333</v>
      </c>
      <c r="I221" s="227" t="s">
        <v>333</v>
      </c>
      <c r="J221" s="1338" t="s">
        <v>333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1397</v>
      </c>
      <c r="C223" s="2565"/>
      <c r="D223" s="2566">
        <v>1.757052573232E-2</v>
      </c>
      <c r="E223" s="2567" t="s">
        <v>47</v>
      </c>
      <c r="F223" s="2568" t="s">
        <v>356</v>
      </c>
      <c r="G223" s="2566" t="s">
        <v>356</v>
      </c>
      <c r="H223" s="2569">
        <v>0.32212630509252999</v>
      </c>
      <c r="I223" s="2570" t="s">
        <v>356</v>
      </c>
      <c r="J223" s="2571" t="s">
        <v>356</v>
      </c>
    </row>
    <row r="224" spans="2:10" ht="18" customHeight="1" x14ac:dyDescent="0.2">
      <c r="B224" s="2526" t="s">
        <v>1379</v>
      </c>
      <c r="C224" s="2527"/>
      <c r="D224" s="2528">
        <v>1.757052573232E-2</v>
      </c>
      <c r="E224" s="2529" t="s">
        <v>47</v>
      </c>
      <c r="F224" s="2530" t="s">
        <v>356</v>
      </c>
      <c r="G224" s="2528" t="s">
        <v>356</v>
      </c>
      <c r="H224" s="2525">
        <v>0.32212630509252999</v>
      </c>
      <c r="I224" s="227" t="s">
        <v>356</v>
      </c>
      <c r="J224" s="1338" t="s">
        <v>356</v>
      </c>
    </row>
    <row r="225" spans="2:10" ht="18" customHeight="1" x14ac:dyDescent="0.2">
      <c r="B225" s="2531" t="s">
        <v>125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1380</v>
      </c>
      <c r="C226" s="2535"/>
      <c r="D226" s="2536">
        <v>1.757052573232E-2</v>
      </c>
      <c r="E226" s="1471"/>
      <c r="F226" s="2530" t="s">
        <v>896</v>
      </c>
      <c r="G226" s="2528" t="s">
        <v>896</v>
      </c>
      <c r="H226" s="2537">
        <v>0.32212630509252999</v>
      </c>
      <c r="I226" s="2538" t="s">
        <v>896</v>
      </c>
      <c r="J226" s="2539" t="s">
        <v>896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1381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1382</v>
      </c>
      <c r="C230" s="2542"/>
      <c r="D230" s="1338" t="s">
        <v>72</v>
      </c>
      <c r="E230" s="1471" t="s">
        <v>333</v>
      </c>
      <c r="F230" s="227" t="s">
        <v>333</v>
      </c>
      <c r="G230" s="1338" t="s">
        <v>333</v>
      </c>
      <c r="H230" s="2543" t="s">
        <v>333</v>
      </c>
      <c r="I230" s="227" t="s">
        <v>333</v>
      </c>
      <c r="J230" s="1338" t="s">
        <v>333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1383</v>
      </c>
      <c r="C232" s="2527"/>
      <c r="D232" s="1338" t="s">
        <v>72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125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1384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1382</v>
      </c>
      <c r="C236" s="2527"/>
      <c r="D236" s="1338" t="s">
        <v>72</v>
      </c>
      <c r="E236" s="1471" t="s">
        <v>333</v>
      </c>
      <c r="F236" s="227" t="s">
        <v>333</v>
      </c>
      <c r="G236" s="1338" t="s">
        <v>333</v>
      </c>
      <c r="H236" s="2543" t="s">
        <v>333</v>
      </c>
      <c r="I236" s="227" t="s">
        <v>333</v>
      </c>
      <c r="J236" s="1338" t="s">
        <v>333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1398</v>
      </c>
      <c r="C238" s="2565"/>
      <c r="D238" s="2566" t="s">
        <v>72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1379</v>
      </c>
      <c r="C239" s="2527"/>
      <c r="D239" s="2528" t="s">
        <v>72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125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1380</v>
      </c>
      <c r="C241" s="2535"/>
      <c r="D241" s="2536" t="s">
        <v>72</v>
      </c>
      <c r="E241" s="1471" t="s">
        <v>72</v>
      </c>
      <c r="F241" s="2530" t="s">
        <v>72</v>
      </c>
      <c r="G241" s="2528" t="s">
        <v>72</v>
      </c>
      <c r="H241" s="2537" t="s">
        <v>72</v>
      </c>
      <c r="I241" s="2538" t="s">
        <v>72</v>
      </c>
      <c r="J241" s="2539" t="s">
        <v>72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1381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1382</v>
      </c>
      <c r="C245" s="2542"/>
      <c r="D245" s="1338" t="s">
        <v>72</v>
      </c>
      <c r="E245" s="1471" t="s">
        <v>333</v>
      </c>
      <c r="F245" s="227" t="s">
        <v>333</v>
      </c>
      <c r="G245" s="1338" t="s">
        <v>333</v>
      </c>
      <c r="H245" s="2543" t="s">
        <v>333</v>
      </c>
      <c r="I245" s="227" t="s">
        <v>333</v>
      </c>
      <c r="J245" s="1338" t="s">
        <v>333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1383</v>
      </c>
      <c r="C247" s="2527"/>
      <c r="D247" s="1338" t="s">
        <v>72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125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1384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1382</v>
      </c>
      <c r="C251" s="2527"/>
      <c r="D251" s="1338" t="s">
        <v>72</v>
      </c>
      <c r="E251" s="1471" t="s">
        <v>333</v>
      </c>
      <c r="F251" s="227" t="s">
        <v>333</v>
      </c>
      <c r="G251" s="1338" t="s">
        <v>333</v>
      </c>
      <c r="H251" s="2543" t="s">
        <v>333</v>
      </c>
      <c r="I251" s="227" t="s">
        <v>333</v>
      </c>
      <c r="J251" s="1338" t="s">
        <v>333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1399</v>
      </c>
      <c r="C253" s="2578"/>
      <c r="D253" s="2579">
        <v>12299.28654315301</v>
      </c>
      <c r="E253" s="2580"/>
      <c r="F253" s="2581"/>
      <c r="G253" s="2582"/>
      <c r="H253" s="2521">
        <v>669.05569516918774</v>
      </c>
      <c r="I253" s="2522">
        <v>0.22373119999999999</v>
      </c>
      <c r="J253" s="2583">
        <v>109.8305813435434</v>
      </c>
    </row>
    <row r="254" spans="2:10" ht="18" customHeight="1" x14ac:dyDescent="0.2">
      <c r="B254" s="2524" t="s">
        <v>1400</v>
      </c>
      <c r="C254" s="2516"/>
      <c r="D254" s="2554">
        <v>12235.40462054296</v>
      </c>
      <c r="E254" s="2518"/>
      <c r="F254" s="2519"/>
      <c r="G254" s="2520"/>
      <c r="H254" s="2555">
        <v>658.69933446046286</v>
      </c>
      <c r="I254" s="2577"/>
      <c r="J254" s="2557">
        <v>107.8457185335434</v>
      </c>
    </row>
    <row r="255" spans="2:10" ht="18" customHeight="1" x14ac:dyDescent="0.2">
      <c r="B255" s="2526" t="s">
        <v>1379</v>
      </c>
      <c r="C255" s="2527"/>
      <c r="D255" s="2528">
        <v>1610.341616542963</v>
      </c>
      <c r="E255" s="2529" t="s">
        <v>57</v>
      </c>
      <c r="F255" s="2577"/>
      <c r="G255" s="2528" t="s">
        <v>356</v>
      </c>
      <c r="H255" s="2525">
        <v>658.69933446046286</v>
      </c>
      <c r="I255" s="2577"/>
      <c r="J255" s="1338">
        <v>107.8457185335434</v>
      </c>
    </row>
    <row r="256" spans="2:10" ht="18" customHeight="1" x14ac:dyDescent="0.2">
      <c r="B256" s="2531" t="s">
        <v>125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1380</v>
      </c>
      <c r="C257" s="2535"/>
      <c r="D257" s="2536">
        <v>1239.9243980827309</v>
      </c>
      <c r="E257" s="1471" t="s">
        <v>92</v>
      </c>
      <c r="F257" s="2577"/>
      <c r="G257" s="2528" t="s">
        <v>356</v>
      </c>
      <c r="H257" s="2537">
        <v>398.09501139458229</v>
      </c>
      <c r="I257" s="2577"/>
      <c r="J257" s="2539">
        <v>40.564704248092788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1381</v>
      </c>
      <c r="C259" s="2541"/>
      <c r="D259" s="2536">
        <v>296.14127621122788</v>
      </c>
      <c r="E259" s="1471" t="s">
        <v>92</v>
      </c>
      <c r="F259" s="2577"/>
      <c r="G259" s="2528" t="s">
        <v>92</v>
      </c>
      <c r="H259" s="2537">
        <v>260.60432306588052</v>
      </c>
      <c r="I259" s="2577"/>
      <c r="J259" s="2539">
        <v>51.859752285450647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1382</v>
      </c>
      <c r="C261" s="2542"/>
      <c r="D261" s="1338">
        <v>15.2232302490038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7.8990830000000001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1383</v>
      </c>
      <c r="C263" s="2527"/>
      <c r="D263" s="1338">
        <v>10625.063004</v>
      </c>
      <c r="E263" s="1471" t="s">
        <v>53</v>
      </c>
      <c r="F263" s="2577"/>
      <c r="G263" s="2528" t="s">
        <v>53</v>
      </c>
      <c r="H263" s="2525" t="s">
        <v>53</v>
      </c>
      <c r="I263" s="2577"/>
      <c r="J263" s="1338" t="s">
        <v>53</v>
      </c>
    </row>
    <row r="264" spans="2:10" ht="18" customHeight="1" x14ac:dyDescent="0.2">
      <c r="B264" s="2531" t="s">
        <v>125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1384</v>
      </c>
      <c r="C265" s="2545"/>
      <c r="D265" s="2546" t="s">
        <v>92</v>
      </c>
      <c r="E265" s="1471" t="s">
        <v>92</v>
      </c>
      <c r="F265" s="2577"/>
      <c r="G265" s="1338" t="s">
        <v>92</v>
      </c>
      <c r="H265" s="2553" t="s">
        <v>92</v>
      </c>
      <c r="I265" s="2577"/>
      <c r="J265" s="1353" t="s">
        <v>92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1382</v>
      </c>
      <c r="C267" s="2527"/>
      <c r="D267" s="1338">
        <v>10625.063004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1401</v>
      </c>
      <c r="C269" s="2516"/>
      <c r="D269" s="2554">
        <v>64.746922610050675</v>
      </c>
      <c r="E269" s="2518"/>
      <c r="F269" s="2519"/>
      <c r="G269" s="2520"/>
      <c r="H269" s="2555">
        <v>10.356360708724941</v>
      </c>
      <c r="I269" s="2556">
        <v>0.22373119999999999</v>
      </c>
      <c r="J269" s="2557">
        <v>1.9848628100000001</v>
      </c>
    </row>
    <row r="270" spans="2:10" ht="18" customHeight="1" x14ac:dyDescent="0.2">
      <c r="B270" s="2526" t="s">
        <v>1379</v>
      </c>
      <c r="C270" s="2527"/>
      <c r="D270" s="2528">
        <v>53.413096000000003</v>
      </c>
      <c r="E270" s="2529" t="s">
        <v>57</v>
      </c>
      <c r="F270" s="2530" t="s">
        <v>53</v>
      </c>
      <c r="G270" s="2528" t="s">
        <v>356</v>
      </c>
      <c r="H270" s="2525" t="s">
        <v>57</v>
      </c>
      <c r="I270" s="227" t="s">
        <v>53</v>
      </c>
      <c r="J270" s="1338">
        <v>1.98339193</v>
      </c>
    </row>
    <row r="271" spans="2:10" ht="18" customHeight="1" x14ac:dyDescent="0.2">
      <c r="B271" s="2531" t="s">
        <v>125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1380</v>
      </c>
      <c r="C272" s="2535"/>
      <c r="D272" s="2536">
        <v>51.033000000000001</v>
      </c>
      <c r="E272" s="1471" t="s">
        <v>92</v>
      </c>
      <c r="F272" s="2530" t="s">
        <v>92</v>
      </c>
      <c r="G272" s="2528" t="s">
        <v>329</v>
      </c>
      <c r="H272" s="2537" t="s">
        <v>92</v>
      </c>
      <c r="I272" s="2538" t="s">
        <v>92</v>
      </c>
      <c r="J272" s="2539">
        <v>1.7140599299999999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1381</v>
      </c>
      <c r="C274" s="2541"/>
      <c r="D274" s="2536" t="s">
        <v>72</v>
      </c>
      <c r="E274" s="1471" t="s">
        <v>72</v>
      </c>
      <c r="F274" s="2530" t="s">
        <v>72</v>
      </c>
      <c r="G274" s="2528" t="s">
        <v>72</v>
      </c>
      <c r="H274" s="2537" t="s">
        <v>72</v>
      </c>
      <c r="I274" s="2538" t="s">
        <v>72</v>
      </c>
      <c r="J274" s="2539" t="s">
        <v>72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1382</v>
      </c>
      <c r="C276" s="2542"/>
      <c r="D276" s="1338" t="s">
        <v>72</v>
      </c>
      <c r="E276" s="1471" t="s">
        <v>72</v>
      </c>
      <c r="F276" s="227" t="s">
        <v>72</v>
      </c>
      <c r="G276" s="1338" t="s">
        <v>72</v>
      </c>
      <c r="H276" s="2543" t="s">
        <v>72</v>
      </c>
      <c r="I276" s="227" t="s">
        <v>72</v>
      </c>
      <c r="J276" s="1338" t="s">
        <v>72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1383</v>
      </c>
      <c r="C278" s="2527"/>
      <c r="D278" s="1338" t="s">
        <v>356</v>
      </c>
      <c r="E278" s="1471" t="s">
        <v>356</v>
      </c>
      <c r="F278" s="2530" t="s">
        <v>356</v>
      </c>
      <c r="G278" s="2528" t="s">
        <v>356</v>
      </c>
      <c r="H278" s="2525" t="s">
        <v>356</v>
      </c>
      <c r="I278" s="227">
        <v>0.22373119999999999</v>
      </c>
      <c r="J278" s="1338" t="s">
        <v>356</v>
      </c>
    </row>
    <row r="279" spans="2:10" ht="18" customHeight="1" x14ac:dyDescent="0.2">
      <c r="B279" s="2531" t="s">
        <v>125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1384</v>
      </c>
      <c r="C280" s="2545"/>
      <c r="D280" s="2546" t="s">
        <v>72</v>
      </c>
      <c r="E280" s="1471" t="s">
        <v>72</v>
      </c>
      <c r="F280" s="227" t="s">
        <v>72</v>
      </c>
      <c r="G280" s="1338" t="s">
        <v>72</v>
      </c>
      <c r="H280" s="2553" t="s">
        <v>72</v>
      </c>
      <c r="I280" s="2547" t="s">
        <v>72</v>
      </c>
      <c r="J280" s="1353" t="s">
        <v>72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1382</v>
      </c>
      <c r="C282" s="2527"/>
      <c r="D282" s="1338" t="s">
        <v>72</v>
      </c>
      <c r="E282" s="1471" t="s">
        <v>72</v>
      </c>
      <c r="F282" s="227" t="s">
        <v>72</v>
      </c>
      <c r="G282" s="1338" t="s">
        <v>72</v>
      </c>
      <c r="H282" s="2543" t="s">
        <v>72</v>
      </c>
      <c r="I282" s="227" t="s">
        <v>72</v>
      </c>
      <c r="J282" s="1338" t="s">
        <v>72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1379</v>
      </c>
      <c r="C284" s="2527"/>
      <c r="D284" s="2528">
        <v>11.33382661005068</v>
      </c>
      <c r="E284" s="2529" t="s">
        <v>57</v>
      </c>
      <c r="F284" s="2530" t="s">
        <v>53</v>
      </c>
      <c r="G284" s="2528" t="s">
        <v>53</v>
      </c>
      <c r="H284" s="2525">
        <v>10.356360708724941</v>
      </c>
      <c r="I284" s="227" t="s">
        <v>53</v>
      </c>
      <c r="J284" s="1338">
        <v>1.4708799999999999E-3</v>
      </c>
    </row>
    <row r="285" spans="2:10" ht="18" customHeight="1" x14ac:dyDescent="0.2">
      <c r="B285" s="2531" t="s">
        <v>125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1380</v>
      </c>
      <c r="C286" s="2535"/>
      <c r="D286" s="2536">
        <v>11.310626610050679</v>
      </c>
      <c r="E286" s="1471"/>
      <c r="F286" s="2530" t="s">
        <v>329</v>
      </c>
      <c r="G286" s="2528" t="s">
        <v>329</v>
      </c>
      <c r="H286" s="2537">
        <v>10.356360708724941</v>
      </c>
      <c r="I286" s="2538" t="s">
        <v>329</v>
      </c>
      <c r="J286" s="2539" t="s">
        <v>329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1381</v>
      </c>
      <c r="C288" s="2541"/>
      <c r="D288" s="2536" t="s">
        <v>109</v>
      </c>
      <c r="E288" s="1471"/>
      <c r="F288" s="2530"/>
      <c r="G288" s="2528"/>
      <c r="H288" s="2537" t="s">
        <v>109</v>
      </c>
      <c r="I288" s="2538" t="s">
        <v>109</v>
      </c>
      <c r="J288" s="2539" t="s">
        <v>109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1382</v>
      </c>
      <c r="C290" s="2542"/>
      <c r="D290" s="1338" t="s">
        <v>72</v>
      </c>
      <c r="E290" s="1471" t="s">
        <v>333</v>
      </c>
      <c r="F290" s="227" t="s">
        <v>333</v>
      </c>
      <c r="G290" s="1338" t="s">
        <v>333</v>
      </c>
      <c r="H290" s="2543" t="s">
        <v>333</v>
      </c>
      <c r="I290" s="227" t="s">
        <v>333</v>
      </c>
      <c r="J290" s="1338" t="s">
        <v>333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1383</v>
      </c>
      <c r="C292" s="2527"/>
      <c r="D292" s="1338" t="s">
        <v>57</v>
      </c>
      <c r="E292" s="1471" t="s">
        <v>57</v>
      </c>
      <c r="F292" s="2530" t="s">
        <v>57</v>
      </c>
      <c r="G292" s="2528" t="s">
        <v>57</v>
      </c>
      <c r="H292" s="2525" t="s">
        <v>57</v>
      </c>
      <c r="I292" s="227" t="s">
        <v>57</v>
      </c>
      <c r="J292" s="1338" t="s">
        <v>57</v>
      </c>
    </row>
    <row r="293" spans="2:10" ht="18" customHeight="1" x14ac:dyDescent="0.2">
      <c r="B293" s="2531" t="s">
        <v>125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1384</v>
      </c>
      <c r="C294" s="2545"/>
      <c r="D294" s="2546" t="s">
        <v>109</v>
      </c>
      <c r="E294" s="1471"/>
      <c r="F294" s="227"/>
      <c r="G294" s="1338"/>
      <c r="H294" s="2553" t="s">
        <v>109</v>
      </c>
      <c r="I294" s="2547" t="s">
        <v>109</v>
      </c>
      <c r="J294" s="1353" t="s">
        <v>109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1382</v>
      </c>
      <c r="C296" s="2527"/>
      <c r="D296" s="1338" t="s">
        <v>72</v>
      </c>
      <c r="E296" s="1471" t="s">
        <v>333</v>
      </c>
      <c r="F296" s="227" t="s">
        <v>333</v>
      </c>
      <c r="G296" s="1338" t="s">
        <v>333</v>
      </c>
      <c r="H296" s="2543" t="s">
        <v>333</v>
      </c>
      <c r="I296" s="227" t="s">
        <v>333</v>
      </c>
      <c r="J296" s="1338" t="s">
        <v>333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125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1402</v>
      </c>
      <c r="C299" s="2527"/>
      <c r="D299" s="2528">
        <v>2.3199999999999998E-2</v>
      </c>
      <c r="E299" s="2529" t="s">
        <v>57</v>
      </c>
      <c r="F299" s="2530" t="s">
        <v>57</v>
      </c>
      <c r="G299" s="2528" t="s">
        <v>57</v>
      </c>
      <c r="H299" s="2525" t="s">
        <v>57</v>
      </c>
      <c r="I299" s="227" t="s">
        <v>57</v>
      </c>
      <c r="J299" s="1338">
        <v>1.4708799999999999E-3</v>
      </c>
    </row>
    <row r="300" spans="2:10" ht="18" customHeight="1" x14ac:dyDescent="0.2">
      <c r="B300" s="2526" t="s">
        <v>1379</v>
      </c>
      <c r="C300" s="2527"/>
      <c r="D300" s="2528">
        <v>2.3199999999999998E-2</v>
      </c>
      <c r="E300" s="2529" t="s">
        <v>57</v>
      </c>
      <c r="F300" s="2530" t="s">
        <v>57</v>
      </c>
      <c r="G300" s="2528" t="s">
        <v>57</v>
      </c>
      <c r="H300" s="2525" t="s">
        <v>57</v>
      </c>
      <c r="I300" s="227" t="s">
        <v>57</v>
      </c>
      <c r="J300" s="1338">
        <v>1.4708799999999999E-3</v>
      </c>
    </row>
    <row r="301" spans="2:10" ht="18" customHeight="1" x14ac:dyDescent="0.2">
      <c r="B301" s="2531" t="s">
        <v>125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1380</v>
      </c>
      <c r="C302" s="2535"/>
      <c r="D302" s="2536" t="s">
        <v>92</v>
      </c>
      <c r="E302" s="1471" t="s">
        <v>92</v>
      </c>
      <c r="F302" s="2530" t="s">
        <v>92</v>
      </c>
      <c r="G302" s="2528" t="s">
        <v>92</v>
      </c>
      <c r="H302" s="2537" t="s">
        <v>92</v>
      </c>
      <c r="I302" s="2538" t="s">
        <v>92</v>
      </c>
      <c r="J302" s="2539" t="s">
        <v>92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1381</v>
      </c>
      <c r="C304" s="2541"/>
      <c r="D304" s="2536" t="s">
        <v>109</v>
      </c>
      <c r="E304" s="1471" t="s">
        <v>109</v>
      </c>
      <c r="F304" s="2530" t="s">
        <v>109</v>
      </c>
      <c r="G304" s="2528" t="s">
        <v>109</v>
      </c>
      <c r="H304" s="2537" t="s">
        <v>109</v>
      </c>
      <c r="I304" s="2538" t="s">
        <v>109</v>
      </c>
      <c r="J304" s="2539" t="s">
        <v>109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1382</v>
      </c>
      <c r="C306" s="2542"/>
      <c r="D306" s="1338" t="s">
        <v>72</v>
      </c>
      <c r="E306" s="1471" t="s">
        <v>333</v>
      </c>
      <c r="F306" s="227" t="s">
        <v>333</v>
      </c>
      <c r="G306" s="1338" t="s">
        <v>333</v>
      </c>
      <c r="H306" s="2543" t="s">
        <v>333</v>
      </c>
      <c r="I306" s="227" t="s">
        <v>333</v>
      </c>
      <c r="J306" s="1338" t="s">
        <v>333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1383</v>
      </c>
      <c r="C308" s="2527"/>
      <c r="D308" s="1338" t="s">
        <v>92</v>
      </c>
      <c r="E308" s="1471" t="s">
        <v>57</v>
      </c>
      <c r="F308" s="2530" t="s">
        <v>57</v>
      </c>
      <c r="G308" s="2528" t="s">
        <v>57</v>
      </c>
      <c r="H308" s="2525" t="s">
        <v>57</v>
      </c>
      <c r="I308" s="227" t="s">
        <v>57</v>
      </c>
      <c r="J308" s="1338" t="s">
        <v>57</v>
      </c>
    </row>
    <row r="309" spans="2:10" ht="18" customHeight="1" x14ac:dyDescent="0.2">
      <c r="B309" s="2531" t="s">
        <v>125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1384</v>
      </c>
      <c r="C310" s="2545"/>
      <c r="D310" s="2546" t="s">
        <v>109</v>
      </c>
      <c r="E310" s="1471" t="s">
        <v>109</v>
      </c>
      <c r="F310" s="227" t="s">
        <v>109</v>
      </c>
      <c r="G310" s="1338" t="s">
        <v>109</v>
      </c>
      <c r="H310" s="2553" t="s">
        <v>109</v>
      </c>
      <c r="I310" s="2547" t="s">
        <v>109</v>
      </c>
      <c r="J310" s="1353" t="s">
        <v>109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1382</v>
      </c>
      <c r="C312" s="2527"/>
      <c r="D312" s="1338" t="s">
        <v>72</v>
      </c>
      <c r="E312" s="1471" t="s">
        <v>333</v>
      </c>
      <c r="F312" s="227" t="s">
        <v>333</v>
      </c>
      <c r="G312" s="1338" t="s">
        <v>333</v>
      </c>
      <c r="H312" s="2543" t="s">
        <v>333</v>
      </c>
      <c r="I312" s="227" t="s">
        <v>333</v>
      </c>
      <c r="J312" s="1338" t="s">
        <v>333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1403</v>
      </c>
      <c r="C314" s="2565"/>
      <c r="D314" s="2566">
        <v>6.3078187379028403</v>
      </c>
      <c r="E314" s="2567" t="s">
        <v>57</v>
      </c>
      <c r="F314" s="2568" t="s">
        <v>53</v>
      </c>
      <c r="G314" s="2566" t="s">
        <v>53</v>
      </c>
      <c r="H314" s="2569">
        <v>5.7821671764109697</v>
      </c>
      <c r="I314" s="2570" t="s">
        <v>53</v>
      </c>
      <c r="J314" s="2571" t="s">
        <v>53</v>
      </c>
    </row>
    <row r="315" spans="2:10" ht="18" customHeight="1" x14ac:dyDescent="0.2">
      <c r="B315" s="2526" t="s">
        <v>1379</v>
      </c>
      <c r="C315" s="2527"/>
      <c r="D315" s="2528">
        <v>6.3078187379028403</v>
      </c>
      <c r="E315" s="2529" t="s">
        <v>57</v>
      </c>
      <c r="F315" s="2530" t="s">
        <v>53</v>
      </c>
      <c r="G315" s="2528" t="s">
        <v>53</v>
      </c>
      <c r="H315" s="2525">
        <v>5.7821671764109697</v>
      </c>
      <c r="I315" s="227" t="s">
        <v>53</v>
      </c>
      <c r="J315" s="1338" t="s">
        <v>53</v>
      </c>
    </row>
    <row r="316" spans="2:10" ht="18" customHeight="1" x14ac:dyDescent="0.2">
      <c r="B316" s="2531" t="s">
        <v>125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1380</v>
      </c>
      <c r="C317" s="2535"/>
      <c r="D317" s="2536">
        <v>6.3078187379028403</v>
      </c>
      <c r="E317" s="1471" t="s">
        <v>109</v>
      </c>
      <c r="F317" s="2530" t="s">
        <v>1404</v>
      </c>
      <c r="G317" s="2528" t="s">
        <v>1404</v>
      </c>
      <c r="H317" s="2537">
        <v>5.7821671764109697</v>
      </c>
      <c r="I317" s="2538" t="s">
        <v>1404</v>
      </c>
      <c r="J317" s="2539" t="s">
        <v>1404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1381</v>
      </c>
      <c r="C319" s="2541"/>
      <c r="D319" s="2536" t="s">
        <v>109</v>
      </c>
      <c r="E319" s="1471" t="s">
        <v>109</v>
      </c>
      <c r="F319" s="2530" t="s">
        <v>109</v>
      </c>
      <c r="G319" s="2528" t="s">
        <v>109</v>
      </c>
      <c r="H319" s="2537" t="s">
        <v>109</v>
      </c>
      <c r="I319" s="2538" t="s">
        <v>109</v>
      </c>
      <c r="J319" s="2539" t="s">
        <v>109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1382</v>
      </c>
      <c r="C321" s="2542"/>
      <c r="D321" s="1338" t="s">
        <v>72</v>
      </c>
      <c r="E321" s="1471" t="s">
        <v>333</v>
      </c>
      <c r="F321" s="227" t="s">
        <v>333</v>
      </c>
      <c r="G321" s="1338" t="s">
        <v>333</v>
      </c>
      <c r="H321" s="2543" t="s">
        <v>333</v>
      </c>
      <c r="I321" s="227" t="s">
        <v>333</v>
      </c>
      <c r="J321" s="1338" t="s">
        <v>333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1383</v>
      </c>
      <c r="C323" s="2527"/>
      <c r="D323" s="1338" t="s">
        <v>92</v>
      </c>
      <c r="E323" s="1471" t="s">
        <v>57</v>
      </c>
      <c r="F323" s="2530" t="s">
        <v>57</v>
      </c>
      <c r="G323" s="2528" t="s">
        <v>57</v>
      </c>
      <c r="H323" s="2525" t="s">
        <v>57</v>
      </c>
      <c r="I323" s="227" t="s">
        <v>57</v>
      </c>
      <c r="J323" s="1338" t="s">
        <v>57</v>
      </c>
    </row>
    <row r="324" spans="2:10" ht="18" customHeight="1" x14ac:dyDescent="0.2">
      <c r="B324" s="2531" t="s">
        <v>125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1384</v>
      </c>
      <c r="C325" s="2545"/>
      <c r="D325" s="2546" t="s">
        <v>109</v>
      </c>
      <c r="E325" s="1471" t="s">
        <v>109</v>
      </c>
      <c r="F325" s="227" t="s">
        <v>109</v>
      </c>
      <c r="G325" s="1338" t="s">
        <v>109</v>
      </c>
      <c r="H325" s="2553" t="s">
        <v>109</v>
      </c>
      <c r="I325" s="2547" t="s">
        <v>109</v>
      </c>
      <c r="J325" s="1353" t="s">
        <v>109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1382</v>
      </c>
      <c r="C327" s="2527"/>
      <c r="D327" s="1338" t="s">
        <v>72</v>
      </c>
      <c r="E327" s="1471" t="s">
        <v>333</v>
      </c>
      <c r="F327" s="227" t="s">
        <v>333</v>
      </c>
      <c r="G327" s="1338" t="s">
        <v>333</v>
      </c>
      <c r="H327" s="2543" t="s">
        <v>333</v>
      </c>
      <c r="I327" s="227" t="s">
        <v>333</v>
      </c>
      <c r="J327" s="1338" t="s">
        <v>333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1405</v>
      </c>
      <c r="C329" s="2565"/>
      <c r="D329" s="2566">
        <v>4.7919615633600001</v>
      </c>
      <c r="E329" s="2567" t="s">
        <v>57</v>
      </c>
      <c r="F329" s="2568" t="s">
        <v>53</v>
      </c>
      <c r="G329" s="2566" t="s">
        <v>53</v>
      </c>
      <c r="H329" s="2569">
        <v>4.39263143308</v>
      </c>
      <c r="I329" s="2570" t="s">
        <v>53</v>
      </c>
      <c r="J329" s="2571" t="s">
        <v>53</v>
      </c>
    </row>
    <row r="330" spans="2:10" ht="18" customHeight="1" x14ac:dyDescent="0.2">
      <c r="B330" s="2526" t="s">
        <v>1379</v>
      </c>
      <c r="C330" s="2527"/>
      <c r="D330" s="2528">
        <v>4.7919615633600001</v>
      </c>
      <c r="E330" s="2529" t="s">
        <v>57</v>
      </c>
      <c r="F330" s="2530" t="s">
        <v>53</v>
      </c>
      <c r="G330" s="2528" t="s">
        <v>53</v>
      </c>
      <c r="H330" s="2525">
        <v>4.39263143308</v>
      </c>
      <c r="I330" s="227" t="s">
        <v>53</v>
      </c>
      <c r="J330" s="1338" t="s">
        <v>53</v>
      </c>
    </row>
    <row r="331" spans="2:10" ht="18" customHeight="1" x14ac:dyDescent="0.2">
      <c r="B331" s="2531" t="s">
        <v>125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1380</v>
      </c>
      <c r="C332" s="2535"/>
      <c r="D332" s="2536">
        <v>4.7919615633600001</v>
      </c>
      <c r="E332" s="1471" t="s">
        <v>109</v>
      </c>
      <c r="F332" s="2530" t="s">
        <v>1404</v>
      </c>
      <c r="G332" s="2528" t="s">
        <v>1404</v>
      </c>
      <c r="H332" s="2537">
        <v>4.39263143308</v>
      </c>
      <c r="I332" s="2538" t="s">
        <v>1404</v>
      </c>
      <c r="J332" s="2539" t="s">
        <v>1404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1381</v>
      </c>
      <c r="C334" s="2541"/>
      <c r="D334" s="2536" t="s">
        <v>109</v>
      </c>
      <c r="E334" s="1471" t="s">
        <v>109</v>
      </c>
      <c r="F334" s="2530" t="s">
        <v>109</v>
      </c>
      <c r="G334" s="2528" t="s">
        <v>109</v>
      </c>
      <c r="H334" s="2537" t="s">
        <v>109</v>
      </c>
      <c r="I334" s="2538" t="s">
        <v>109</v>
      </c>
      <c r="J334" s="2539" t="s">
        <v>109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1382</v>
      </c>
      <c r="C336" s="2542"/>
      <c r="D336" s="1338" t="s">
        <v>72</v>
      </c>
      <c r="E336" s="1471" t="s">
        <v>333</v>
      </c>
      <c r="F336" s="227" t="s">
        <v>333</v>
      </c>
      <c r="G336" s="1338" t="s">
        <v>333</v>
      </c>
      <c r="H336" s="2543" t="s">
        <v>333</v>
      </c>
      <c r="I336" s="227" t="s">
        <v>333</v>
      </c>
      <c r="J336" s="1338" t="s">
        <v>333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1383</v>
      </c>
      <c r="C338" s="2527"/>
      <c r="D338" s="1338" t="s">
        <v>92</v>
      </c>
      <c r="E338" s="1471" t="s">
        <v>57</v>
      </c>
      <c r="F338" s="2530" t="s">
        <v>57</v>
      </c>
      <c r="G338" s="2528" t="s">
        <v>57</v>
      </c>
      <c r="H338" s="2525" t="s">
        <v>57</v>
      </c>
      <c r="I338" s="227" t="s">
        <v>57</v>
      </c>
      <c r="J338" s="1338" t="s">
        <v>57</v>
      </c>
    </row>
    <row r="339" spans="2:10" ht="18" customHeight="1" x14ac:dyDescent="0.2">
      <c r="B339" s="2531" t="s">
        <v>125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1384</v>
      </c>
      <c r="C340" s="2545"/>
      <c r="D340" s="2546" t="s">
        <v>109</v>
      </c>
      <c r="E340" s="1471" t="s">
        <v>109</v>
      </c>
      <c r="F340" s="227" t="s">
        <v>109</v>
      </c>
      <c r="G340" s="1338" t="s">
        <v>109</v>
      </c>
      <c r="H340" s="2553" t="s">
        <v>109</v>
      </c>
      <c r="I340" s="2547" t="s">
        <v>109</v>
      </c>
      <c r="J340" s="1353" t="s">
        <v>109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1382</v>
      </c>
      <c r="C342" s="2527"/>
      <c r="D342" s="1338" t="s">
        <v>72</v>
      </c>
      <c r="E342" s="1471" t="s">
        <v>333</v>
      </c>
      <c r="F342" s="227" t="s">
        <v>333</v>
      </c>
      <c r="G342" s="1338" t="s">
        <v>333</v>
      </c>
      <c r="H342" s="2543" t="s">
        <v>333</v>
      </c>
      <c r="I342" s="227" t="s">
        <v>333</v>
      </c>
      <c r="J342" s="1338" t="s">
        <v>333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1406</v>
      </c>
      <c r="C344" s="2565"/>
      <c r="D344" s="2566">
        <v>0.21084630878784</v>
      </c>
      <c r="E344" s="2567" t="s">
        <v>57</v>
      </c>
      <c r="F344" s="2568" t="s">
        <v>53</v>
      </c>
      <c r="G344" s="2566" t="s">
        <v>53</v>
      </c>
      <c r="H344" s="2569">
        <v>0.18156209923396999</v>
      </c>
      <c r="I344" s="2570" t="s">
        <v>53</v>
      </c>
      <c r="J344" s="2571" t="s">
        <v>53</v>
      </c>
    </row>
    <row r="345" spans="2:10" ht="18" customHeight="1" x14ac:dyDescent="0.2">
      <c r="B345" s="2526" t="s">
        <v>1379</v>
      </c>
      <c r="C345" s="2527"/>
      <c r="D345" s="2528">
        <v>0.21084630878784</v>
      </c>
      <c r="E345" s="2529" t="s">
        <v>57</v>
      </c>
      <c r="F345" s="2530" t="s">
        <v>53</v>
      </c>
      <c r="G345" s="2528" t="s">
        <v>53</v>
      </c>
      <c r="H345" s="2525">
        <v>0.18156209923396999</v>
      </c>
      <c r="I345" s="227" t="s">
        <v>53</v>
      </c>
      <c r="J345" s="1338" t="s">
        <v>53</v>
      </c>
    </row>
    <row r="346" spans="2:10" ht="18" customHeight="1" x14ac:dyDescent="0.2">
      <c r="B346" s="2531" t="s">
        <v>125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1380</v>
      </c>
      <c r="C347" s="2535"/>
      <c r="D347" s="2536">
        <v>0.21084630878784</v>
      </c>
      <c r="E347" s="1471" t="s">
        <v>109</v>
      </c>
      <c r="F347" s="2530" t="s">
        <v>1404</v>
      </c>
      <c r="G347" s="2528" t="s">
        <v>1404</v>
      </c>
      <c r="H347" s="2537">
        <v>0.18156209923396999</v>
      </c>
      <c r="I347" s="2538" t="s">
        <v>1404</v>
      </c>
      <c r="J347" s="2539" t="s">
        <v>1404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1381</v>
      </c>
      <c r="C349" s="2541"/>
      <c r="D349" s="2536" t="s">
        <v>109</v>
      </c>
      <c r="E349" s="1471" t="s">
        <v>109</v>
      </c>
      <c r="F349" s="2530" t="s">
        <v>109</v>
      </c>
      <c r="G349" s="2528" t="s">
        <v>109</v>
      </c>
      <c r="H349" s="2537" t="s">
        <v>109</v>
      </c>
      <c r="I349" s="2538" t="s">
        <v>109</v>
      </c>
      <c r="J349" s="2539" t="s">
        <v>109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1382</v>
      </c>
      <c r="C351" s="2542"/>
      <c r="D351" s="1338" t="s">
        <v>72</v>
      </c>
      <c r="E351" s="1471" t="s">
        <v>333</v>
      </c>
      <c r="F351" s="227" t="s">
        <v>333</v>
      </c>
      <c r="G351" s="1338" t="s">
        <v>333</v>
      </c>
      <c r="H351" s="2543" t="s">
        <v>333</v>
      </c>
      <c r="I351" s="227" t="s">
        <v>333</v>
      </c>
      <c r="J351" s="1338" t="s">
        <v>333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1383</v>
      </c>
      <c r="C353" s="2527"/>
      <c r="D353" s="1338" t="s">
        <v>92</v>
      </c>
      <c r="E353" s="1471" t="s">
        <v>57</v>
      </c>
      <c r="F353" s="2530" t="s">
        <v>57</v>
      </c>
      <c r="G353" s="2528" t="s">
        <v>57</v>
      </c>
      <c r="H353" s="2525" t="s">
        <v>57</v>
      </c>
      <c r="I353" s="227" t="s">
        <v>57</v>
      </c>
      <c r="J353" s="1338" t="s">
        <v>57</v>
      </c>
    </row>
    <row r="354" spans="2:10" ht="18" customHeight="1" x14ac:dyDescent="0.2">
      <c r="B354" s="2531" t="s">
        <v>125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1384</v>
      </c>
      <c r="C355" s="2545"/>
      <c r="D355" s="2546" t="s">
        <v>109</v>
      </c>
      <c r="E355" s="1471" t="s">
        <v>109</v>
      </c>
      <c r="F355" s="227" t="s">
        <v>109</v>
      </c>
      <c r="G355" s="1338" t="s">
        <v>109</v>
      </c>
      <c r="H355" s="2553" t="s">
        <v>109</v>
      </c>
      <c r="I355" s="2547" t="s">
        <v>109</v>
      </c>
      <c r="J355" s="1353" t="s">
        <v>109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1382</v>
      </c>
      <c r="C357" s="2527"/>
      <c r="D357" s="1338" t="s">
        <v>72</v>
      </c>
      <c r="E357" s="1471" t="s">
        <v>333</v>
      </c>
      <c r="F357" s="227" t="s">
        <v>333</v>
      </c>
      <c r="G357" s="1338" t="s">
        <v>333</v>
      </c>
      <c r="H357" s="2543" t="s">
        <v>333</v>
      </c>
      <c r="I357" s="227" t="s">
        <v>333</v>
      </c>
      <c r="J357" s="1338" t="s">
        <v>333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1407</v>
      </c>
      <c r="C359" s="2565"/>
      <c r="D359" s="2566" t="s">
        <v>72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1379</v>
      </c>
      <c r="C360" s="2527"/>
      <c r="D360" s="2528" t="s">
        <v>72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125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1380</v>
      </c>
      <c r="C362" s="2535"/>
      <c r="D362" s="2536" t="s">
        <v>72</v>
      </c>
      <c r="E362" s="1471" t="s">
        <v>72</v>
      </c>
      <c r="F362" s="2530" t="s">
        <v>72</v>
      </c>
      <c r="G362" s="2528" t="s">
        <v>72</v>
      </c>
      <c r="H362" s="2537" t="s">
        <v>72</v>
      </c>
      <c r="I362" s="2538" t="s">
        <v>72</v>
      </c>
      <c r="J362" s="2539" t="s">
        <v>72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1381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1382</v>
      </c>
      <c r="C366" s="2542"/>
      <c r="D366" s="1338" t="s">
        <v>72</v>
      </c>
      <c r="E366" s="1471" t="s">
        <v>333</v>
      </c>
      <c r="F366" s="227" t="s">
        <v>333</v>
      </c>
      <c r="G366" s="1338" t="s">
        <v>333</v>
      </c>
      <c r="H366" s="2543" t="s">
        <v>333</v>
      </c>
      <c r="I366" s="227" t="s">
        <v>333</v>
      </c>
      <c r="J366" s="1338" t="s">
        <v>333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1383</v>
      </c>
      <c r="C368" s="2527"/>
      <c r="D368" s="1338" t="s">
        <v>72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125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1384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1382</v>
      </c>
      <c r="C372" s="2527"/>
      <c r="D372" s="1338" t="s">
        <v>72</v>
      </c>
      <c r="E372" s="1471" t="s">
        <v>333</v>
      </c>
      <c r="F372" s="227" t="s">
        <v>333</v>
      </c>
      <c r="G372" s="1338" t="s">
        <v>333</v>
      </c>
      <c r="H372" s="2543" t="s">
        <v>333</v>
      </c>
      <c r="I372" s="227" t="s">
        <v>333</v>
      </c>
      <c r="J372" s="1338" t="s">
        <v>333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1408</v>
      </c>
      <c r="C374" s="2584"/>
      <c r="D374" s="2579">
        <v>2174.655924302072</v>
      </c>
      <c r="E374" s="2585"/>
      <c r="F374" s="2586"/>
      <c r="G374" s="2587"/>
      <c r="H374" s="2521">
        <v>1039.665448600598</v>
      </c>
      <c r="I374" s="2522">
        <v>0.51694527998339546</v>
      </c>
      <c r="J374" s="2583">
        <v>279.64350359588599</v>
      </c>
    </row>
    <row r="375" spans="2:10" ht="18" customHeight="1" x14ac:dyDescent="0.2">
      <c r="B375" s="2588" t="s">
        <v>1409</v>
      </c>
      <c r="C375" s="2527"/>
      <c r="D375" s="2554">
        <v>2162.0448064816742</v>
      </c>
      <c r="E375" s="2589"/>
      <c r="F375" s="2590"/>
      <c r="G375" s="2591"/>
      <c r="H375" s="2555">
        <v>1037.4346034565981</v>
      </c>
      <c r="I375" s="2556">
        <v>0.50587389855482412</v>
      </c>
      <c r="J375" s="2557">
        <v>278.99545290121262</v>
      </c>
    </row>
    <row r="376" spans="2:10" ht="18" customHeight="1" x14ac:dyDescent="0.2">
      <c r="B376" s="2526" t="s">
        <v>1379</v>
      </c>
      <c r="C376" s="2527"/>
      <c r="D376" s="2592">
        <v>1512.8638064816739</v>
      </c>
      <c r="E376" s="2593" t="s">
        <v>53</v>
      </c>
      <c r="F376" s="2594" t="s">
        <v>72</v>
      </c>
      <c r="G376" s="2592" t="s">
        <v>356</v>
      </c>
      <c r="H376" s="2595">
        <v>894.34006782859819</v>
      </c>
      <c r="I376" s="2594">
        <v>0.50508472712625263</v>
      </c>
      <c r="J376" s="2592">
        <v>97.79936454121264</v>
      </c>
    </row>
    <row r="377" spans="2:10" ht="18" customHeight="1" x14ac:dyDescent="0.2">
      <c r="B377" s="2531" t="s">
        <v>125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1380</v>
      </c>
      <c r="C378" s="2527"/>
      <c r="D378" s="1338">
        <v>23.845827846270002</v>
      </c>
      <c r="E378" s="1471" t="s">
        <v>57</v>
      </c>
      <c r="F378" s="2594" t="s">
        <v>72</v>
      </c>
      <c r="G378" s="2592" t="s">
        <v>329</v>
      </c>
      <c r="H378" s="2525" t="s">
        <v>57</v>
      </c>
      <c r="I378" s="2530">
        <v>2.1529974425209999E-2</v>
      </c>
      <c r="J378" s="2528">
        <v>0.295468993874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1381</v>
      </c>
      <c r="C380" s="2527"/>
      <c r="D380" s="1338" t="s">
        <v>92</v>
      </c>
      <c r="E380" s="1471" t="s">
        <v>57</v>
      </c>
      <c r="F380" s="2594" t="s">
        <v>57</v>
      </c>
      <c r="G380" s="2592" t="s">
        <v>57</v>
      </c>
      <c r="H380" s="2595" t="s">
        <v>57</v>
      </c>
      <c r="I380" s="2594" t="s">
        <v>57</v>
      </c>
      <c r="J380" s="2592" t="s">
        <v>57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1410</v>
      </c>
      <c r="C382" s="2542"/>
      <c r="D382" s="1338" t="s">
        <v>72</v>
      </c>
      <c r="E382" s="1471" t="s">
        <v>72</v>
      </c>
      <c r="F382" s="227" t="s">
        <v>72</v>
      </c>
      <c r="G382" s="1338" t="s">
        <v>72</v>
      </c>
      <c r="H382" s="2543" t="s">
        <v>72</v>
      </c>
      <c r="I382" s="227" t="s">
        <v>72</v>
      </c>
      <c r="J382" s="1338" t="s">
        <v>72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1383</v>
      </c>
      <c r="C384" s="2527"/>
      <c r="D384" s="2592">
        <v>649.18100000000004</v>
      </c>
      <c r="E384" s="2593" t="s">
        <v>53</v>
      </c>
      <c r="F384" s="2594" t="s">
        <v>53</v>
      </c>
      <c r="G384" s="2592" t="s">
        <v>53</v>
      </c>
      <c r="H384" s="2595">
        <v>143.09453562799999</v>
      </c>
      <c r="I384" s="2594">
        <v>7.8917142857140002E-4</v>
      </c>
      <c r="J384" s="2592">
        <v>181.19608836</v>
      </c>
    </row>
    <row r="385" spans="2:10" ht="18" customHeight="1" x14ac:dyDescent="0.2">
      <c r="B385" s="2531" t="s">
        <v>125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1384</v>
      </c>
      <c r="C386" s="2527"/>
      <c r="D386" s="1338" t="s">
        <v>92</v>
      </c>
      <c r="E386" s="1471" t="s">
        <v>57</v>
      </c>
      <c r="F386" s="2594" t="s">
        <v>57</v>
      </c>
      <c r="G386" s="2592" t="s">
        <v>57</v>
      </c>
      <c r="H386" s="2543" t="s">
        <v>57</v>
      </c>
      <c r="I386" s="227" t="s">
        <v>57</v>
      </c>
      <c r="J386" s="1338" t="s">
        <v>57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1410</v>
      </c>
      <c r="C388" s="2542"/>
      <c r="D388" s="1338">
        <v>0.27900000000000003</v>
      </c>
      <c r="E388" s="1471" t="s">
        <v>72</v>
      </c>
      <c r="F388" s="227" t="s">
        <v>72</v>
      </c>
      <c r="G388" s="1338" t="s">
        <v>72</v>
      </c>
      <c r="H388" s="2543">
        <v>143.09453562799999</v>
      </c>
      <c r="I388" s="227">
        <v>7.8917142857140002E-4</v>
      </c>
      <c r="J388" s="1338" t="s">
        <v>72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1411</v>
      </c>
      <c r="C390" s="2527"/>
      <c r="D390" s="2554">
        <v>376.89039427934421</v>
      </c>
      <c r="E390" s="2589"/>
      <c r="F390" s="2590"/>
      <c r="G390" s="2591"/>
      <c r="H390" s="2555">
        <v>397.6769140413233</v>
      </c>
      <c r="I390" s="2556">
        <v>0.42277439855482413</v>
      </c>
      <c r="J390" s="2557">
        <v>8.7613541416369376</v>
      </c>
    </row>
    <row r="391" spans="2:10" ht="18" customHeight="1" x14ac:dyDescent="0.2">
      <c r="B391" s="2526" t="s">
        <v>1379</v>
      </c>
      <c r="C391" s="2527"/>
      <c r="D391" s="2592">
        <v>376.61139427934421</v>
      </c>
      <c r="E391" s="2593" t="s">
        <v>57</v>
      </c>
      <c r="F391" s="2594" t="s">
        <v>72</v>
      </c>
      <c r="G391" s="2592" t="s">
        <v>356</v>
      </c>
      <c r="H391" s="2595">
        <v>254.58237841332331</v>
      </c>
      <c r="I391" s="2594">
        <v>0.42198522712625258</v>
      </c>
      <c r="J391" s="2592">
        <v>8.7613541416369376</v>
      </c>
    </row>
    <row r="392" spans="2:10" ht="18" customHeight="1" x14ac:dyDescent="0.2">
      <c r="B392" s="2531" t="s">
        <v>125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1380</v>
      </c>
      <c r="C393" s="2545"/>
      <c r="D393" s="2546">
        <v>349.86385554767361</v>
      </c>
      <c r="E393" s="1471" t="s">
        <v>92</v>
      </c>
      <c r="F393" s="2594" t="s">
        <v>72</v>
      </c>
      <c r="G393" s="2592" t="s">
        <v>329</v>
      </c>
      <c r="H393" s="2598">
        <v>253.89726432945309</v>
      </c>
      <c r="I393" s="2599">
        <v>0.37801225426911261</v>
      </c>
      <c r="J393" s="2546">
        <v>8.4213093869158087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1381</v>
      </c>
      <c r="C395" s="2545"/>
      <c r="D395" s="2546">
        <v>0.77853873167060006</v>
      </c>
      <c r="E395" s="1471" t="s">
        <v>47</v>
      </c>
      <c r="F395" s="2594" t="s">
        <v>47</v>
      </c>
      <c r="G395" s="2592" t="s">
        <v>47</v>
      </c>
      <c r="H395" s="2598">
        <v>0.68511408387011996</v>
      </c>
      <c r="I395" s="2599" t="s">
        <v>47</v>
      </c>
      <c r="J395" s="2546">
        <v>0.22421915472112999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1382</v>
      </c>
      <c r="C397" s="2542"/>
      <c r="D397" s="1338" t="s">
        <v>72</v>
      </c>
      <c r="E397" s="1471" t="s">
        <v>72</v>
      </c>
      <c r="F397" s="227" t="s">
        <v>72</v>
      </c>
      <c r="G397" s="1338" t="s">
        <v>72</v>
      </c>
      <c r="H397" s="2543" t="s">
        <v>72</v>
      </c>
      <c r="I397" s="227" t="s">
        <v>72</v>
      </c>
      <c r="J397" s="1338" t="s">
        <v>72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1383</v>
      </c>
      <c r="C399" s="2527"/>
      <c r="D399" s="2592">
        <v>0.27900000000000003</v>
      </c>
      <c r="E399" s="2593" t="s">
        <v>356</v>
      </c>
      <c r="F399" s="2594" t="s">
        <v>356</v>
      </c>
      <c r="G399" s="2592" t="s">
        <v>356</v>
      </c>
      <c r="H399" s="2595">
        <v>143.09453562799999</v>
      </c>
      <c r="I399" s="2594">
        <v>7.8917142857140002E-4</v>
      </c>
      <c r="J399" s="2592" t="s">
        <v>356</v>
      </c>
    </row>
    <row r="400" spans="2:10" ht="18" customHeight="1" x14ac:dyDescent="0.2">
      <c r="B400" s="2531" t="s">
        <v>125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1384</v>
      </c>
      <c r="C401" s="2545"/>
      <c r="D401" s="2546" t="s">
        <v>72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1382</v>
      </c>
      <c r="C403" s="2542"/>
      <c r="D403" s="1338">
        <v>0.27900000000000003</v>
      </c>
      <c r="E403" s="1471" t="s">
        <v>72</v>
      </c>
      <c r="F403" s="227" t="s">
        <v>72</v>
      </c>
      <c r="G403" s="1338" t="s">
        <v>72</v>
      </c>
      <c r="H403" s="2543">
        <v>143.09453562799999</v>
      </c>
      <c r="I403" s="227">
        <v>7.8917142857140002E-4</v>
      </c>
      <c r="J403" s="1338" t="s">
        <v>72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1412</v>
      </c>
      <c r="C405" s="2527"/>
      <c r="D405" s="2554">
        <v>661.89817784626996</v>
      </c>
      <c r="E405" s="2589"/>
      <c r="F405" s="2590"/>
      <c r="G405" s="2591"/>
      <c r="H405" s="2555" t="s">
        <v>53</v>
      </c>
      <c r="I405" s="2556" t="s">
        <v>53</v>
      </c>
      <c r="J405" s="2557">
        <v>172.04565617387399</v>
      </c>
    </row>
    <row r="406" spans="2:10" ht="18" customHeight="1" x14ac:dyDescent="0.2">
      <c r="B406" s="2526" t="s">
        <v>1379</v>
      </c>
      <c r="C406" s="2527"/>
      <c r="D406" s="2592">
        <v>31.090177846269999</v>
      </c>
      <c r="E406" s="2593" t="s">
        <v>53</v>
      </c>
      <c r="F406" s="2594" t="s">
        <v>53</v>
      </c>
      <c r="G406" s="2592" t="s">
        <v>356</v>
      </c>
      <c r="H406" s="2595" t="s">
        <v>53</v>
      </c>
      <c r="I406" s="2594" t="s">
        <v>53</v>
      </c>
      <c r="J406" s="2592">
        <v>1.7152378138740001</v>
      </c>
    </row>
    <row r="407" spans="2:10" ht="18" customHeight="1" x14ac:dyDescent="0.2">
      <c r="B407" s="2531" t="s">
        <v>125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1380</v>
      </c>
      <c r="C408" s="2545"/>
      <c r="D408" s="2546">
        <v>0.15217784627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3.5761793873999997E-2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1381</v>
      </c>
      <c r="C410" s="2545"/>
      <c r="D410" s="2546" t="s">
        <v>92</v>
      </c>
      <c r="E410" s="1471" t="s">
        <v>92</v>
      </c>
      <c r="F410" s="2594" t="s">
        <v>92</v>
      </c>
      <c r="G410" s="2592" t="s">
        <v>92</v>
      </c>
      <c r="H410" s="2598" t="s">
        <v>92</v>
      </c>
      <c r="I410" s="2599" t="s">
        <v>92</v>
      </c>
      <c r="J410" s="2546" t="s">
        <v>92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1382</v>
      </c>
      <c r="C412" s="2542"/>
      <c r="D412" s="1338">
        <v>1.2390000000000001</v>
      </c>
      <c r="E412" s="1471" t="s">
        <v>92</v>
      </c>
      <c r="F412" s="227" t="s">
        <v>47</v>
      </c>
      <c r="G412" s="1338" t="s">
        <v>72</v>
      </c>
      <c r="H412" s="2543" t="s">
        <v>92</v>
      </c>
      <c r="I412" s="227" t="s">
        <v>47</v>
      </c>
      <c r="J412" s="1338">
        <v>1.9E-2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1383</v>
      </c>
      <c r="C414" s="2527"/>
      <c r="D414" s="2592">
        <v>630.80799999999999</v>
      </c>
      <c r="E414" s="2593" t="s">
        <v>53</v>
      </c>
      <c r="F414" s="2594" t="s">
        <v>53</v>
      </c>
      <c r="G414" s="2592" t="s">
        <v>53</v>
      </c>
      <c r="H414" s="2595" t="s">
        <v>53</v>
      </c>
      <c r="I414" s="2594" t="s">
        <v>53</v>
      </c>
      <c r="J414" s="2592">
        <v>170.33041836000001</v>
      </c>
    </row>
    <row r="415" spans="2:10" ht="18" customHeight="1" x14ac:dyDescent="0.2">
      <c r="B415" s="2531" t="s">
        <v>125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1384</v>
      </c>
      <c r="C416" s="2545"/>
      <c r="D416" s="2546" t="s">
        <v>92</v>
      </c>
      <c r="E416" s="1471" t="s">
        <v>92</v>
      </c>
      <c r="F416" s="2594" t="s">
        <v>92</v>
      </c>
      <c r="G416" s="2592" t="s">
        <v>92</v>
      </c>
      <c r="H416" s="2598" t="s">
        <v>92</v>
      </c>
      <c r="I416" s="2599" t="s">
        <v>92</v>
      </c>
      <c r="J416" s="2546" t="s">
        <v>92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1382</v>
      </c>
      <c r="C418" s="2542"/>
      <c r="D418" s="1338" t="s">
        <v>72</v>
      </c>
      <c r="E418" s="1471" t="s">
        <v>72</v>
      </c>
      <c r="F418" s="227" t="s">
        <v>72</v>
      </c>
      <c r="G418" s="1338" t="s">
        <v>72</v>
      </c>
      <c r="H418" s="2543" t="s">
        <v>72</v>
      </c>
      <c r="I418" s="227" t="s">
        <v>72</v>
      </c>
      <c r="J418" s="1338" t="s">
        <v>72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1413</v>
      </c>
      <c r="C420" s="2527"/>
      <c r="D420" s="2554">
        <v>1123.2562343560601</v>
      </c>
      <c r="E420" s="2589"/>
      <c r="F420" s="2590"/>
      <c r="G420" s="2591"/>
      <c r="H420" s="2555">
        <v>639.75768941527497</v>
      </c>
      <c r="I420" s="2556">
        <v>8.3099500000000007E-2</v>
      </c>
      <c r="J420" s="2557">
        <v>98.188442585701694</v>
      </c>
    </row>
    <row r="421" spans="2:10" ht="18" customHeight="1" x14ac:dyDescent="0.2">
      <c r="B421" s="2526" t="s">
        <v>1379</v>
      </c>
      <c r="C421" s="2527"/>
      <c r="D421" s="2592">
        <v>1105.16223435606</v>
      </c>
      <c r="E421" s="2593" t="s">
        <v>53</v>
      </c>
      <c r="F421" s="2594" t="s">
        <v>53</v>
      </c>
      <c r="G421" s="2592" t="s">
        <v>53</v>
      </c>
      <c r="H421" s="2595">
        <v>639.75768941527497</v>
      </c>
      <c r="I421" s="2594">
        <v>8.3099500000000007E-2</v>
      </c>
      <c r="J421" s="2592">
        <v>87.322772585701699</v>
      </c>
    </row>
    <row r="422" spans="2:10" ht="18" customHeight="1" x14ac:dyDescent="0.2">
      <c r="B422" s="2531" t="s">
        <v>125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1380</v>
      </c>
      <c r="C423" s="2545"/>
      <c r="D423" s="2546">
        <v>2.7480000000000002</v>
      </c>
      <c r="E423" s="1471" t="s">
        <v>92</v>
      </c>
      <c r="F423" s="2594" t="s">
        <v>57</v>
      </c>
      <c r="G423" s="2592" t="s">
        <v>92</v>
      </c>
      <c r="H423" s="2598" t="s">
        <v>92</v>
      </c>
      <c r="I423" s="2599" t="s">
        <v>57</v>
      </c>
      <c r="J423" s="2546">
        <v>3.1876000000000002E-2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1381</v>
      </c>
      <c r="C425" s="2545"/>
      <c r="D425" s="2546" t="s">
        <v>92</v>
      </c>
      <c r="E425" s="1471" t="s">
        <v>92</v>
      </c>
      <c r="F425" s="2594" t="s">
        <v>92</v>
      </c>
      <c r="G425" s="2592" t="s">
        <v>92</v>
      </c>
      <c r="H425" s="2598" t="s">
        <v>92</v>
      </c>
      <c r="I425" s="2599" t="s">
        <v>92</v>
      </c>
      <c r="J425" s="2546" t="s">
        <v>92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1382</v>
      </c>
      <c r="C427" s="2542"/>
      <c r="D427" s="1338">
        <v>1026.3492343560599</v>
      </c>
      <c r="E427" s="1471" t="s">
        <v>72</v>
      </c>
      <c r="F427" s="227" t="s">
        <v>72</v>
      </c>
      <c r="G427" s="1338" t="s">
        <v>72</v>
      </c>
      <c r="H427" s="2543">
        <v>639.75768941527497</v>
      </c>
      <c r="I427" s="227" t="s">
        <v>72</v>
      </c>
      <c r="J427" s="1338">
        <v>74.855070825701702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1383</v>
      </c>
      <c r="C429" s="2527"/>
      <c r="D429" s="2592">
        <v>18.094000000000001</v>
      </c>
      <c r="E429" s="2593" t="s">
        <v>53</v>
      </c>
      <c r="F429" s="2594" t="s">
        <v>53</v>
      </c>
      <c r="G429" s="2592" t="s">
        <v>53</v>
      </c>
      <c r="H429" s="2595" t="s">
        <v>53</v>
      </c>
      <c r="I429" s="2594" t="s">
        <v>53</v>
      </c>
      <c r="J429" s="2592">
        <v>10.86567</v>
      </c>
    </row>
    <row r="430" spans="2:10" ht="18" customHeight="1" x14ac:dyDescent="0.2">
      <c r="B430" s="2531" t="s">
        <v>125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1384</v>
      </c>
      <c r="C431" s="2545"/>
      <c r="D431" s="2546" t="s">
        <v>92</v>
      </c>
      <c r="E431" s="1471" t="s">
        <v>92</v>
      </c>
      <c r="F431" s="2594" t="s">
        <v>92</v>
      </c>
      <c r="G431" s="2592" t="s">
        <v>92</v>
      </c>
      <c r="H431" s="2598" t="s">
        <v>92</v>
      </c>
      <c r="I431" s="2599" t="s">
        <v>92</v>
      </c>
      <c r="J431" s="2546" t="s">
        <v>92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1382</v>
      </c>
      <c r="C433" s="2542"/>
      <c r="D433" s="1338" t="s">
        <v>72</v>
      </c>
      <c r="E433" s="1471" t="s">
        <v>72</v>
      </c>
      <c r="F433" s="227" t="s">
        <v>72</v>
      </c>
      <c r="G433" s="1338" t="s">
        <v>72</v>
      </c>
      <c r="H433" s="2543" t="s">
        <v>72</v>
      </c>
      <c r="I433" s="227" t="s">
        <v>72</v>
      </c>
      <c r="J433" s="1338" t="s">
        <v>72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1414</v>
      </c>
      <c r="C435" s="2542"/>
      <c r="D435" s="2600">
        <v>12.61111782039727</v>
      </c>
      <c r="E435" s="2549"/>
      <c r="F435" s="2601"/>
      <c r="G435" s="2548"/>
      <c r="H435" s="2595">
        <v>2.2308451439999999</v>
      </c>
      <c r="I435" s="2594">
        <v>1.1071381428571401E-2</v>
      </c>
      <c r="J435" s="2592">
        <v>0.64805069467335885</v>
      </c>
    </row>
    <row r="436" spans="2:10" ht="18" customHeight="1" x14ac:dyDescent="0.2">
      <c r="B436" s="2526" t="s">
        <v>1379</v>
      </c>
      <c r="C436" s="2527"/>
      <c r="D436" s="2592">
        <v>12.606117820397269</v>
      </c>
      <c r="E436" s="2593" t="s">
        <v>53</v>
      </c>
      <c r="F436" s="2594" t="s">
        <v>57</v>
      </c>
      <c r="G436" s="2592" t="s">
        <v>47</v>
      </c>
      <c r="H436" s="2595">
        <v>2.2308451439999999</v>
      </c>
      <c r="I436" s="2594">
        <v>1.1071381428571401E-2</v>
      </c>
      <c r="J436" s="2592">
        <v>0.64708219467335881</v>
      </c>
    </row>
    <row r="437" spans="2:10" ht="18" customHeight="1" x14ac:dyDescent="0.2">
      <c r="B437" s="2531" t="s">
        <v>125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1380</v>
      </c>
      <c r="C438" s="2527"/>
      <c r="D438" s="1338" t="s">
        <v>92</v>
      </c>
      <c r="E438" s="1471" t="s">
        <v>92</v>
      </c>
      <c r="F438" s="2594" t="s">
        <v>92</v>
      </c>
      <c r="G438" s="2592" t="s">
        <v>92</v>
      </c>
      <c r="H438" s="2525" t="s">
        <v>92</v>
      </c>
      <c r="I438" s="2530" t="s">
        <v>92</v>
      </c>
      <c r="J438" s="2528" t="s">
        <v>92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1381</v>
      </c>
      <c r="C440" s="2527"/>
      <c r="D440" s="1338">
        <v>0.15793882039727339</v>
      </c>
      <c r="E440" s="1471" t="s">
        <v>92</v>
      </c>
      <c r="F440" s="2594" t="s">
        <v>92</v>
      </c>
      <c r="G440" s="2592" t="s">
        <v>72</v>
      </c>
      <c r="H440" s="2595" t="s">
        <v>92</v>
      </c>
      <c r="I440" s="2594" t="s">
        <v>92</v>
      </c>
      <c r="J440" s="2592">
        <v>4.5486380273358697E-2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1410</v>
      </c>
      <c r="C442" s="2542"/>
      <c r="D442" s="1338" t="s">
        <v>72</v>
      </c>
      <c r="E442" s="1471" t="s">
        <v>72</v>
      </c>
      <c r="F442" s="227" t="s">
        <v>72</v>
      </c>
      <c r="G442" s="1338" t="s">
        <v>72</v>
      </c>
      <c r="H442" s="2543" t="s">
        <v>72</v>
      </c>
      <c r="I442" s="227" t="s">
        <v>72</v>
      </c>
      <c r="J442" s="1338" t="s">
        <v>72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1383</v>
      </c>
      <c r="C444" s="2527"/>
      <c r="D444" s="2592">
        <v>5.0000000000000001E-3</v>
      </c>
      <c r="E444" s="2593" t="s">
        <v>53</v>
      </c>
      <c r="F444" s="2594" t="s">
        <v>53</v>
      </c>
      <c r="G444" s="2592" t="s">
        <v>53</v>
      </c>
      <c r="H444" s="2595" t="s">
        <v>53</v>
      </c>
      <c r="I444" s="2594" t="s">
        <v>53</v>
      </c>
      <c r="J444" s="2592">
        <v>9.6849999999999996E-4</v>
      </c>
    </row>
    <row r="445" spans="2:10" ht="18" customHeight="1" x14ac:dyDescent="0.2">
      <c r="B445" s="2531" t="s">
        <v>125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1384</v>
      </c>
      <c r="C446" s="2527"/>
      <c r="D446" s="1338" t="s">
        <v>92</v>
      </c>
      <c r="E446" s="1471" t="s">
        <v>92</v>
      </c>
      <c r="F446" s="2594" t="s">
        <v>92</v>
      </c>
      <c r="G446" s="2592" t="s">
        <v>92</v>
      </c>
      <c r="H446" s="2543" t="s">
        <v>92</v>
      </c>
      <c r="I446" s="227" t="s">
        <v>92</v>
      </c>
      <c r="J446" s="1338" t="s">
        <v>92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1410</v>
      </c>
      <c r="C448" s="2542"/>
      <c r="D448" s="1338" t="s">
        <v>72</v>
      </c>
      <c r="E448" s="1471" t="s">
        <v>72</v>
      </c>
      <c r="F448" s="227" t="s">
        <v>72</v>
      </c>
      <c r="G448" s="1338" t="s">
        <v>72</v>
      </c>
      <c r="H448" s="2543" t="s">
        <v>72</v>
      </c>
      <c r="I448" s="227" t="s">
        <v>72</v>
      </c>
      <c r="J448" s="1338" t="s">
        <v>72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1415</v>
      </c>
      <c r="C450" s="2527"/>
      <c r="D450" s="2554">
        <v>3.3</v>
      </c>
      <c r="E450" s="2589"/>
      <c r="F450" s="2590"/>
      <c r="G450" s="2591"/>
      <c r="H450" s="2555" t="s">
        <v>53</v>
      </c>
      <c r="I450" s="2556">
        <v>9.3247814285713996E-3</v>
      </c>
      <c r="J450" s="2557">
        <v>7.1713280000000004E-2</v>
      </c>
    </row>
    <row r="451" spans="2:10" ht="18" customHeight="1" x14ac:dyDescent="0.2">
      <c r="B451" s="2526" t="s">
        <v>1379</v>
      </c>
      <c r="C451" s="2527"/>
      <c r="D451" s="2528">
        <v>8.3000000000000004E-2</v>
      </c>
      <c r="E451" s="2529" t="s">
        <v>57</v>
      </c>
      <c r="F451" s="2530" t="s">
        <v>47</v>
      </c>
      <c r="G451" s="2528" t="s">
        <v>47</v>
      </c>
      <c r="H451" s="2525" t="s">
        <v>57</v>
      </c>
      <c r="I451" s="227">
        <v>2.4781428571399999E-5</v>
      </c>
      <c r="J451" s="1338">
        <v>1.328E-5</v>
      </c>
    </row>
    <row r="452" spans="2:10" ht="18" customHeight="1" x14ac:dyDescent="0.2">
      <c r="B452" s="2531" t="s">
        <v>125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1380</v>
      </c>
      <c r="C453" s="2535"/>
      <c r="D453" s="2536">
        <v>8.3000000000000004E-2</v>
      </c>
      <c r="E453" s="1471" t="s">
        <v>92</v>
      </c>
      <c r="F453" s="2530" t="s">
        <v>72</v>
      </c>
      <c r="G453" s="2528" t="s">
        <v>72</v>
      </c>
      <c r="H453" s="2537" t="s">
        <v>92</v>
      </c>
      <c r="I453" s="2538">
        <v>2.4781428571399999E-5</v>
      </c>
      <c r="J453" s="2539">
        <v>1.328E-5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1381</v>
      </c>
      <c r="C455" s="2541"/>
      <c r="D455" s="2536" t="s">
        <v>72</v>
      </c>
      <c r="E455" s="1471" t="s">
        <v>72</v>
      </c>
      <c r="F455" s="2530" t="s">
        <v>72</v>
      </c>
      <c r="G455" s="2528" t="s">
        <v>72</v>
      </c>
      <c r="H455" s="2537" t="s">
        <v>72</v>
      </c>
      <c r="I455" s="2538" t="s">
        <v>72</v>
      </c>
      <c r="J455" s="2539" t="s">
        <v>72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1382</v>
      </c>
      <c r="C457" s="2542"/>
      <c r="D457" s="1338" t="s">
        <v>72</v>
      </c>
      <c r="E457" s="1471" t="s">
        <v>72</v>
      </c>
      <c r="F457" s="227" t="s">
        <v>72</v>
      </c>
      <c r="G457" s="1338" t="s">
        <v>72</v>
      </c>
      <c r="H457" s="2543" t="s">
        <v>72</v>
      </c>
      <c r="I457" s="227" t="s">
        <v>72</v>
      </c>
      <c r="J457" s="1338" t="s">
        <v>72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1383</v>
      </c>
      <c r="C459" s="2527"/>
      <c r="D459" s="1338" t="s">
        <v>356</v>
      </c>
      <c r="E459" s="1471" t="s">
        <v>356</v>
      </c>
      <c r="F459" s="2530" t="s">
        <v>356</v>
      </c>
      <c r="G459" s="2528" t="s">
        <v>356</v>
      </c>
      <c r="H459" s="2525" t="s">
        <v>356</v>
      </c>
      <c r="I459" s="227" t="s">
        <v>356</v>
      </c>
      <c r="J459" s="1338" t="s">
        <v>356</v>
      </c>
    </row>
    <row r="460" spans="2:10" ht="18" customHeight="1" x14ac:dyDescent="0.2">
      <c r="B460" s="2531" t="s">
        <v>125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1384</v>
      </c>
      <c r="C461" s="2545"/>
      <c r="D461" s="2546" t="s">
        <v>72</v>
      </c>
      <c r="E461" s="1471" t="s">
        <v>72</v>
      </c>
      <c r="F461" s="227" t="s">
        <v>72</v>
      </c>
      <c r="G461" s="1338" t="s">
        <v>72</v>
      </c>
      <c r="H461" s="2553" t="s">
        <v>72</v>
      </c>
      <c r="I461" s="2547" t="s">
        <v>72</v>
      </c>
      <c r="J461" s="1353" t="s">
        <v>72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1382</v>
      </c>
      <c r="C463" s="2527"/>
      <c r="D463" s="1338" t="s">
        <v>72</v>
      </c>
      <c r="E463" s="1471" t="s">
        <v>72</v>
      </c>
      <c r="F463" s="227" t="s">
        <v>72</v>
      </c>
      <c r="G463" s="1338" t="s">
        <v>72</v>
      </c>
      <c r="H463" s="2543" t="s">
        <v>72</v>
      </c>
      <c r="I463" s="227" t="s">
        <v>72</v>
      </c>
      <c r="J463" s="1338" t="s">
        <v>72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1379</v>
      </c>
      <c r="C465" s="2527"/>
      <c r="D465" s="2592">
        <v>3.2170000000000001</v>
      </c>
      <c r="E465" s="2593" t="s">
        <v>57</v>
      </c>
      <c r="F465" s="2594" t="s">
        <v>72</v>
      </c>
      <c r="G465" s="2592" t="s">
        <v>72</v>
      </c>
      <c r="H465" s="2595" t="s">
        <v>57</v>
      </c>
      <c r="I465" s="2594">
        <v>9.2999999999999992E-3</v>
      </c>
      <c r="J465" s="2592">
        <v>7.17E-2</v>
      </c>
    </row>
    <row r="466" spans="2:10" ht="18" customHeight="1" x14ac:dyDescent="0.2">
      <c r="B466" s="2531" t="s">
        <v>125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1380</v>
      </c>
      <c r="C467" s="2545"/>
      <c r="D467" s="2546">
        <v>3.2170000000000001</v>
      </c>
      <c r="E467" s="1471" t="s">
        <v>57</v>
      </c>
      <c r="F467" s="2594" t="s">
        <v>72</v>
      </c>
      <c r="G467" s="2592" t="s">
        <v>72</v>
      </c>
      <c r="H467" s="2598" t="s">
        <v>57</v>
      </c>
      <c r="I467" s="2599">
        <v>9.2999999999999992E-3</v>
      </c>
      <c r="J467" s="2546">
        <v>7.17E-2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1381</v>
      </c>
      <c r="C469" s="2545"/>
      <c r="D469" s="2546" t="s">
        <v>72</v>
      </c>
      <c r="E469" s="1471" t="s">
        <v>72</v>
      </c>
      <c r="F469" s="2594" t="s">
        <v>72</v>
      </c>
      <c r="G469" s="2592" t="s">
        <v>72</v>
      </c>
      <c r="H469" s="2598" t="s">
        <v>72</v>
      </c>
      <c r="I469" s="2599" t="s">
        <v>72</v>
      </c>
      <c r="J469" s="2546" t="s">
        <v>72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1382</v>
      </c>
      <c r="C471" s="2542"/>
      <c r="D471" s="1338" t="s">
        <v>72</v>
      </c>
      <c r="E471" s="1471" t="s">
        <v>72</v>
      </c>
      <c r="F471" s="227" t="s">
        <v>72</v>
      </c>
      <c r="G471" s="1338" t="s">
        <v>72</v>
      </c>
      <c r="H471" s="2543" t="s">
        <v>72</v>
      </c>
      <c r="I471" s="227" t="s">
        <v>72</v>
      </c>
      <c r="J471" s="1338" t="s">
        <v>72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1383</v>
      </c>
      <c r="C473" s="2527"/>
      <c r="D473" s="2592" t="s">
        <v>72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125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1384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1382</v>
      </c>
      <c r="C477" s="2542"/>
      <c r="D477" s="1338" t="s">
        <v>72</v>
      </c>
      <c r="E477" s="1471" t="s">
        <v>72</v>
      </c>
      <c r="F477" s="227" t="s">
        <v>72</v>
      </c>
      <c r="G477" s="1338" t="s">
        <v>72</v>
      </c>
      <c r="H477" s="2543" t="s">
        <v>72</v>
      </c>
      <c r="I477" s="227" t="s">
        <v>72</v>
      </c>
      <c r="J477" s="1338" t="s">
        <v>72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125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1416</v>
      </c>
      <c r="C480" s="2527"/>
      <c r="D480" s="2554">
        <v>3.145</v>
      </c>
      <c r="E480" s="2589"/>
      <c r="F480" s="2590"/>
      <c r="G480" s="2591"/>
      <c r="H480" s="2555" t="s">
        <v>57</v>
      </c>
      <c r="I480" s="2556">
        <v>9.1000000000000004E-3</v>
      </c>
      <c r="J480" s="2557">
        <v>7.0099999999999996E-2</v>
      </c>
    </row>
    <row r="481" spans="2:10" ht="18" customHeight="1" x14ac:dyDescent="0.2">
      <c r="B481" s="2602" t="s">
        <v>1379</v>
      </c>
      <c r="C481" s="2527"/>
      <c r="D481" s="2592">
        <v>3.145</v>
      </c>
      <c r="E481" s="2593" t="s">
        <v>92</v>
      </c>
      <c r="F481" s="2594" t="s">
        <v>72</v>
      </c>
      <c r="G481" s="2592" t="s">
        <v>72</v>
      </c>
      <c r="H481" s="2595" t="s">
        <v>92</v>
      </c>
      <c r="I481" s="2594">
        <v>9.1000000000000004E-3</v>
      </c>
      <c r="J481" s="2592">
        <v>7.0099999999999996E-2</v>
      </c>
    </row>
    <row r="482" spans="2:10" ht="18" customHeight="1" x14ac:dyDescent="0.2">
      <c r="B482" s="2531" t="s">
        <v>125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1380</v>
      </c>
      <c r="C483" s="2545"/>
      <c r="D483" s="2546">
        <v>3.145</v>
      </c>
      <c r="E483" s="1471" t="s">
        <v>92</v>
      </c>
      <c r="F483" s="2594" t="s">
        <v>72</v>
      </c>
      <c r="G483" s="2592" t="s">
        <v>72</v>
      </c>
      <c r="H483" s="2598" t="s">
        <v>92</v>
      </c>
      <c r="I483" s="2599">
        <v>9.1000000000000004E-3</v>
      </c>
      <c r="J483" s="2546">
        <v>7.0099999999999996E-2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1381</v>
      </c>
      <c r="C485" s="2545"/>
      <c r="D485" s="2546" t="s">
        <v>72</v>
      </c>
      <c r="E485" s="1471" t="s">
        <v>72</v>
      </c>
      <c r="F485" s="2594" t="s">
        <v>72</v>
      </c>
      <c r="G485" s="2592" t="s">
        <v>72</v>
      </c>
      <c r="H485" s="2598" t="s">
        <v>72</v>
      </c>
      <c r="I485" s="2599" t="s">
        <v>72</v>
      </c>
      <c r="J485" s="2546" t="s">
        <v>72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1382</v>
      </c>
      <c r="C487" s="2542"/>
      <c r="D487" s="1338" t="s">
        <v>72</v>
      </c>
      <c r="E487" s="1471" t="s">
        <v>72</v>
      </c>
      <c r="F487" s="227" t="s">
        <v>72</v>
      </c>
      <c r="G487" s="1338" t="s">
        <v>72</v>
      </c>
      <c r="H487" s="2543" t="s">
        <v>72</v>
      </c>
      <c r="I487" s="227" t="s">
        <v>72</v>
      </c>
      <c r="J487" s="1338" t="s">
        <v>72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1383</v>
      </c>
      <c r="C489" s="2527"/>
      <c r="D489" s="2592" t="s">
        <v>72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125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1384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1382</v>
      </c>
      <c r="C493" s="2542"/>
      <c r="D493" s="1338" t="s">
        <v>72</v>
      </c>
      <c r="E493" s="1471" t="s">
        <v>72</v>
      </c>
      <c r="F493" s="227" t="s">
        <v>72</v>
      </c>
      <c r="G493" s="1338" t="s">
        <v>72</v>
      </c>
      <c r="H493" s="2543" t="s">
        <v>72</v>
      </c>
      <c r="I493" s="227" t="s">
        <v>72</v>
      </c>
      <c r="J493" s="1338" t="s">
        <v>72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1417</v>
      </c>
      <c r="C495" s="2527"/>
      <c r="D495" s="2554">
        <v>7.1999999999999995E-2</v>
      </c>
      <c r="E495" s="2589"/>
      <c r="F495" s="2590"/>
      <c r="G495" s="2591"/>
      <c r="H495" s="2555" t="s">
        <v>57</v>
      </c>
      <c r="I495" s="2556">
        <v>2.0000000000000001E-4</v>
      </c>
      <c r="J495" s="2557">
        <v>1.6000000000000001E-3</v>
      </c>
    </row>
    <row r="496" spans="2:10" ht="18" customHeight="1" x14ac:dyDescent="0.2">
      <c r="B496" s="2602" t="s">
        <v>1379</v>
      </c>
      <c r="C496" s="2527"/>
      <c r="D496" s="2592">
        <v>7.1999999999999995E-2</v>
      </c>
      <c r="E496" s="2593" t="s">
        <v>92</v>
      </c>
      <c r="F496" s="2594" t="s">
        <v>72</v>
      </c>
      <c r="G496" s="2592" t="s">
        <v>72</v>
      </c>
      <c r="H496" s="2595" t="s">
        <v>92</v>
      </c>
      <c r="I496" s="2594">
        <v>2.0000000000000001E-4</v>
      </c>
      <c r="J496" s="2592">
        <v>1.6000000000000001E-3</v>
      </c>
    </row>
    <row r="497" spans="2:10" ht="18" customHeight="1" x14ac:dyDescent="0.2">
      <c r="B497" s="2531" t="s">
        <v>125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1380</v>
      </c>
      <c r="C498" s="2545"/>
      <c r="D498" s="2546">
        <v>7.1999999999999995E-2</v>
      </c>
      <c r="E498" s="1471" t="s">
        <v>92</v>
      </c>
      <c r="F498" s="2594" t="s">
        <v>72</v>
      </c>
      <c r="G498" s="2592" t="s">
        <v>72</v>
      </c>
      <c r="H498" s="2598" t="s">
        <v>92</v>
      </c>
      <c r="I498" s="2599">
        <v>2.0000000000000001E-4</v>
      </c>
      <c r="J498" s="2546">
        <v>1.6000000000000001E-3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1381</v>
      </c>
      <c r="C500" s="2545"/>
      <c r="D500" s="2546" t="s">
        <v>72</v>
      </c>
      <c r="E500" s="1471" t="s">
        <v>72</v>
      </c>
      <c r="F500" s="2594" t="s">
        <v>72</v>
      </c>
      <c r="G500" s="2592" t="s">
        <v>72</v>
      </c>
      <c r="H500" s="2598" t="s">
        <v>72</v>
      </c>
      <c r="I500" s="2599" t="s">
        <v>72</v>
      </c>
      <c r="J500" s="2546" t="s">
        <v>72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1382</v>
      </c>
      <c r="C502" s="2542"/>
      <c r="D502" s="1338" t="s">
        <v>72</v>
      </c>
      <c r="E502" s="1471" t="s">
        <v>72</v>
      </c>
      <c r="F502" s="227" t="s">
        <v>72</v>
      </c>
      <c r="G502" s="1338" t="s">
        <v>72</v>
      </c>
      <c r="H502" s="2543" t="s">
        <v>72</v>
      </c>
      <c r="I502" s="227" t="s">
        <v>72</v>
      </c>
      <c r="J502" s="1338" t="s">
        <v>72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1383</v>
      </c>
      <c r="C504" s="2527"/>
      <c r="D504" s="2592" t="s">
        <v>72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125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1384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1382</v>
      </c>
      <c r="C508" s="2542"/>
      <c r="D508" s="1338" t="s">
        <v>72</v>
      </c>
      <c r="E508" s="1471" t="s">
        <v>72</v>
      </c>
      <c r="F508" s="227" t="s">
        <v>72</v>
      </c>
      <c r="G508" s="1338" t="s">
        <v>72</v>
      </c>
      <c r="H508" s="2543" t="s">
        <v>72</v>
      </c>
      <c r="I508" s="227" t="s">
        <v>72</v>
      </c>
      <c r="J508" s="1338" t="s">
        <v>72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1418</v>
      </c>
      <c r="C510" s="2527"/>
      <c r="D510" s="2554" t="s">
        <v>47</v>
      </c>
      <c r="E510" s="2589"/>
      <c r="F510" s="2590"/>
      <c r="G510" s="2591"/>
      <c r="H510" s="2555" t="s">
        <v>47</v>
      </c>
      <c r="I510" s="2556" t="s">
        <v>47</v>
      </c>
      <c r="J510" s="2557" t="s">
        <v>47</v>
      </c>
    </row>
    <row r="511" spans="2:10" ht="18" customHeight="1" x14ac:dyDescent="0.2">
      <c r="B511" s="2602" t="s">
        <v>1379</v>
      </c>
      <c r="C511" s="2527"/>
      <c r="D511" s="2592" t="s">
        <v>47</v>
      </c>
      <c r="E511" s="2593" t="s">
        <v>47</v>
      </c>
      <c r="F511" s="2594" t="s">
        <v>47</v>
      </c>
      <c r="G511" s="2592" t="s">
        <v>47</v>
      </c>
      <c r="H511" s="2595" t="s">
        <v>47</v>
      </c>
      <c r="I511" s="2594" t="s">
        <v>47</v>
      </c>
      <c r="J511" s="2592" t="s">
        <v>47</v>
      </c>
    </row>
    <row r="512" spans="2:10" ht="18" customHeight="1" x14ac:dyDescent="0.2">
      <c r="B512" s="2531" t="s">
        <v>125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1380</v>
      </c>
      <c r="C513" s="2545"/>
      <c r="D513" s="2546" t="s">
        <v>47</v>
      </c>
      <c r="E513" s="1471" t="s">
        <v>47</v>
      </c>
      <c r="F513" s="2594" t="s">
        <v>47</v>
      </c>
      <c r="G513" s="2592" t="s">
        <v>47</v>
      </c>
      <c r="H513" s="2598" t="s">
        <v>47</v>
      </c>
      <c r="I513" s="2599" t="s">
        <v>47</v>
      </c>
      <c r="J513" s="2546" t="s">
        <v>47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1381</v>
      </c>
      <c r="C515" s="2545"/>
      <c r="D515" s="2546" t="s">
        <v>72</v>
      </c>
      <c r="E515" s="1471" t="s">
        <v>72</v>
      </c>
      <c r="F515" s="2594" t="s">
        <v>72</v>
      </c>
      <c r="G515" s="2592" t="s">
        <v>72</v>
      </c>
      <c r="H515" s="2598" t="s">
        <v>72</v>
      </c>
      <c r="I515" s="2599" t="s">
        <v>72</v>
      </c>
      <c r="J515" s="2546" t="s">
        <v>72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1382</v>
      </c>
      <c r="C517" s="2542"/>
      <c r="D517" s="1338" t="s">
        <v>72</v>
      </c>
      <c r="E517" s="1471" t="s">
        <v>72</v>
      </c>
      <c r="F517" s="227" t="s">
        <v>72</v>
      </c>
      <c r="G517" s="1338" t="s">
        <v>72</v>
      </c>
      <c r="H517" s="2543" t="s">
        <v>72</v>
      </c>
      <c r="I517" s="227" t="s">
        <v>72</v>
      </c>
      <c r="J517" s="1338" t="s">
        <v>72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1383</v>
      </c>
      <c r="C519" s="2542"/>
      <c r="D519" s="2592" t="s">
        <v>72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125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1384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1382</v>
      </c>
      <c r="C523" s="2542"/>
      <c r="D523" s="1338" t="s">
        <v>72</v>
      </c>
      <c r="E523" s="1471" t="s">
        <v>72</v>
      </c>
      <c r="F523" s="227" t="s">
        <v>72</v>
      </c>
      <c r="G523" s="1338" t="s">
        <v>72</v>
      </c>
      <c r="H523" s="2543" t="s">
        <v>72</v>
      </c>
      <c r="I523" s="227" t="s">
        <v>72</v>
      </c>
      <c r="J523" s="1338" t="s">
        <v>72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1419</v>
      </c>
      <c r="C525" s="2527"/>
      <c r="D525" s="2554" t="s">
        <v>72</v>
      </c>
      <c r="E525" s="2589"/>
      <c r="F525" s="2590"/>
      <c r="G525" s="2591"/>
      <c r="H525" s="2555" t="s">
        <v>72</v>
      </c>
      <c r="I525" s="2556" t="s">
        <v>72</v>
      </c>
      <c r="J525" s="2557" t="s">
        <v>72</v>
      </c>
    </row>
    <row r="526" spans="2:10" ht="18" customHeight="1" x14ac:dyDescent="0.2">
      <c r="B526" s="2602" t="s">
        <v>1379</v>
      </c>
      <c r="C526" s="2527"/>
      <c r="D526" s="2592" t="s">
        <v>72</v>
      </c>
      <c r="E526" s="2593" t="s">
        <v>72</v>
      </c>
      <c r="F526" s="2594" t="s">
        <v>72</v>
      </c>
      <c r="G526" s="2592" t="s">
        <v>72</v>
      </c>
      <c r="H526" s="2595" t="s">
        <v>72</v>
      </c>
      <c r="I526" s="2594" t="s">
        <v>72</v>
      </c>
      <c r="J526" s="2592" t="s">
        <v>72</v>
      </c>
    </row>
    <row r="527" spans="2:10" ht="18" customHeight="1" x14ac:dyDescent="0.2">
      <c r="B527" s="2531" t="s">
        <v>125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1380</v>
      </c>
      <c r="C528" s="2545"/>
      <c r="D528" s="2546" t="s">
        <v>72</v>
      </c>
      <c r="E528" s="1471" t="s">
        <v>72</v>
      </c>
      <c r="F528" s="2594" t="s">
        <v>72</v>
      </c>
      <c r="G528" s="2592" t="s">
        <v>72</v>
      </c>
      <c r="H528" s="2598" t="s">
        <v>72</v>
      </c>
      <c r="I528" s="2599" t="s">
        <v>72</v>
      </c>
      <c r="J528" s="2546" t="s">
        <v>72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1381</v>
      </c>
      <c r="C530" s="2545"/>
      <c r="D530" s="2546" t="s">
        <v>72</v>
      </c>
      <c r="E530" s="1471" t="s">
        <v>72</v>
      </c>
      <c r="F530" s="2594" t="s">
        <v>72</v>
      </c>
      <c r="G530" s="2592" t="s">
        <v>72</v>
      </c>
      <c r="H530" s="2598" t="s">
        <v>72</v>
      </c>
      <c r="I530" s="2599" t="s">
        <v>72</v>
      </c>
      <c r="J530" s="2546" t="s">
        <v>72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1382</v>
      </c>
      <c r="C532" s="2542"/>
      <c r="D532" s="1338" t="s">
        <v>72</v>
      </c>
      <c r="E532" s="1471" t="s">
        <v>72</v>
      </c>
      <c r="F532" s="227" t="s">
        <v>72</v>
      </c>
      <c r="G532" s="1338" t="s">
        <v>72</v>
      </c>
      <c r="H532" s="2543" t="s">
        <v>72</v>
      </c>
      <c r="I532" s="227" t="s">
        <v>72</v>
      </c>
      <c r="J532" s="1338" t="s">
        <v>72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1383</v>
      </c>
      <c r="C534" s="2542"/>
      <c r="D534" s="2592" t="s">
        <v>72</v>
      </c>
      <c r="E534" s="2593" t="s">
        <v>72</v>
      </c>
      <c r="F534" s="2594" t="s">
        <v>72</v>
      </c>
      <c r="G534" s="2592" t="s">
        <v>72</v>
      </c>
      <c r="H534" s="2595" t="s">
        <v>72</v>
      </c>
      <c r="I534" s="2594" t="s">
        <v>72</v>
      </c>
      <c r="J534" s="2592" t="s">
        <v>72</v>
      </c>
    </row>
    <row r="535" spans="2:10" ht="18" customHeight="1" x14ac:dyDescent="0.2">
      <c r="B535" s="2531" t="s">
        <v>125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1384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1382</v>
      </c>
      <c r="C538" s="2542"/>
      <c r="D538" s="1338" t="s">
        <v>72</v>
      </c>
      <c r="E538" s="1471" t="s">
        <v>72</v>
      </c>
      <c r="F538" s="227" t="s">
        <v>72</v>
      </c>
      <c r="G538" s="1338" t="s">
        <v>72</v>
      </c>
      <c r="H538" s="2543" t="s">
        <v>72</v>
      </c>
      <c r="I538" s="227" t="s">
        <v>72</v>
      </c>
      <c r="J538" s="1338" t="s">
        <v>72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1420</v>
      </c>
      <c r="C540" s="2527"/>
      <c r="D540" s="2554" t="s">
        <v>72</v>
      </c>
      <c r="E540" s="2589"/>
      <c r="F540" s="2590"/>
      <c r="G540" s="2591"/>
      <c r="H540" s="2555" t="s">
        <v>72</v>
      </c>
      <c r="I540" s="2556" t="s">
        <v>72</v>
      </c>
      <c r="J540" s="2557" t="s">
        <v>72</v>
      </c>
    </row>
    <row r="541" spans="2:10" ht="18" customHeight="1" x14ac:dyDescent="0.2">
      <c r="B541" s="2602" t="s">
        <v>1379</v>
      </c>
      <c r="C541" s="2527"/>
      <c r="D541" s="2592" t="s">
        <v>72</v>
      </c>
      <c r="E541" s="2593" t="s">
        <v>72</v>
      </c>
      <c r="F541" s="2594" t="s">
        <v>72</v>
      </c>
      <c r="G541" s="2592" t="s">
        <v>72</v>
      </c>
      <c r="H541" s="2595" t="s">
        <v>72</v>
      </c>
      <c r="I541" s="2594" t="s">
        <v>72</v>
      </c>
      <c r="J541" s="2592" t="s">
        <v>72</v>
      </c>
    </row>
    <row r="542" spans="2:10" ht="18" customHeight="1" x14ac:dyDescent="0.2">
      <c r="B542" s="2531" t="s">
        <v>125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1380</v>
      </c>
      <c r="C543" s="2545"/>
      <c r="D543" s="2546" t="s">
        <v>72</v>
      </c>
      <c r="E543" s="1471" t="s">
        <v>72</v>
      </c>
      <c r="F543" s="2594" t="s">
        <v>72</v>
      </c>
      <c r="G543" s="2592" t="s">
        <v>72</v>
      </c>
      <c r="H543" s="2598" t="s">
        <v>72</v>
      </c>
      <c r="I543" s="2599" t="s">
        <v>72</v>
      </c>
      <c r="J543" s="2546" t="s">
        <v>72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1381</v>
      </c>
      <c r="C545" s="2545"/>
      <c r="D545" s="2546" t="s">
        <v>72</v>
      </c>
      <c r="E545" s="1471" t="s">
        <v>72</v>
      </c>
      <c r="F545" s="2594" t="s">
        <v>72</v>
      </c>
      <c r="G545" s="2592" t="s">
        <v>72</v>
      </c>
      <c r="H545" s="2598" t="s">
        <v>72</v>
      </c>
      <c r="I545" s="2599" t="s">
        <v>72</v>
      </c>
      <c r="J545" s="2546" t="s">
        <v>72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1382</v>
      </c>
      <c r="C547" s="2542"/>
      <c r="D547" s="1338" t="s">
        <v>72</v>
      </c>
      <c r="E547" s="1471" t="s">
        <v>72</v>
      </c>
      <c r="F547" s="227" t="s">
        <v>72</v>
      </c>
      <c r="G547" s="1338" t="s">
        <v>72</v>
      </c>
      <c r="H547" s="2543" t="s">
        <v>72</v>
      </c>
      <c r="I547" s="227" t="s">
        <v>72</v>
      </c>
      <c r="J547" s="1338" t="s">
        <v>72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1383</v>
      </c>
      <c r="C549" s="2527"/>
      <c r="D549" s="2592" t="s">
        <v>72</v>
      </c>
      <c r="E549" s="2593" t="s">
        <v>72</v>
      </c>
      <c r="F549" s="2594" t="s">
        <v>72</v>
      </c>
      <c r="G549" s="2592" t="s">
        <v>72</v>
      </c>
      <c r="H549" s="2595" t="s">
        <v>72</v>
      </c>
      <c r="I549" s="2594" t="s">
        <v>72</v>
      </c>
      <c r="J549" s="2592" t="s">
        <v>72</v>
      </c>
    </row>
    <row r="550" spans="2:10" ht="18" customHeight="1" x14ac:dyDescent="0.2">
      <c r="B550" s="2531" t="s">
        <v>125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1384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1382</v>
      </c>
      <c r="C553" s="2542"/>
      <c r="D553" s="1338" t="s">
        <v>72</v>
      </c>
      <c r="E553" s="1471" t="s">
        <v>72</v>
      </c>
      <c r="F553" s="227" t="s">
        <v>72</v>
      </c>
      <c r="G553" s="1338" t="s">
        <v>72</v>
      </c>
      <c r="H553" s="2543" t="s">
        <v>72</v>
      </c>
      <c r="I553" s="227" t="s">
        <v>72</v>
      </c>
      <c r="J553" s="1338" t="s">
        <v>72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1421</v>
      </c>
      <c r="C555" s="2527"/>
      <c r="D555" s="2554">
        <v>8.2221790000000006</v>
      </c>
      <c r="E555" s="2589"/>
      <c r="F555" s="2590"/>
      <c r="G555" s="2591"/>
      <c r="H555" s="2555">
        <v>2.2308451439999999</v>
      </c>
      <c r="I555" s="2556" t="s">
        <v>356</v>
      </c>
      <c r="J555" s="2557">
        <v>0.35178749440000012</v>
      </c>
    </row>
    <row r="556" spans="2:10" ht="18" customHeight="1" x14ac:dyDescent="0.2">
      <c r="B556" s="2526" t="s">
        <v>1379</v>
      </c>
      <c r="C556" s="2527"/>
      <c r="D556" s="2528">
        <v>0.82217899999999999</v>
      </c>
      <c r="E556" s="2529" t="s">
        <v>53</v>
      </c>
      <c r="F556" s="2530" t="s">
        <v>356</v>
      </c>
      <c r="G556" s="2528" t="s">
        <v>356</v>
      </c>
      <c r="H556" s="2525">
        <v>2.2308451439999999</v>
      </c>
      <c r="I556" s="227" t="s">
        <v>356</v>
      </c>
      <c r="J556" s="1338">
        <v>0.23678749439999999</v>
      </c>
    </row>
    <row r="557" spans="2:10" ht="18" customHeight="1" x14ac:dyDescent="0.2">
      <c r="B557" s="2531" t="s">
        <v>125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1380</v>
      </c>
      <c r="C558" s="2535"/>
      <c r="D558" s="2536" t="s">
        <v>72</v>
      </c>
      <c r="E558" s="1471" t="s">
        <v>72</v>
      </c>
      <c r="F558" s="2530" t="s">
        <v>72</v>
      </c>
      <c r="G558" s="2528" t="s">
        <v>72</v>
      </c>
      <c r="H558" s="2537" t="s">
        <v>72</v>
      </c>
      <c r="I558" s="2538" t="s">
        <v>72</v>
      </c>
      <c r="J558" s="2539" t="s">
        <v>72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1381</v>
      </c>
      <c r="C560" s="2541"/>
      <c r="D560" s="2536" t="s">
        <v>72</v>
      </c>
      <c r="E560" s="1471" t="s">
        <v>72</v>
      </c>
      <c r="F560" s="2530" t="s">
        <v>72</v>
      </c>
      <c r="G560" s="2528" t="s">
        <v>72</v>
      </c>
      <c r="H560" s="2537" t="s">
        <v>72</v>
      </c>
      <c r="I560" s="2538" t="s">
        <v>72</v>
      </c>
      <c r="J560" s="2539" t="s">
        <v>72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1382</v>
      </c>
      <c r="C562" s="2542"/>
      <c r="D562" s="1338" t="s">
        <v>72</v>
      </c>
      <c r="E562" s="1471" t="s">
        <v>72</v>
      </c>
      <c r="F562" s="227" t="s">
        <v>72</v>
      </c>
      <c r="G562" s="1338" t="s">
        <v>72</v>
      </c>
      <c r="H562" s="2543" t="s">
        <v>72</v>
      </c>
      <c r="I562" s="227" t="s">
        <v>72</v>
      </c>
      <c r="J562" s="1338" t="s">
        <v>72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1383</v>
      </c>
      <c r="C564" s="2527"/>
      <c r="D564" s="1338" t="s">
        <v>356</v>
      </c>
      <c r="E564" s="1471" t="s">
        <v>356</v>
      </c>
      <c r="F564" s="2530" t="s">
        <v>356</v>
      </c>
      <c r="G564" s="2528" t="s">
        <v>356</v>
      </c>
      <c r="H564" s="2525" t="s">
        <v>356</v>
      </c>
      <c r="I564" s="227" t="s">
        <v>356</v>
      </c>
      <c r="J564" s="1338" t="s">
        <v>356</v>
      </c>
    </row>
    <row r="565" spans="2:10" ht="18" customHeight="1" x14ac:dyDescent="0.2">
      <c r="B565" s="2531" t="s">
        <v>125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1384</v>
      </c>
      <c r="C566" s="2545"/>
      <c r="D566" s="2546" t="s">
        <v>72</v>
      </c>
      <c r="E566" s="1471" t="s">
        <v>72</v>
      </c>
      <c r="F566" s="227" t="s">
        <v>72</v>
      </c>
      <c r="G566" s="1338" t="s">
        <v>72</v>
      </c>
      <c r="H566" s="2553" t="s">
        <v>72</v>
      </c>
      <c r="I566" s="2547" t="s">
        <v>72</v>
      </c>
      <c r="J566" s="1353" t="s">
        <v>72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1382</v>
      </c>
      <c r="C568" s="2527"/>
      <c r="D568" s="1338" t="s">
        <v>72</v>
      </c>
      <c r="E568" s="1471" t="s">
        <v>72</v>
      </c>
      <c r="F568" s="227" t="s">
        <v>72</v>
      </c>
      <c r="G568" s="1338" t="s">
        <v>72</v>
      </c>
      <c r="H568" s="2543" t="s">
        <v>72</v>
      </c>
      <c r="I568" s="227" t="s">
        <v>72</v>
      </c>
      <c r="J568" s="1338" t="s">
        <v>72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1379</v>
      </c>
      <c r="C570" s="2527"/>
      <c r="D570" s="2592">
        <v>7.4</v>
      </c>
      <c r="E570" s="2593" t="s">
        <v>57</v>
      </c>
      <c r="F570" s="2594" t="s">
        <v>47</v>
      </c>
      <c r="G570" s="2592" t="s">
        <v>47</v>
      </c>
      <c r="H570" s="2595" t="s">
        <v>57</v>
      </c>
      <c r="I570" s="2594" t="s">
        <v>47</v>
      </c>
      <c r="J570" s="2592">
        <v>0.115</v>
      </c>
    </row>
    <row r="571" spans="2:10" ht="18" customHeight="1" x14ac:dyDescent="0.2">
      <c r="B571" s="2531" t="s">
        <v>125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1380</v>
      </c>
      <c r="C572" s="2545"/>
      <c r="D572" s="2546" t="s">
        <v>72</v>
      </c>
      <c r="E572" s="1471" t="s">
        <v>72</v>
      </c>
      <c r="F572" s="2594" t="s">
        <v>72</v>
      </c>
      <c r="G572" s="2592" t="s">
        <v>72</v>
      </c>
      <c r="H572" s="2598" t="s">
        <v>72</v>
      </c>
      <c r="I572" s="2599" t="s">
        <v>72</v>
      </c>
      <c r="J572" s="2546" t="s">
        <v>72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1381</v>
      </c>
      <c r="C574" s="2545"/>
      <c r="D574" s="2546" t="s">
        <v>72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1382</v>
      </c>
      <c r="C576" s="2542"/>
      <c r="D576" s="1338">
        <v>7.4</v>
      </c>
      <c r="E576" s="1471" t="s">
        <v>92</v>
      </c>
      <c r="F576" s="227" t="s">
        <v>47</v>
      </c>
      <c r="G576" s="1338" t="s">
        <v>72</v>
      </c>
      <c r="H576" s="2543" t="s">
        <v>92</v>
      </c>
      <c r="I576" s="227" t="s">
        <v>47</v>
      </c>
      <c r="J576" s="1338">
        <v>0.115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1383</v>
      </c>
      <c r="C578" s="2527"/>
      <c r="D578" s="2592" t="s">
        <v>72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125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1384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1382</v>
      </c>
      <c r="C582" s="2542"/>
      <c r="D582" s="1338" t="s">
        <v>72</v>
      </c>
      <c r="E582" s="1471" t="s">
        <v>72</v>
      </c>
      <c r="F582" s="227" t="s">
        <v>72</v>
      </c>
      <c r="G582" s="1338" t="s">
        <v>72</v>
      </c>
      <c r="H582" s="2543" t="s">
        <v>72</v>
      </c>
      <c r="I582" s="227" t="s">
        <v>72</v>
      </c>
      <c r="J582" s="1338" t="s">
        <v>72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125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1422</v>
      </c>
      <c r="C585" s="2527"/>
      <c r="D585" s="2554">
        <v>4.5439999999999996</v>
      </c>
      <c r="E585" s="2589"/>
      <c r="F585" s="2590"/>
      <c r="G585" s="2591"/>
      <c r="H585" s="2555" t="s">
        <v>57</v>
      </c>
      <c r="I585" s="2556" t="s">
        <v>47</v>
      </c>
      <c r="J585" s="2557">
        <v>7.0000000000000007E-2</v>
      </c>
    </row>
    <row r="586" spans="2:10" ht="18" customHeight="1" x14ac:dyDescent="0.2">
      <c r="B586" s="2602" t="s">
        <v>1379</v>
      </c>
      <c r="C586" s="2527"/>
      <c r="D586" s="2592">
        <v>4.5439999999999996</v>
      </c>
      <c r="E586" s="2593" t="s">
        <v>57</v>
      </c>
      <c r="F586" s="2594" t="s">
        <v>47</v>
      </c>
      <c r="G586" s="2592" t="s">
        <v>47</v>
      </c>
      <c r="H586" s="2595" t="s">
        <v>57</v>
      </c>
      <c r="I586" s="2594" t="s">
        <v>47</v>
      </c>
      <c r="J586" s="2592">
        <v>7.0000000000000007E-2</v>
      </c>
    </row>
    <row r="587" spans="2:10" ht="18" customHeight="1" x14ac:dyDescent="0.2">
      <c r="B587" s="2531" t="s">
        <v>125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1380</v>
      </c>
      <c r="C588" s="2545"/>
      <c r="D588" s="2546" t="s">
        <v>72</v>
      </c>
      <c r="E588" s="1471" t="s">
        <v>72</v>
      </c>
      <c r="F588" s="2594" t="s">
        <v>72</v>
      </c>
      <c r="G588" s="2592" t="s">
        <v>72</v>
      </c>
      <c r="H588" s="2598" t="s">
        <v>72</v>
      </c>
      <c r="I588" s="2599" t="s">
        <v>72</v>
      </c>
      <c r="J588" s="2546" t="s">
        <v>72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1381</v>
      </c>
      <c r="C590" s="2545"/>
      <c r="D590" s="2546" t="s">
        <v>72</v>
      </c>
      <c r="E590" s="1471" t="s">
        <v>333</v>
      </c>
      <c r="F590" s="2594" t="s">
        <v>333</v>
      </c>
      <c r="G590" s="2592" t="s">
        <v>333</v>
      </c>
      <c r="H590" s="2598" t="s">
        <v>333</v>
      </c>
      <c r="I590" s="2599" t="s">
        <v>333</v>
      </c>
      <c r="J590" s="2546" t="s">
        <v>333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1382</v>
      </c>
      <c r="C592" s="2542"/>
      <c r="D592" s="1338">
        <v>4.5439999999999996</v>
      </c>
      <c r="E592" s="1471" t="s">
        <v>92</v>
      </c>
      <c r="F592" s="227" t="s">
        <v>47</v>
      </c>
      <c r="G592" s="1338" t="s">
        <v>72</v>
      </c>
      <c r="H592" s="2543" t="s">
        <v>92</v>
      </c>
      <c r="I592" s="227" t="s">
        <v>47</v>
      </c>
      <c r="J592" s="1338">
        <v>7.0000000000000007E-2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1383</v>
      </c>
      <c r="C594" s="2542"/>
      <c r="D594" s="2592" t="s">
        <v>72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125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1384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1382</v>
      </c>
      <c r="C598" s="2542"/>
      <c r="D598" s="1338" t="s">
        <v>72</v>
      </c>
      <c r="E598" s="1471" t="s">
        <v>72</v>
      </c>
      <c r="F598" s="227" t="s">
        <v>72</v>
      </c>
      <c r="G598" s="1338" t="s">
        <v>72</v>
      </c>
      <c r="H598" s="2543" t="s">
        <v>72</v>
      </c>
      <c r="I598" s="227" t="s">
        <v>72</v>
      </c>
      <c r="J598" s="1338" t="s">
        <v>72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1423</v>
      </c>
      <c r="C600" s="2527"/>
      <c r="D600" s="2554">
        <v>0.128</v>
      </c>
      <c r="E600" s="2589"/>
      <c r="F600" s="2590"/>
      <c r="G600" s="2591"/>
      <c r="H600" s="2555" t="s">
        <v>57</v>
      </c>
      <c r="I600" s="2556" t="s">
        <v>47</v>
      </c>
      <c r="J600" s="2557">
        <v>2E-3</v>
      </c>
    </row>
    <row r="601" spans="2:10" ht="18" customHeight="1" x14ac:dyDescent="0.2">
      <c r="B601" s="2602" t="s">
        <v>1379</v>
      </c>
      <c r="C601" s="2527"/>
      <c r="D601" s="2592">
        <v>0.128</v>
      </c>
      <c r="E601" s="2593" t="s">
        <v>92</v>
      </c>
      <c r="F601" s="2594" t="s">
        <v>47</v>
      </c>
      <c r="G601" s="2592" t="s">
        <v>72</v>
      </c>
      <c r="H601" s="2595" t="s">
        <v>92</v>
      </c>
      <c r="I601" s="2594" t="s">
        <v>47</v>
      </c>
      <c r="J601" s="2592">
        <v>2E-3</v>
      </c>
    </row>
    <row r="602" spans="2:10" ht="18" customHeight="1" x14ac:dyDescent="0.2">
      <c r="B602" s="2531" t="s">
        <v>125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1380</v>
      </c>
      <c r="C603" s="2545"/>
      <c r="D603" s="2546" t="s">
        <v>72</v>
      </c>
      <c r="E603" s="1471" t="s">
        <v>72</v>
      </c>
      <c r="F603" s="2594" t="s">
        <v>72</v>
      </c>
      <c r="G603" s="2592" t="s">
        <v>72</v>
      </c>
      <c r="H603" s="2598" t="s">
        <v>72</v>
      </c>
      <c r="I603" s="2599" t="s">
        <v>72</v>
      </c>
      <c r="J603" s="2546" t="s">
        <v>72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1381</v>
      </c>
      <c r="C605" s="2545"/>
      <c r="D605" s="2546" t="s">
        <v>72</v>
      </c>
      <c r="E605" s="1471" t="s">
        <v>72</v>
      </c>
      <c r="F605" s="2594" t="s">
        <v>72</v>
      </c>
      <c r="G605" s="2592" t="s">
        <v>72</v>
      </c>
      <c r="H605" s="2598" t="s">
        <v>72</v>
      </c>
      <c r="I605" s="2599" t="s">
        <v>72</v>
      </c>
      <c r="J605" s="2546" t="s">
        <v>72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1382</v>
      </c>
      <c r="C607" s="2542"/>
      <c r="D607" s="1338">
        <v>0.128</v>
      </c>
      <c r="E607" s="1471" t="s">
        <v>92</v>
      </c>
      <c r="F607" s="227" t="s">
        <v>47</v>
      </c>
      <c r="G607" s="1338" t="s">
        <v>72</v>
      </c>
      <c r="H607" s="2543" t="s">
        <v>92</v>
      </c>
      <c r="I607" s="227" t="s">
        <v>47</v>
      </c>
      <c r="J607" s="1338">
        <v>2E-3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1383</v>
      </c>
      <c r="C609" s="2542"/>
      <c r="D609" s="2592" t="s">
        <v>72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125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1384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1382</v>
      </c>
      <c r="C613" s="2542"/>
      <c r="D613" s="1338" t="s">
        <v>72</v>
      </c>
      <c r="E613" s="1471" t="s">
        <v>72</v>
      </c>
      <c r="F613" s="227" t="s">
        <v>72</v>
      </c>
      <c r="G613" s="1338" t="s">
        <v>72</v>
      </c>
      <c r="H613" s="2543" t="s">
        <v>72</v>
      </c>
      <c r="I613" s="227" t="s">
        <v>72</v>
      </c>
      <c r="J613" s="1338" t="s">
        <v>72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1424</v>
      </c>
      <c r="C615" s="2527"/>
      <c r="D615" s="2554">
        <v>0.29599999999999999</v>
      </c>
      <c r="E615" s="2589"/>
      <c r="F615" s="2590"/>
      <c r="G615" s="2591"/>
      <c r="H615" s="2555" t="s">
        <v>57</v>
      </c>
      <c r="I615" s="2556" t="s">
        <v>47</v>
      </c>
      <c r="J615" s="2557">
        <v>5.0000000000000001E-3</v>
      </c>
    </row>
    <row r="616" spans="2:10" ht="18" customHeight="1" x14ac:dyDescent="0.2">
      <c r="B616" s="2602" t="s">
        <v>1379</v>
      </c>
      <c r="C616" s="2527"/>
      <c r="D616" s="2592">
        <v>0.29599999999999999</v>
      </c>
      <c r="E616" s="2593" t="s">
        <v>92</v>
      </c>
      <c r="F616" s="2594" t="s">
        <v>47</v>
      </c>
      <c r="G616" s="2592" t="s">
        <v>72</v>
      </c>
      <c r="H616" s="2595" t="s">
        <v>92</v>
      </c>
      <c r="I616" s="2594" t="s">
        <v>47</v>
      </c>
      <c r="J616" s="2592">
        <v>5.0000000000000001E-3</v>
      </c>
    </row>
    <row r="617" spans="2:10" ht="18" customHeight="1" x14ac:dyDescent="0.2">
      <c r="B617" s="2531" t="s">
        <v>125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1380</v>
      </c>
      <c r="C618" s="2545"/>
      <c r="D618" s="2546" t="s">
        <v>72</v>
      </c>
      <c r="E618" s="1471" t="s">
        <v>72</v>
      </c>
      <c r="F618" s="2594" t="s">
        <v>72</v>
      </c>
      <c r="G618" s="2592" t="s">
        <v>72</v>
      </c>
      <c r="H618" s="2598" t="s">
        <v>72</v>
      </c>
      <c r="I618" s="2599" t="s">
        <v>72</v>
      </c>
      <c r="J618" s="2546" t="s">
        <v>72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1381</v>
      </c>
      <c r="C620" s="2545"/>
      <c r="D620" s="2546" t="s">
        <v>72</v>
      </c>
      <c r="E620" s="1471" t="s">
        <v>72</v>
      </c>
      <c r="F620" s="2594" t="s">
        <v>72</v>
      </c>
      <c r="G620" s="2592" t="s">
        <v>72</v>
      </c>
      <c r="H620" s="2598" t="s">
        <v>72</v>
      </c>
      <c r="I620" s="2599" t="s">
        <v>72</v>
      </c>
      <c r="J620" s="2546" t="s">
        <v>72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1382</v>
      </c>
      <c r="C622" s="2542"/>
      <c r="D622" s="1338">
        <v>0.29599999999999999</v>
      </c>
      <c r="E622" s="1471" t="s">
        <v>92</v>
      </c>
      <c r="F622" s="227" t="s">
        <v>47</v>
      </c>
      <c r="G622" s="1338" t="s">
        <v>72</v>
      </c>
      <c r="H622" s="2543" t="s">
        <v>92</v>
      </c>
      <c r="I622" s="227" t="s">
        <v>47</v>
      </c>
      <c r="J622" s="1338">
        <v>5.0000000000000001E-3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1383</v>
      </c>
      <c r="C624" s="2542"/>
      <c r="D624" s="2592" t="s">
        <v>72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125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1384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1382</v>
      </c>
      <c r="C628" s="2542"/>
      <c r="D628" s="1338" t="s">
        <v>72</v>
      </c>
      <c r="E628" s="1471" t="s">
        <v>72</v>
      </c>
      <c r="F628" s="227" t="s">
        <v>72</v>
      </c>
      <c r="G628" s="1338" t="s">
        <v>72</v>
      </c>
      <c r="H628" s="2543" t="s">
        <v>72</v>
      </c>
      <c r="I628" s="227" t="s">
        <v>72</v>
      </c>
      <c r="J628" s="1338" t="s">
        <v>72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1425</v>
      </c>
      <c r="C630" s="2527"/>
      <c r="D630" s="2554">
        <v>0.36799999999999999</v>
      </c>
      <c r="E630" s="2589"/>
      <c r="F630" s="2590"/>
      <c r="G630" s="2591"/>
      <c r="H630" s="2555" t="s">
        <v>57</v>
      </c>
      <c r="I630" s="2556" t="s">
        <v>47</v>
      </c>
      <c r="J630" s="2557">
        <v>6.0000000000000001E-3</v>
      </c>
    </row>
    <row r="631" spans="2:10" ht="18" customHeight="1" x14ac:dyDescent="0.2">
      <c r="B631" s="2602" t="s">
        <v>1379</v>
      </c>
      <c r="C631" s="2527"/>
      <c r="D631" s="2592">
        <v>0.36799999999999999</v>
      </c>
      <c r="E631" s="2593" t="s">
        <v>92</v>
      </c>
      <c r="F631" s="2594" t="s">
        <v>47</v>
      </c>
      <c r="G631" s="2592" t="s">
        <v>72</v>
      </c>
      <c r="H631" s="2595" t="s">
        <v>92</v>
      </c>
      <c r="I631" s="2594" t="s">
        <v>47</v>
      </c>
      <c r="J631" s="2592">
        <v>6.0000000000000001E-3</v>
      </c>
    </row>
    <row r="632" spans="2:10" ht="18" customHeight="1" x14ac:dyDescent="0.2">
      <c r="B632" s="2531" t="s">
        <v>125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1380</v>
      </c>
      <c r="C633" s="2545"/>
      <c r="D633" s="2546" t="s">
        <v>72</v>
      </c>
      <c r="E633" s="1471" t="s">
        <v>72</v>
      </c>
      <c r="F633" s="2594" t="s">
        <v>72</v>
      </c>
      <c r="G633" s="2592" t="s">
        <v>72</v>
      </c>
      <c r="H633" s="2598" t="s">
        <v>72</v>
      </c>
      <c r="I633" s="2599" t="s">
        <v>72</v>
      </c>
      <c r="J633" s="2546" t="s">
        <v>72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1381</v>
      </c>
      <c r="C635" s="2545"/>
      <c r="D635" s="2546" t="s">
        <v>72</v>
      </c>
      <c r="E635" s="1471" t="s">
        <v>72</v>
      </c>
      <c r="F635" s="2594" t="s">
        <v>72</v>
      </c>
      <c r="G635" s="2592" t="s">
        <v>72</v>
      </c>
      <c r="H635" s="2598" t="s">
        <v>72</v>
      </c>
      <c r="I635" s="2599" t="s">
        <v>72</v>
      </c>
      <c r="J635" s="2546" t="s">
        <v>72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1382</v>
      </c>
      <c r="C637" s="2542"/>
      <c r="D637" s="1338">
        <v>0.36799999999999999</v>
      </c>
      <c r="E637" s="1471" t="s">
        <v>92</v>
      </c>
      <c r="F637" s="227" t="s">
        <v>47</v>
      </c>
      <c r="G637" s="1338" t="s">
        <v>72</v>
      </c>
      <c r="H637" s="2543" t="s">
        <v>92</v>
      </c>
      <c r="I637" s="227" t="s">
        <v>47</v>
      </c>
      <c r="J637" s="1338">
        <v>6.0000000000000001E-3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1383</v>
      </c>
      <c r="C639" s="2542"/>
      <c r="D639" s="2592" t="s">
        <v>72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125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1384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1382</v>
      </c>
      <c r="C643" s="2542"/>
      <c r="D643" s="1338" t="s">
        <v>72</v>
      </c>
      <c r="E643" s="1471" t="s">
        <v>72</v>
      </c>
      <c r="F643" s="227" t="s">
        <v>72</v>
      </c>
      <c r="G643" s="1338" t="s">
        <v>72</v>
      </c>
      <c r="H643" s="2543" t="s">
        <v>72</v>
      </c>
      <c r="I643" s="227" t="s">
        <v>72</v>
      </c>
      <c r="J643" s="1338" t="s">
        <v>72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1426</v>
      </c>
      <c r="C645" s="2527"/>
      <c r="D645" s="2554">
        <v>2.0640000000000001</v>
      </c>
      <c r="E645" s="2589"/>
      <c r="F645" s="2590"/>
      <c r="G645" s="2591"/>
      <c r="H645" s="2555" t="s">
        <v>57</v>
      </c>
      <c r="I645" s="2556" t="s">
        <v>47</v>
      </c>
      <c r="J645" s="2557">
        <v>3.2000000000000001E-2</v>
      </c>
    </row>
    <row r="646" spans="2:10" ht="18" customHeight="1" x14ac:dyDescent="0.2">
      <c r="B646" s="2602" t="s">
        <v>1379</v>
      </c>
      <c r="C646" s="2527"/>
      <c r="D646" s="2592">
        <v>2.0640000000000001</v>
      </c>
      <c r="E646" s="2593" t="s">
        <v>92</v>
      </c>
      <c r="F646" s="2594" t="s">
        <v>47</v>
      </c>
      <c r="G646" s="2592" t="s">
        <v>72</v>
      </c>
      <c r="H646" s="2595" t="s">
        <v>92</v>
      </c>
      <c r="I646" s="2594" t="s">
        <v>47</v>
      </c>
      <c r="J646" s="2592">
        <v>3.2000000000000001E-2</v>
      </c>
    </row>
    <row r="647" spans="2:10" ht="18" customHeight="1" x14ac:dyDescent="0.2">
      <c r="B647" s="2531" t="s">
        <v>125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1380</v>
      </c>
      <c r="C648" s="2545"/>
      <c r="D648" s="2546" t="s">
        <v>72</v>
      </c>
      <c r="E648" s="1471" t="s">
        <v>72</v>
      </c>
      <c r="F648" s="2594" t="s">
        <v>72</v>
      </c>
      <c r="G648" s="2592" t="s">
        <v>72</v>
      </c>
      <c r="H648" s="2598" t="s">
        <v>72</v>
      </c>
      <c r="I648" s="2599" t="s">
        <v>72</v>
      </c>
      <c r="J648" s="2546" t="s">
        <v>72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1381</v>
      </c>
      <c r="C650" s="2545"/>
      <c r="D650" s="2546" t="s">
        <v>72</v>
      </c>
      <c r="E650" s="1471" t="s">
        <v>72</v>
      </c>
      <c r="F650" s="2594" t="s">
        <v>72</v>
      </c>
      <c r="G650" s="2592" t="s">
        <v>72</v>
      </c>
      <c r="H650" s="2598" t="s">
        <v>72</v>
      </c>
      <c r="I650" s="2599" t="s">
        <v>72</v>
      </c>
      <c r="J650" s="2546" t="s">
        <v>72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1382</v>
      </c>
      <c r="C652" s="2542"/>
      <c r="D652" s="1338">
        <v>2.0640000000000001</v>
      </c>
      <c r="E652" s="1471" t="s">
        <v>92</v>
      </c>
      <c r="F652" s="227" t="s">
        <v>47</v>
      </c>
      <c r="G652" s="1338" t="s">
        <v>72</v>
      </c>
      <c r="H652" s="2543" t="s">
        <v>92</v>
      </c>
      <c r="I652" s="227" t="s">
        <v>47</v>
      </c>
      <c r="J652" s="1338">
        <v>3.2000000000000001E-2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1383</v>
      </c>
      <c r="C654" s="2542"/>
      <c r="D654" s="2592" t="s">
        <v>72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125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1384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1382</v>
      </c>
      <c r="C658" s="2542"/>
      <c r="D658" s="1338" t="s">
        <v>72</v>
      </c>
      <c r="E658" s="1471" t="s">
        <v>72</v>
      </c>
      <c r="F658" s="227" t="s">
        <v>72</v>
      </c>
      <c r="G658" s="1338" t="s">
        <v>72</v>
      </c>
      <c r="H658" s="2543" t="s">
        <v>72</v>
      </c>
      <c r="I658" s="227" t="s">
        <v>72</v>
      </c>
      <c r="J658" s="1338" t="s">
        <v>72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1427</v>
      </c>
      <c r="C660" s="2527"/>
      <c r="D660" s="2554">
        <v>1.088938820397273</v>
      </c>
      <c r="E660" s="2589"/>
      <c r="F660" s="2590"/>
      <c r="G660" s="2591"/>
      <c r="H660" s="2555" t="s">
        <v>53</v>
      </c>
      <c r="I660" s="2556">
        <v>1.7466000000000001E-3</v>
      </c>
      <c r="J660" s="2557">
        <v>0.22454992027335871</v>
      </c>
    </row>
    <row r="661" spans="2:10" ht="18" customHeight="1" x14ac:dyDescent="0.2">
      <c r="B661" s="2526" t="s">
        <v>1379</v>
      </c>
      <c r="C661" s="2527"/>
      <c r="D661" s="2528" t="s">
        <v>356</v>
      </c>
      <c r="E661" s="2529" t="s">
        <v>53</v>
      </c>
      <c r="F661" s="2530" t="s">
        <v>356</v>
      </c>
      <c r="G661" s="2528" t="s">
        <v>356</v>
      </c>
      <c r="H661" s="2525" t="s">
        <v>53</v>
      </c>
      <c r="I661" s="227">
        <v>1.3485999999999999E-3</v>
      </c>
      <c r="J661" s="1338">
        <v>0.16735304000000001</v>
      </c>
    </row>
    <row r="662" spans="2:10" ht="18" customHeight="1" x14ac:dyDescent="0.2">
      <c r="B662" s="2531" t="s">
        <v>125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1380</v>
      </c>
      <c r="C663" s="2535"/>
      <c r="D663" s="2536" t="s">
        <v>72</v>
      </c>
      <c r="E663" s="1471" t="s">
        <v>72</v>
      </c>
      <c r="F663" s="2530" t="s">
        <v>72</v>
      </c>
      <c r="G663" s="2528" t="s">
        <v>72</v>
      </c>
      <c r="H663" s="2537" t="s">
        <v>72</v>
      </c>
      <c r="I663" s="2538" t="s">
        <v>72</v>
      </c>
      <c r="J663" s="2539" t="s">
        <v>72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1381</v>
      </c>
      <c r="C665" s="2541"/>
      <c r="D665" s="2536" t="s">
        <v>72</v>
      </c>
      <c r="E665" s="1471" t="s">
        <v>72</v>
      </c>
      <c r="F665" s="2530" t="s">
        <v>72</v>
      </c>
      <c r="G665" s="2528" t="s">
        <v>72</v>
      </c>
      <c r="H665" s="2537" t="s">
        <v>72</v>
      </c>
      <c r="I665" s="2538" t="s">
        <v>72</v>
      </c>
      <c r="J665" s="2539" t="s">
        <v>72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1382</v>
      </c>
      <c r="C667" s="2542"/>
      <c r="D667" s="1338" t="s">
        <v>72</v>
      </c>
      <c r="E667" s="1471" t="s">
        <v>72</v>
      </c>
      <c r="F667" s="227" t="s">
        <v>72</v>
      </c>
      <c r="G667" s="1338" t="s">
        <v>72</v>
      </c>
      <c r="H667" s="2543" t="s">
        <v>72</v>
      </c>
      <c r="I667" s="227" t="s">
        <v>72</v>
      </c>
      <c r="J667" s="1338" t="s">
        <v>72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1383</v>
      </c>
      <c r="C669" s="2527"/>
      <c r="D669" s="1338" t="s">
        <v>356</v>
      </c>
      <c r="E669" s="1471" t="s">
        <v>356</v>
      </c>
      <c r="F669" s="2530" t="s">
        <v>356</v>
      </c>
      <c r="G669" s="2528" t="s">
        <v>356</v>
      </c>
      <c r="H669" s="2525" t="s">
        <v>356</v>
      </c>
      <c r="I669" s="227" t="s">
        <v>356</v>
      </c>
      <c r="J669" s="1338" t="s">
        <v>356</v>
      </c>
    </row>
    <row r="670" spans="2:10" ht="18" customHeight="1" x14ac:dyDescent="0.2">
      <c r="B670" s="2531" t="s">
        <v>125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1384</v>
      </c>
      <c r="C671" s="2545"/>
      <c r="D671" s="2546" t="s">
        <v>72</v>
      </c>
      <c r="E671" s="1471" t="s">
        <v>72</v>
      </c>
      <c r="F671" s="227" t="s">
        <v>72</v>
      </c>
      <c r="G671" s="1338" t="s">
        <v>72</v>
      </c>
      <c r="H671" s="2553" t="s">
        <v>72</v>
      </c>
      <c r="I671" s="2547" t="s">
        <v>72</v>
      </c>
      <c r="J671" s="1353" t="s">
        <v>72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1382</v>
      </c>
      <c r="C673" s="2527"/>
      <c r="D673" s="1338" t="s">
        <v>72</v>
      </c>
      <c r="E673" s="1471" t="s">
        <v>72</v>
      </c>
      <c r="F673" s="227" t="s">
        <v>72</v>
      </c>
      <c r="G673" s="1338" t="s">
        <v>72</v>
      </c>
      <c r="H673" s="2543" t="s">
        <v>72</v>
      </c>
      <c r="I673" s="227" t="s">
        <v>72</v>
      </c>
      <c r="J673" s="1338" t="s">
        <v>72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1379</v>
      </c>
      <c r="C675" s="2527"/>
      <c r="D675" s="2592">
        <v>1.0839388203972731</v>
      </c>
      <c r="E675" s="2593" t="s">
        <v>57</v>
      </c>
      <c r="F675" s="2594" t="s">
        <v>92</v>
      </c>
      <c r="G675" s="2592" t="s">
        <v>72</v>
      </c>
      <c r="H675" s="2595" t="s">
        <v>57</v>
      </c>
      <c r="I675" s="2594">
        <v>3.9800000000000002E-4</v>
      </c>
      <c r="J675" s="2592">
        <v>5.6228380273358698E-2</v>
      </c>
    </row>
    <row r="676" spans="2:10" ht="18" customHeight="1" x14ac:dyDescent="0.2">
      <c r="B676" s="2531" t="s">
        <v>125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1380</v>
      </c>
      <c r="C677" s="2545"/>
      <c r="D677" s="2546">
        <v>0.92600000000000005</v>
      </c>
      <c r="E677" s="1471" t="s">
        <v>969</v>
      </c>
      <c r="F677" s="2594"/>
      <c r="G677" s="2592"/>
      <c r="H677" s="2598" t="s">
        <v>969</v>
      </c>
      <c r="I677" s="2599">
        <v>3.9800000000000002E-4</v>
      </c>
      <c r="J677" s="2546">
        <v>1.0742E-2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1381</v>
      </c>
      <c r="C679" s="2545"/>
      <c r="D679" s="2546">
        <v>0.15793882039727339</v>
      </c>
      <c r="E679" s="1471"/>
      <c r="F679" s="2594"/>
      <c r="G679" s="2592"/>
      <c r="H679" s="2598" t="s">
        <v>109</v>
      </c>
      <c r="I679" s="2599" t="s">
        <v>109</v>
      </c>
      <c r="J679" s="2546">
        <v>4.5486380273358697E-2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1382</v>
      </c>
      <c r="C681" s="2542"/>
      <c r="D681" s="1338" t="s">
        <v>72</v>
      </c>
      <c r="E681" s="1471" t="s">
        <v>72</v>
      </c>
      <c r="F681" s="227" t="s">
        <v>72</v>
      </c>
      <c r="G681" s="1338" t="s">
        <v>72</v>
      </c>
      <c r="H681" s="2543" t="s">
        <v>72</v>
      </c>
      <c r="I681" s="227" t="s">
        <v>72</v>
      </c>
      <c r="J681" s="1338" t="s">
        <v>72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1383</v>
      </c>
      <c r="C683" s="2527"/>
      <c r="D683" s="2592">
        <v>5.0000000000000001E-3</v>
      </c>
      <c r="E683" s="2593" t="s">
        <v>57</v>
      </c>
      <c r="F683" s="2594" t="s">
        <v>57</v>
      </c>
      <c r="G683" s="2592" t="s">
        <v>57</v>
      </c>
      <c r="H683" s="2595" t="s">
        <v>57</v>
      </c>
      <c r="I683" s="2594" t="s">
        <v>57</v>
      </c>
      <c r="J683" s="2592">
        <v>9.6849999999999996E-4</v>
      </c>
    </row>
    <row r="684" spans="2:10" ht="18" customHeight="1" x14ac:dyDescent="0.2">
      <c r="B684" s="2531" t="s">
        <v>125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1384</v>
      </c>
      <c r="C685" s="2545"/>
      <c r="D685" s="2546" t="s">
        <v>109</v>
      </c>
      <c r="E685" s="1471"/>
      <c r="F685" s="2594"/>
      <c r="G685" s="2592"/>
      <c r="H685" s="2598" t="s">
        <v>109</v>
      </c>
      <c r="I685" s="2599" t="s">
        <v>109</v>
      </c>
      <c r="J685" s="2546" t="s">
        <v>109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1382</v>
      </c>
      <c r="C687" s="2542"/>
      <c r="D687" s="1338" t="s">
        <v>72</v>
      </c>
      <c r="E687" s="1471" t="s">
        <v>72</v>
      </c>
      <c r="F687" s="227" t="s">
        <v>72</v>
      </c>
      <c r="G687" s="1338" t="s">
        <v>72</v>
      </c>
      <c r="H687" s="2543" t="s">
        <v>72</v>
      </c>
      <c r="I687" s="227" t="s">
        <v>72</v>
      </c>
      <c r="J687" s="1338" t="s">
        <v>72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125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1428</v>
      </c>
      <c r="C690" s="2527"/>
      <c r="D690" s="2554">
        <v>0.14600548706027339</v>
      </c>
      <c r="E690" s="2589"/>
      <c r="F690" s="2590"/>
      <c r="G690" s="2591"/>
      <c r="H690" s="2555" t="s">
        <v>57</v>
      </c>
      <c r="I690" s="2556">
        <v>6.3E-5</v>
      </c>
      <c r="J690" s="2557">
        <v>1.6955802733587E-3</v>
      </c>
    </row>
    <row r="691" spans="2:10" ht="18" customHeight="1" x14ac:dyDescent="0.2">
      <c r="B691" s="2602" t="s">
        <v>1379</v>
      </c>
      <c r="C691" s="2542"/>
      <c r="D691" s="2592">
        <v>0.14600548706027339</v>
      </c>
      <c r="E691" s="2593" t="s">
        <v>92</v>
      </c>
      <c r="F691" s="2594" t="s">
        <v>92</v>
      </c>
      <c r="G691" s="2592" t="s">
        <v>72</v>
      </c>
      <c r="H691" s="2595" t="s">
        <v>92</v>
      </c>
      <c r="I691" s="2594">
        <v>6.3E-5</v>
      </c>
      <c r="J691" s="2592">
        <v>1.6955802733587E-3</v>
      </c>
    </row>
    <row r="692" spans="2:10" ht="18" customHeight="1" x14ac:dyDescent="0.2">
      <c r="B692" s="2531" t="s">
        <v>125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1380</v>
      </c>
      <c r="C693" s="2545"/>
      <c r="D693" s="2546">
        <v>0.14599999999999999</v>
      </c>
      <c r="E693" s="1471" t="s">
        <v>109</v>
      </c>
      <c r="F693" s="2594" t="s">
        <v>109</v>
      </c>
      <c r="G693" s="2592" t="s">
        <v>109</v>
      </c>
      <c r="H693" s="2598" t="s">
        <v>109</v>
      </c>
      <c r="I693" s="2599">
        <v>6.3E-5</v>
      </c>
      <c r="J693" s="2546">
        <v>1.694E-3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1381</v>
      </c>
      <c r="C695" s="2545"/>
      <c r="D695" s="2546">
        <v>5.4870602734E-6</v>
      </c>
      <c r="E695" s="1471" t="s">
        <v>109</v>
      </c>
      <c r="F695" s="2594" t="s">
        <v>109</v>
      </c>
      <c r="G695" s="2592"/>
      <c r="H695" s="2598" t="s">
        <v>109</v>
      </c>
      <c r="I695" s="2599" t="s">
        <v>109</v>
      </c>
      <c r="J695" s="2546">
        <v>1.5802733586999999E-6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1382</v>
      </c>
      <c r="C697" s="2542"/>
      <c r="D697" s="1338" t="s">
        <v>72</v>
      </c>
      <c r="E697" s="1471" t="s">
        <v>72</v>
      </c>
      <c r="F697" s="227" t="s">
        <v>72</v>
      </c>
      <c r="G697" s="1338" t="s">
        <v>72</v>
      </c>
      <c r="H697" s="2543" t="s">
        <v>72</v>
      </c>
      <c r="I697" s="227" t="s">
        <v>72</v>
      </c>
      <c r="J697" s="1338" t="s">
        <v>72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1383</v>
      </c>
      <c r="C699" s="2542"/>
      <c r="D699" s="2592" t="s">
        <v>92</v>
      </c>
      <c r="E699" s="2593" t="s">
        <v>57</v>
      </c>
      <c r="F699" s="2594" t="s">
        <v>57</v>
      </c>
      <c r="G699" s="2592" t="s">
        <v>57</v>
      </c>
      <c r="H699" s="2595" t="s">
        <v>57</v>
      </c>
      <c r="I699" s="2594" t="s">
        <v>57</v>
      </c>
      <c r="J699" s="2592" t="s">
        <v>57</v>
      </c>
    </row>
    <row r="700" spans="2:10" ht="18" customHeight="1" x14ac:dyDescent="0.2">
      <c r="B700" s="2531" t="s">
        <v>125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1384</v>
      </c>
      <c r="C701" s="2545"/>
      <c r="D701" s="2546" t="s">
        <v>109</v>
      </c>
      <c r="E701" s="1471" t="s">
        <v>109</v>
      </c>
      <c r="F701" s="2594" t="s">
        <v>109</v>
      </c>
      <c r="G701" s="2592" t="s">
        <v>109</v>
      </c>
      <c r="H701" s="2598" t="s">
        <v>109</v>
      </c>
      <c r="I701" s="2599" t="s">
        <v>109</v>
      </c>
      <c r="J701" s="2546" t="s">
        <v>109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1382</v>
      </c>
      <c r="C703" s="2542"/>
      <c r="D703" s="1338" t="s">
        <v>72</v>
      </c>
      <c r="E703" s="1471" t="s">
        <v>72</v>
      </c>
      <c r="F703" s="227" t="s">
        <v>72</v>
      </c>
      <c r="G703" s="1338" t="s">
        <v>72</v>
      </c>
      <c r="H703" s="2543" t="s">
        <v>72</v>
      </c>
      <c r="I703" s="227" t="s">
        <v>72</v>
      </c>
      <c r="J703" s="1338" t="s">
        <v>72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1429</v>
      </c>
      <c r="C705" s="2527"/>
      <c r="D705" s="2554">
        <v>0.11196666667000001</v>
      </c>
      <c r="E705" s="2589"/>
      <c r="F705" s="2590"/>
      <c r="G705" s="2591"/>
      <c r="H705" s="2555" t="s">
        <v>92</v>
      </c>
      <c r="I705" s="2556" t="s">
        <v>92</v>
      </c>
      <c r="J705" s="2557">
        <v>3.2246400000000001E-2</v>
      </c>
    </row>
    <row r="706" spans="2:10" ht="18" customHeight="1" x14ac:dyDescent="0.2">
      <c r="B706" s="2602" t="s">
        <v>1379</v>
      </c>
      <c r="C706" s="2542"/>
      <c r="D706" s="2592">
        <v>0.11196666667000001</v>
      </c>
      <c r="E706" s="2593" t="s">
        <v>92</v>
      </c>
      <c r="F706" s="2594" t="s">
        <v>92</v>
      </c>
      <c r="G706" s="2592" t="s">
        <v>72</v>
      </c>
      <c r="H706" s="2595" t="s">
        <v>92</v>
      </c>
      <c r="I706" s="2594" t="s">
        <v>92</v>
      </c>
      <c r="J706" s="2592">
        <v>3.2246400000000001E-2</v>
      </c>
    </row>
    <row r="707" spans="2:10" ht="18" customHeight="1" x14ac:dyDescent="0.2">
      <c r="B707" s="2531" t="s">
        <v>125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1380</v>
      </c>
      <c r="C708" s="2545"/>
      <c r="D708" s="2546" t="s">
        <v>109</v>
      </c>
      <c r="E708" s="1471" t="s">
        <v>109</v>
      </c>
      <c r="F708" s="2594" t="s">
        <v>109</v>
      </c>
      <c r="G708" s="2592" t="s">
        <v>109</v>
      </c>
      <c r="H708" s="2598" t="s">
        <v>109</v>
      </c>
      <c r="I708" s="2599" t="s">
        <v>109</v>
      </c>
      <c r="J708" s="2546" t="s">
        <v>109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1381</v>
      </c>
      <c r="C710" s="2545"/>
      <c r="D710" s="2546">
        <v>0.11196666667000001</v>
      </c>
      <c r="E710" s="1471" t="s">
        <v>109</v>
      </c>
      <c r="F710" s="2594" t="s">
        <v>109</v>
      </c>
      <c r="G710" s="2592"/>
      <c r="H710" s="2598" t="s">
        <v>109</v>
      </c>
      <c r="I710" s="2599" t="s">
        <v>109</v>
      </c>
      <c r="J710" s="2546">
        <v>3.2246400000000001E-2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1382</v>
      </c>
      <c r="C712" s="2542"/>
      <c r="D712" s="1338" t="s">
        <v>72</v>
      </c>
      <c r="E712" s="1471" t="s">
        <v>72</v>
      </c>
      <c r="F712" s="227" t="s">
        <v>72</v>
      </c>
      <c r="G712" s="1338" t="s">
        <v>72</v>
      </c>
      <c r="H712" s="2543" t="s">
        <v>72</v>
      </c>
      <c r="I712" s="227" t="s">
        <v>72</v>
      </c>
      <c r="J712" s="1338" t="s">
        <v>72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1383</v>
      </c>
      <c r="C714" s="2542"/>
      <c r="D714" s="2592" t="s">
        <v>92</v>
      </c>
      <c r="E714" s="2593" t="s">
        <v>92</v>
      </c>
      <c r="F714" s="2594" t="s">
        <v>92</v>
      </c>
      <c r="G714" s="2592" t="s">
        <v>92</v>
      </c>
      <c r="H714" s="2595" t="s">
        <v>92</v>
      </c>
      <c r="I714" s="2594" t="s">
        <v>92</v>
      </c>
      <c r="J714" s="2592" t="s">
        <v>92</v>
      </c>
    </row>
    <row r="715" spans="2:10" ht="18" customHeight="1" x14ac:dyDescent="0.2">
      <c r="B715" s="2531" t="s">
        <v>125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1384</v>
      </c>
      <c r="C716" s="2545"/>
      <c r="D716" s="2546" t="s">
        <v>109</v>
      </c>
      <c r="E716" s="1471" t="s">
        <v>109</v>
      </c>
      <c r="F716" s="2594" t="s">
        <v>109</v>
      </c>
      <c r="G716" s="2592" t="s">
        <v>109</v>
      </c>
      <c r="H716" s="2598" t="s">
        <v>109</v>
      </c>
      <c r="I716" s="2599" t="s">
        <v>109</v>
      </c>
      <c r="J716" s="2546" t="s">
        <v>109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1382</v>
      </c>
      <c r="C718" s="2542"/>
      <c r="D718" s="1338" t="s">
        <v>72</v>
      </c>
      <c r="E718" s="1471" t="s">
        <v>72</v>
      </c>
      <c r="F718" s="227" t="s">
        <v>72</v>
      </c>
      <c r="G718" s="1338" t="s">
        <v>72</v>
      </c>
      <c r="H718" s="2543" t="s">
        <v>72</v>
      </c>
      <c r="I718" s="227" t="s">
        <v>72</v>
      </c>
      <c r="J718" s="1338" t="s">
        <v>72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1430</v>
      </c>
      <c r="C720" s="2527"/>
      <c r="D720" s="2554">
        <v>0.82596666666700003</v>
      </c>
      <c r="E720" s="2589"/>
      <c r="F720" s="2590"/>
      <c r="G720" s="2591"/>
      <c r="H720" s="2555" t="s">
        <v>57</v>
      </c>
      <c r="I720" s="2556">
        <v>3.3500000000000001E-4</v>
      </c>
      <c r="J720" s="2557">
        <v>2.2286400000000001E-2</v>
      </c>
    </row>
    <row r="721" spans="2:10" ht="18" customHeight="1" x14ac:dyDescent="0.2">
      <c r="B721" s="2602" t="s">
        <v>1379</v>
      </c>
      <c r="C721" s="2542"/>
      <c r="D721" s="2592">
        <v>0.82596666666700003</v>
      </c>
      <c r="E721" s="2593" t="s">
        <v>92</v>
      </c>
      <c r="F721" s="2594" t="s">
        <v>92</v>
      </c>
      <c r="G721" s="2592" t="s">
        <v>72</v>
      </c>
      <c r="H721" s="2595" t="s">
        <v>92</v>
      </c>
      <c r="I721" s="2594">
        <v>3.3500000000000001E-4</v>
      </c>
      <c r="J721" s="2592">
        <v>2.2286400000000001E-2</v>
      </c>
    </row>
    <row r="722" spans="2:10" ht="18" customHeight="1" x14ac:dyDescent="0.2">
      <c r="B722" s="2531" t="s">
        <v>125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1380</v>
      </c>
      <c r="C723" s="2545"/>
      <c r="D723" s="2546">
        <v>0.78</v>
      </c>
      <c r="E723" s="1471" t="s">
        <v>109</v>
      </c>
      <c r="F723" s="2594" t="s">
        <v>109</v>
      </c>
      <c r="G723" s="2592" t="s">
        <v>109</v>
      </c>
      <c r="H723" s="2598" t="s">
        <v>109</v>
      </c>
      <c r="I723" s="2599">
        <v>3.3500000000000001E-4</v>
      </c>
      <c r="J723" s="2546">
        <v>9.0480000000000005E-3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1381</v>
      </c>
      <c r="C725" s="2545"/>
      <c r="D725" s="2546">
        <v>4.5966666667E-2</v>
      </c>
      <c r="E725" s="1471" t="s">
        <v>109</v>
      </c>
      <c r="F725" s="2594" t="s">
        <v>109</v>
      </c>
      <c r="G725" s="2592"/>
      <c r="H725" s="2598" t="s">
        <v>109</v>
      </c>
      <c r="I725" s="2599" t="s">
        <v>109</v>
      </c>
      <c r="J725" s="2546">
        <v>1.3238400000000001E-2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1382</v>
      </c>
      <c r="C727" s="2542"/>
      <c r="D727" s="1338" t="s">
        <v>72</v>
      </c>
      <c r="E727" s="1471" t="s">
        <v>72</v>
      </c>
      <c r="F727" s="227" t="s">
        <v>72</v>
      </c>
      <c r="G727" s="1338" t="s">
        <v>72</v>
      </c>
      <c r="H727" s="2543" t="s">
        <v>72</v>
      </c>
      <c r="I727" s="227" t="s">
        <v>72</v>
      </c>
      <c r="J727" s="1338" t="s">
        <v>72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1383</v>
      </c>
      <c r="C729" s="2542"/>
      <c r="D729" s="2592" t="s">
        <v>92</v>
      </c>
      <c r="E729" s="2593" t="s">
        <v>57</v>
      </c>
      <c r="F729" s="2594" t="s">
        <v>57</v>
      </c>
      <c r="G729" s="2592" t="s">
        <v>57</v>
      </c>
      <c r="H729" s="2595" t="s">
        <v>57</v>
      </c>
      <c r="I729" s="2594" t="s">
        <v>57</v>
      </c>
      <c r="J729" s="2592" t="s">
        <v>57</v>
      </c>
    </row>
    <row r="730" spans="2:10" ht="18" customHeight="1" x14ac:dyDescent="0.2">
      <c r="B730" s="2531" t="s">
        <v>125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1384</v>
      </c>
      <c r="C731" s="2545"/>
      <c r="D731" s="2546" t="s">
        <v>109</v>
      </c>
      <c r="E731" s="1471" t="s">
        <v>109</v>
      </c>
      <c r="F731" s="2594" t="s">
        <v>109</v>
      </c>
      <c r="G731" s="2592" t="s">
        <v>109</v>
      </c>
      <c r="H731" s="2598" t="s">
        <v>109</v>
      </c>
      <c r="I731" s="2599" t="s">
        <v>109</v>
      </c>
      <c r="J731" s="2546" t="s">
        <v>109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1382</v>
      </c>
      <c r="C733" s="2542"/>
      <c r="D733" s="1338" t="s">
        <v>72</v>
      </c>
      <c r="E733" s="1471" t="s">
        <v>72</v>
      </c>
      <c r="F733" s="227" t="s">
        <v>72</v>
      </c>
      <c r="G733" s="1338" t="s">
        <v>72</v>
      </c>
      <c r="H733" s="2543" t="s">
        <v>72</v>
      </c>
      <c r="I733" s="227" t="s">
        <v>72</v>
      </c>
      <c r="J733" s="1338" t="s">
        <v>72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1431</v>
      </c>
      <c r="C735" s="2527"/>
      <c r="D735" s="2554" t="s">
        <v>57</v>
      </c>
      <c r="E735" s="2589"/>
      <c r="F735" s="2590"/>
      <c r="G735" s="2591"/>
      <c r="H735" s="2555" t="s">
        <v>57</v>
      </c>
      <c r="I735" s="2556" t="s">
        <v>57</v>
      </c>
      <c r="J735" s="2557" t="s">
        <v>57</v>
      </c>
    </row>
    <row r="736" spans="2:10" ht="18" customHeight="1" x14ac:dyDescent="0.2">
      <c r="B736" s="2602" t="s">
        <v>1379</v>
      </c>
      <c r="C736" s="2542"/>
      <c r="D736" s="2592" t="s">
        <v>57</v>
      </c>
      <c r="E736" s="2593" t="s">
        <v>57</v>
      </c>
      <c r="F736" s="2594" t="s">
        <v>57</v>
      </c>
      <c r="G736" s="2592" t="s">
        <v>57</v>
      </c>
      <c r="H736" s="2595" t="s">
        <v>57</v>
      </c>
      <c r="I736" s="2594" t="s">
        <v>57</v>
      </c>
      <c r="J736" s="2592" t="s">
        <v>57</v>
      </c>
    </row>
    <row r="737" spans="2:10" ht="18" customHeight="1" x14ac:dyDescent="0.2">
      <c r="B737" s="2531" t="s">
        <v>125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1380</v>
      </c>
      <c r="C738" s="2545"/>
      <c r="D738" s="2546" t="s">
        <v>969</v>
      </c>
      <c r="E738" s="1471" t="s">
        <v>969</v>
      </c>
      <c r="F738" s="2594" t="s">
        <v>969</v>
      </c>
      <c r="G738" s="2592" t="s">
        <v>969</v>
      </c>
      <c r="H738" s="2598" t="s">
        <v>969</v>
      </c>
      <c r="I738" s="2599" t="s">
        <v>969</v>
      </c>
      <c r="J738" s="2546" t="s">
        <v>969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1381</v>
      </c>
      <c r="C740" s="2545"/>
      <c r="D740" s="2546" t="s">
        <v>109</v>
      </c>
      <c r="E740" s="1471" t="s">
        <v>109</v>
      </c>
      <c r="F740" s="2594" t="s">
        <v>109</v>
      </c>
      <c r="G740" s="2592" t="s">
        <v>109</v>
      </c>
      <c r="H740" s="2598" t="s">
        <v>109</v>
      </c>
      <c r="I740" s="2599" t="s">
        <v>109</v>
      </c>
      <c r="J740" s="2546" t="s">
        <v>109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1382</v>
      </c>
      <c r="C742" s="2542"/>
      <c r="D742" s="1338" t="s">
        <v>72</v>
      </c>
      <c r="E742" s="1471" t="s">
        <v>72</v>
      </c>
      <c r="F742" s="227" t="s">
        <v>72</v>
      </c>
      <c r="G742" s="1338" t="s">
        <v>72</v>
      </c>
      <c r="H742" s="2543" t="s">
        <v>72</v>
      </c>
      <c r="I742" s="227" t="s">
        <v>72</v>
      </c>
      <c r="J742" s="1338" t="s">
        <v>72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1383</v>
      </c>
      <c r="C744" s="2542"/>
      <c r="D744" s="2592" t="s">
        <v>92</v>
      </c>
      <c r="E744" s="2593" t="s">
        <v>57</v>
      </c>
      <c r="F744" s="2594" t="s">
        <v>57</v>
      </c>
      <c r="G744" s="2592" t="s">
        <v>57</v>
      </c>
      <c r="H744" s="2595" t="s">
        <v>57</v>
      </c>
      <c r="I744" s="2594" t="s">
        <v>57</v>
      </c>
      <c r="J744" s="2592" t="s">
        <v>57</v>
      </c>
    </row>
    <row r="745" spans="2:10" ht="18" customHeight="1" x14ac:dyDescent="0.2">
      <c r="B745" s="2531" t="s">
        <v>125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1384</v>
      </c>
      <c r="C746" s="2545"/>
      <c r="D746" s="2546" t="s">
        <v>109</v>
      </c>
      <c r="E746" s="1471" t="s">
        <v>109</v>
      </c>
      <c r="F746" s="2594" t="s">
        <v>109</v>
      </c>
      <c r="G746" s="2592" t="s">
        <v>109</v>
      </c>
      <c r="H746" s="2598" t="s">
        <v>109</v>
      </c>
      <c r="I746" s="2599" t="s">
        <v>109</v>
      </c>
      <c r="J746" s="2546" t="s">
        <v>109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1382</v>
      </c>
      <c r="C748" s="2542"/>
      <c r="D748" s="1338" t="s">
        <v>72</v>
      </c>
      <c r="E748" s="1471" t="s">
        <v>72</v>
      </c>
      <c r="F748" s="227" t="s">
        <v>72</v>
      </c>
      <c r="G748" s="1338" t="s">
        <v>72</v>
      </c>
      <c r="H748" s="2543" t="s">
        <v>72</v>
      </c>
      <c r="I748" s="227" t="s">
        <v>72</v>
      </c>
      <c r="J748" s="1338" t="s">
        <v>72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1432</v>
      </c>
      <c r="C750" s="2527"/>
      <c r="D750" s="2554" t="s">
        <v>72</v>
      </c>
      <c r="E750" s="2589"/>
      <c r="F750" s="2590"/>
      <c r="G750" s="2591"/>
      <c r="H750" s="2555" t="s">
        <v>72</v>
      </c>
      <c r="I750" s="2556" t="s">
        <v>72</v>
      </c>
      <c r="J750" s="2557" t="s">
        <v>72</v>
      </c>
    </row>
    <row r="751" spans="2:10" ht="18" customHeight="1" x14ac:dyDescent="0.2">
      <c r="B751" s="2602" t="s">
        <v>1379</v>
      </c>
      <c r="C751" s="2542"/>
      <c r="D751" s="2592" t="s">
        <v>72</v>
      </c>
      <c r="E751" s="2593" t="s">
        <v>72</v>
      </c>
      <c r="F751" s="2594" t="s">
        <v>72</v>
      </c>
      <c r="G751" s="2592" t="s">
        <v>72</v>
      </c>
      <c r="H751" s="2595" t="s">
        <v>72</v>
      </c>
      <c r="I751" s="2594" t="s">
        <v>72</v>
      </c>
      <c r="J751" s="2592" t="s">
        <v>72</v>
      </c>
    </row>
    <row r="752" spans="2:10" ht="18" customHeight="1" x14ac:dyDescent="0.2">
      <c r="B752" s="2531" t="s">
        <v>125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1380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1381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1382</v>
      </c>
      <c r="C757" s="2542"/>
      <c r="D757" s="1338" t="s">
        <v>72</v>
      </c>
      <c r="E757" s="1471" t="s">
        <v>72</v>
      </c>
      <c r="F757" s="227" t="s">
        <v>72</v>
      </c>
      <c r="G757" s="1338" t="s">
        <v>72</v>
      </c>
      <c r="H757" s="2543" t="s">
        <v>72</v>
      </c>
      <c r="I757" s="227" t="s">
        <v>72</v>
      </c>
      <c r="J757" s="1338" t="s">
        <v>72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1383</v>
      </c>
      <c r="C759" s="2542"/>
      <c r="D759" s="2592" t="s">
        <v>72</v>
      </c>
      <c r="E759" s="2593" t="s">
        <v>72</v>
      </c>
      <c r="F759" s="2594" t="s">
        <v>72</v>
      </c>
      <c r="G759" s="2592" t="s">
        <v>72</v>
      </c>
      <c r="H759" s="2595" t="s">
        <v>72</v>
      </c>
      <c r="I759" s="2594" t="s">
        <v>72</v>
      </c>
      <c r="J759" s="2592" t="s">
        <v>72</v>
      </c>
    </row>
    <row r="760" spans="2:10" ht="18" customHeight="1" x14ac:dyDescent="0.2">
      <c r="B760" s="2531" t="s">
        <v>125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1384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1382</v>
      </c>
      <c r="C763" s="2542"/>
      <c r="D763" s="1338" t="s">
        <v>72</v>
      </c>
      <c r="E763" s="1471" t="s">
        <v>72</v>
      </c>
      <c r="F763" s="227" t="s">
        <v>72</v>
      </c>
      <c r="G763" s="1338" t="s">
        <v>72</v>
      </c>
      <c r="H763" s="2543" t="s">
        <v>72</v>
      </c>
      <c r="I763" s="227" t="s">
        <v>72</v>
      </c>
      <c r="J763" s="1338" t="s">
        <v>72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1433</v>
      </c>
      <c r="C765" s="2578"/>
      <c r="D765" s="2579">
        <v>81.698622</v>
      </c>
      <c r="E765" s="2580"/>
      <c r="F765" s="2581"/>
      <c r="G765" s="2582"/>
      <c r="H765" s="2521" t="s">
        <v>53</v>
      </c>
      <c r="I765" s="2522">
        <v>0.36785444</v>
      </c>
      <c r="J765" s="2583">
        <v>0.65902300000000003</v>
      </c>
    </row>
    <row r="766" spans="2:10" ht="18" customHeight="1" x14ac:dyDescent="0.2">
      <c r="B766" s="2524" t="s">
        <v>1434</v>
      </c>
      <c r="C766" s="2516"/>
      <c r="D766" s="2554">
        <v>76.421999999999997</v>
      </c>
      <c r="E766" s="2518"/>
      <c r="F766" s="2519"/>
      <c r="G766" s="2520"/>
      <c r="H766" s="2555" t="s">
        <v>53</v>
      </c>
      <c r="I766" s="2556">
        <v>0.32712176999999998</v>
      </c>
      <c r="J766" s="2557">
        <v>0.61117306999999998</v>
      </c>
    </row>
    <row r="767" spans="2:10" ht="18" customHeight="1" x14ac:dyDescent="0.2">
      <c r="B767" s="2526" t="s">
        <v>1379</v>
      </c>
      <c r="C767" s="2527"/>
      <c r="D767" s="2528">
        <v>76.421999999999997</v>
      </c>
      <c r="E767" s="2529" t="s">
        <v>57</v>
      </c>
      <c r="F767" s="2530" t="s">
        <v>47</v>
      </c>
      <c r="G767" s="2528" t="s">
        <v>47</v>
      </c>
      <c r="H767" s="2525" t="s">
        <v>57</v>
      </c>
      <c r="I767" s="227">
        <v>0.32712176999999998</v>
      </c>
      <c r="J767" s="1338">
        <v>0.61117306999999998</v>
      </c>
    </row>
    <row r="768" spans="2:10" ht="18" customHeight="1" x14ac:dyDescent="0.2">
      <c r="B768" s="2531" t="s">
        <v>125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1380</v>
      </c>
      <c r="C769" s="2535"/>
      <c r="D769" s="2536">
        <v>76.421999999999997</v>
      </c>
      <c r="E769" s="1471" t="s">
        <v>92</v>
      </c>
      <c r="F769" s="2530" t="s">
        <v>72</v>
      </c>
      <c r="G769" s="2528" t="s">
        <v>72</v>
      </c>
      <c r="H769" s="2537" t="s">
        <v>92</v>
      </c>
      <c r="I769" s="2538">
        <v>0.32712176999999998</v>
      </c>
      <c r="J769" s="2539">
        <v>0.61117306999999998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1381</v>
      </c>
      <c r="C771" s="2541"/>
      <c r="D771" s="2536" t="s">
        <v>72</v>
      </c>
      <c r="E771" s="1471" t="s">
        <v>72</v>
      </c>
      <c r="F771" s="2530" t="s">
        <v>72</v>
      </c>
      <c r="G771" s="2528" t="s">
        <v>72</v>
      </c>
      <c r="H771" s="2537" t="s">
        <v>72</v>
      </c>
      <c r="I771" s="2538" t="s">
        <v>72</v>
      </c>
      <c r="J771" s="2539" t="s">
        <v>72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1382</v>
      </c>
      <c r="C773" s="2542"/>
      <c r="D773" s="1338" t="s">
        <v>72</v>
      </c>
      <c r="E773" s="1471" t="s">
        <v>72</v>
      </c>
      <c r="F773" s="227" t="s">
        <v>72</v>
      </c>
      <c r="G773" s="1338" t="s">
        <v>72</v>
      </c>
      <c r="H773" s="2543" t="s">
        <v>72</v>
      </c>
      <c r="I773" s="227" t="s">
        <v>72</v>
      </c>
      <c r="J773" s="1338" t="s">
        <v>72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1383</v>
      </c>
      <c r="C775" s="2527"/>
      <c r="D775" s="1338" t="s">
        <v>356</v>
      </c>
      <c r="E775" s="1471" t="s">
        <v>356</v>
      </c>
      <c r="F775" s="2530" t="s">
        <v>356</v>
      </c>
      <c r="G775" s="2528" t="s">
        <v>356</v>
      </c>
      <c r="H775" s="2525" t="s">
        <v>356</v>
      </c>
      <c r="I775" s="227" t="s">
        <v>356</v>
      </c>
      <c r="J775" s="1338" t="s">
        <v>356</v>
      </c>
    </row>
    <row r="776" spans="2:10" ht="18" customHeight="1" x14ac:dyDescent="0.2">
      <c r="B776" s="2531" t="s">
        <v>125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1384</v>
      </c>
      <c r="C777" s="2545"/>
      <c r="D777" s="2546" t="s">
        <v>72</v>
      </c>
      <c r="E777" s="1471" t="s">
        <v>72</v>
      </c>
      <c r="F777" s="227" t="s">
        <v>72</v>
      </c>
      <c r="G777" s="1338" t="s">
        <v>72</v>
      </c>
      <c r="H777" s="2553" t="s">
        <v>72</v>
      </c>
      <c r="I777" s="2547" t="s">
        <v>72</v>
      </c>
      <c r="J777" s="1353" t="s">
        <v>72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1382</v>
      </c>
      <c r="C779" s="2527"/>
      <c r="D779" s="1338" t="s">
        <v>72</v>
      </c>
      <c r="E779" s="1471" t="s">
        <v>72</v>
      </c>
      <c r="F779" s="227" t="s">
        <v>72</v>
      </c>
      <c r="G779" s="1338" t="s">
        <v>72</v>
      </c>
      <c r="H779" s="2543" t="s">
        <v>72</v>
      </c>
      <c r="I779" s="227" t="s">
        <v>72</v>
      </c>
      <c r="J779" s="1338" t="s">
        <v>72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1435</v>
      </c>
      <c r="C781" s="2516"/>
      <c r="D781" s="2554">
        <v>5.2766219999999997</v>
      </c>
      <c r="E781" s="2518"/>
      <c r="F781" s="2519"/>
      <c r="G781" s="2520"/>
      <c r="H781" s="2555" t="s">
        <v>53</v>
      </c>
      <c r="I781" s="2556">
        <v>4.0732669999999999E-2</v>
      </c>
      <c r="J781" s="2557">
        <v>4.7849929999999999E-2</v>
      </c>
    </row>
    <row r="782" spans="2:10" ht="18" customHeight="1" x14ac:dyDescent="0.2">
      <c r="B782" s="2526" t="s">
        <v>1379</v>
      </c>
      <c r="C782" s="2527"/>
      <c r="D782" s="2528">
        <v>5.2766219999999997</v>
      </c>
      <c r="E782" s="2529" t="s">
        <v>57</v>
      </c>
      <c r="F782" s="2530" t="s">
        <v>47</v>
      </c>
      <c r="G782" s="2528" t="s">
        <v>47</v>
      </c>
      <c r="H782" s="2525" t="s">
        <v>57</v>
      </c>
      <c r="I782" s="227">
        <v>4.0732669999999999E-2</v>
      </c>
      <c r="J782" s="1338">
        <v>4.7849929999999999E-2</v>
      </c>
    </row>
    <row r="783" spans="2:10" ht="18" customHeight="1" x14ac:dyDescent="0.2">
      <c r="B783" s="2531" t="s">
        <v>125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1380</v>
      </c>
      <c r="C784" s="2535"/>
      <c r="D784" s="2536">
        <v>4.6870000000000003</v>
      </c>
      <c r="E784" s="1471" t="s">
        <v>92</v>
      </c>
      <c r="F784" s="2530" t="s">
        <v>72</v>
      </c>
      <c r="G784" s="2528" t="s">
        <v>72</v>
      </c>
      <c r="H784" s="2537" t="s">
        <v>92</v>
      </c>
      <c r="I784" s="2538">
        <v>2.8687669999999998E-2</v>
      </c>
      <c r="J784" s="2539">
        <v>4.7849929999999999E-2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1381</v>
      </c>
      <c r="C786" s="2541"/>
      <c r="D786" s="2536" t="s">
        <v>72</v>
      </c>
      <c r="E786" s="1471" t="s">
        <v>72</v>
      </c>
      <c r="F786" s="2530" t="s">
        <v>72</v>
      </c>
      <c r="G786" s="2528" t="s">
        <v>72</v>
      </c>
      <c r="H786" s="2537" t="s">
        <v>72</v>
      </c>
      <c r="I786" s="2538" t="s">
        <v>72</v>
      </c>
      <c r="J786" s="2539" t="s">
        <v>72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1382</v>
      </c>
      <c r="C788" s="2542"/>
      <c r="D788" s="1338" t="s">
        <v>72</v>
      </c>
      <c r="E788" s="1471" t="s">
        <v>72</v>
      </c>
      <c r="F788" s="227" t="s">
        <v>72</v>
      </c>
      <c r="G788" s="1338" t="s">
        <v>72</v>
      </c>
      <c r="H788" s="2543" t="s">
        <v>72</v>
      </c>
      <c r="I788" s="227" t="s">
        <v>72</v>
      </c>
      <c r="J788" s="1338" t="s">
        <v>72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1383</v>
      </c>
      <c r="C790" s="2527"/>
      <c r="D790" s="1338" t="s">
        <v>356</v>
      </c>
      <c r="E790" s="1471" t="s">
        <v>356</v>
      </c>
      <c r="F790" s="2530" t="s">
        <v>356</v>
      </c>
      <c r="G790" s="2528" t="s">
        <v>356</v>
      </c>
      <c r="H790" s="2525" t="s">
        <v>356</v>
      </c>
      <c r="I790" s="227" t="s">
        <v>356</v>
      </c>
      <c r="J790" s="1338" t="s">
        <v>356</v>
      </c>
    </row>
    <row r="791" spans="2:10" ht="18" customHeight="1" x14ac:dyDescent="0.2">
      <c r="B791" s="2531" t="s">
        <v>125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1384</v>
      </c>
      <c r="C792" s="2545"/>
      <c r="D792" s="2546" t="s">
        <v>72</v>
      </c>
      <c r="E792" s="1471" t="s">
        <v>72</v>
      </c>
      <c r="F792" s="227" t="s">
        <v>72</v>
      </c>
      <c r="G792" s="1338" t="s">
        <v>72</v>
      </c>
      <c r="H792" s="2553" t="s">
        <v>72</v>
      </c>
      <c r="I792" s="2547" t="s">
        <v>72</v>
      </c>
      <c r="J792" s="1353" t="s">
        <v>72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1382</v>
      </c>
      <c r="C794" s="2527"/>
      <c r="D794" s="1338" t="s">
        <v>72</v>
      </c>
      <c r="E794" s="1471" t="s">
        <v>72</v>
      </c>
      <c r="F794" s="227" t="s">
        <v>72</v>
      </c>
      <c r="G794" s="1338" t="s">
        <v>72</v>
      </c>
      <c r="H794" s="2543" t="s">
        <v>72</v>
      </c>
      <c r="I794" s="227" t="s">
        <v>72</v>
      </c>
      <c r="J794" s="1338" t="s">
        <v>72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1379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125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1380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1381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1382</v>
      </c>
      <c r="C802" s="2542"/>
      <c r="D802" s="1338" t="s">
        <v>72</v>
      </c>
      <c r="E802" s="1471" t="s">
        <v>72</v>
      </c>
      <c r="F802" s="227" t="s">
        <v>72</v>
      </c>
      <c r="G802" s="1338" t="s">
        <v>72</v>
      </c>
      <c r="H802" s="2543" t="s">
        <v>72</v>
      </c>
      <c r="I802" s="227" t="s">
        <v>72</v>
      </c>
      <c r="J802" s="1338" t="s">
        <v>72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1383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125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1384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1382</v>
      </c>
      <c r="C808" s="2527"/>
      <c r="D808" s="1338" t="s">
        <v>72</v>
      </c>
      <c r="E808" s="1471" t="s">
        <v>72</v>
      </c>
      <c r="F808" s="227" t="s">
        <v>72</v>
      </c>
      <c r="G808" s="1338" t="s">
        <v>72</v>
      </c>
      <c r="H808" s="2543" t="s">
        <v>72</v>
      </c>
      <c r="I808" s="227" t="s">
        <v>72</v>
      </c>
      <c r="J808" s="1338" t="s">
        <v>72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125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1436</v>
      </c>
      <c r="C811" s="2527"/>
      <c r="D811" s="2528" t="s">
        <v>72</v>
      </c>
      <c r="E811" s="2529" t="s">
        <v>72</v>
      </c>
      <c r="F811" s="2530" t="s">
        <v>72</v>
      </c>
      <c r="G811" s="2528" t="s">
        <v>72</v>
      </c>
      <c r="H811" s="2525" t="s">
        <v>72</v>
      </c>
      <c r="I811" s="227" t="s">
        <v>72</v>
      </c>
      <c r="J811" s="1338" t="s">
        <v>72</v>
      </c>
    </row>
    <row r="812" spans="2:10" ht="18" customHeight="1" x14ac:dyDescent="0.2">
      <c r="B812" s="2526" t="s">
        <v>1379</v>
      </c>
      <c r="C812" s="2527"/>
      <c r="D812" s="2528" t="s">
        <v>72</v>
      </c>
      <c r="E812" s="2529" t="s">
        <v>72</v>
      </c>
      <c r="F812" s="2530" t="s">
        <v>72</v>
      </c>
      <c r="G812" s="2528" t="s">
        <v>72</v>
      </c>
      <c r="H812" s="2525" t="s">
        <v>72</v>
      </c>
      <c r="I812" s="227" t="s">
        <v>72</v>
      </c>
      <c r="J812" s="1338" t="s">
        <v>72</v>
      </c>
    </row>
    <row r="813" spans="2:10" ht="18" customHeight="1" x14ac:dyDescent="0.2">
      <c r="B813" s="2531" t="s">
        <v>125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1380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1381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1382</v>
      </c>
      <c r="C818" s="2542"/>
      <c r="D818" s="1338" t="s">
        <v>72</v>
      </c>
      <c r="E818" s="1471" t="s">
        <v>72</v>
      </c>
      <c r="F818" s="227" t="s">
        <v>72</v>
      </c>
      <c r="G818" s="1338" t="s">
        <v>72</v>
      </c>
      <c r="H818" s="2543" t="s">
        <v>72</v>
      </c>
      <c r="I818" s="227" t="s">
        <v>72</v>
      </c>
      <c r="J818" s="1338" t="s">
        <v>72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1383</v>
      </c>
      <c r="C820" s="2527"/>
      <c r="D820" s="1338" t="s">
        <v>72</v>
      </c>
      <c r="E820" s="1471" t="s">
        <v>72</v>
      </c>
      <c r="F820" s="2530" t="s">
        <v>72</v>
      </c>
      <c r="G820" s="2528" t="s">
        <v>72</v>
      </c>
      <c r="H820" s="2525" t="s">
        <v>72</v>
      </c>
      <c r="I820" s="227" t="s">
        <v>72</v>
      </c>
      <c r="J820" s="1338" t="s">
        <v>72</v>
      </c>
    </row>
    <row r="821" spans="2:10" ht="18" customHeight="1" x14ac:dyDescent="0.2">
      <c r="B821" s="2531" t="s">
        <v>125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1384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1382</v>
      </c>
      <c r="C824" s="2527"/>
      <c r="D824" s="1338" t="s">
        <v>72</v>
      </c>
      <c r="E824" s="1471" t="s">
        <v>72</v>
      </c>
      <c r="F824" s="227" t="s">
        <v>72</v>
      </c>
      <c r="G824" s="1338" t="s">
        <v>72</v>
      </c>
      <c r="H824" s="2543" t="s">
        <v>72</v>
      </c>
      <c r="I824" s="227" t="s">
        <v>72</v>
      </c>
      <c r="J824" s="1338" t="s">
        <v>72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1437</v>
      </c>
      <c r="C826" s="2565"/>
      <c r="D826" s="2566" t="s">
        <v>72</v>
      </c>
      <c r="E826" s="2567" t="s">
        <v>72</v>
      </c>
      <c r="F826" s="2568" t="s">
        <v>72</v>
      </c>
      <c r="G826" s="2566" t="s">
        <v>72</v>
      </c>
      <c r="H826" s="2569" t="s">
        <v>72</v>
      </c>
      <c r="I826" s="2570" t="s">
        <v>72</v>
      </c>
      <c r="J826" s="2571" t="s">
        <v>72</v>
      </c>
    </row>
    <row r="827" spans="2:10" ht="18" customHeight="1" x14ac:dyDescent="0.2">
      <c r="B827" s="2526" t="s">
        <v>1379</v>
      </c>
      <c r="C827" s="2527"/>
      <c r="D827" s="2528" t="s">
        <v>72</v>
      </c>
      <c r="E827" s="2529" t="s">
        <v>72</v>
      </c>
      <c r="F827" s="2530" t="s">
        <v>72</v>
      </c>
      <c r="G827" s="2528" t="s">
        <v>72</v>
      </c>
      <c r="H827" s="2525" t="s">
        <v>72</v>
      </c>
      <c r="I827" s="227" t="s">
        <v>72</v>
      </c>
      <c r="J827" s="1338" t="s">
        <v>72</v>
      </c>
    </row>
    <row r="828" spans="2:10" ht="18" customHeight="1" x14ac:dyDescent="0.2">
      <c r="B828" s="2531" t="s">
        <v>125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1380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1381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1382</v>
      </c>
      <c r="C833" s="2542"/>
      <c r="D833" s="1338" t="s">
        <v>72</v>
      </c>
      <c r="E833" s="1471" t="s">
        <v>72</v>
      </c>
      <c r="F833" s="227" t="s">
        <v>72</v>
      </c>
      <c r="G833" s="1338" t="s">
        <v>72</v>
      </c>
      <c r="H833" s="2543" t="s">
        <v>72</v>
      </c>
      <c r="I833" s="227" t="s">
        <v>72</v>
      </c>
      <c r="J833" s="1338" t="s">
        <v>72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1383</v>
      </c>
      <c r="C835" s="2527"/>
      <c r="D835" s="1338" t="s">
        <v>72</v>
      </c>
      <c r="E835" s="1471" t="s">
        <v>72</v>
      </c>
      <c r="F835" s="2530" t="s">
        <v>72</v>
      </c>
      <c r="G835" s="2528" t="s">
        <v>72</v>
      </c>
      <c r="H835" s="2525" t="s">
        <v>72</v>
      </c>
      <c r="I835" s="227" t="s">
        <v>72</v>
      </c>
      <c r="J835" s="1338" t="s">
        <v>72</v>
      </c>
    </row>
    <row r="836" spans="2:10" ht="18" customHeight="1" x14ac:dyDescent="0.2">
      <c r="B836" s="2531" t="s">
        <v>125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1384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1382</v>
      </c>
      <c r="C839" s="2527"/>
      <c r="D839" s="1338" t="s">
        <v>72</v>
      </c>
      <c r="E839" s="1471" t="s">
        <v>72</v>
      </c>
      <c r="F839" s="227" t="s">
        <v>72</v>
      </c>
      <c r="G839" s="1338" t="s">
        <v>72</v>
      </c>
      <c r="H839" s="2543" t="s">
        <v>72</v>
      </c>
      <c r="I839" s="227" t="s">
        <v>72</v>
      </c>
      <c r="J839" s="1338" t="s">
        <v>72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1438</v>
      </c>
      <c r="C841" s="2565"/>
      <c r="D841" s="2566" t="s">
        <v>72</v>
      </c>
      <c r="E841" s="2567" t="s">
        <v>72</v>
      </c>
      <c r="F841" s="2568" t="s">
        <v>72</v>
      </c>
      <c r="G841" s="2566" t="s">
        <v>72</v>
      </c>
      <c r="H841" s="2569" t="s">
        <v>72</v>
      </c>
      <c r="I841" s="2570" t="s">
        <v>72</v>
      </c>
      <c r="J841" s="2571" t="s">
        <v>72</v>
      </c>
    </row>
    <row r="842" spans="2:10" ht="18" customHeight="1" x14ac:dyDescent="0.2">
      <c r="B842" s="2526" t="s">
        <v>1379</v>
      </c>
      <c r="C842" s="2527"/>
      <c r="D842" s="2528" t="s">
        <v>72</v>
      </c>
      <c r="E842" s="2529" t="s">
        <v>72</v>
      </c>
      <c r="F842" s="2530" t="s">
        <v>72</v>
      </c>
      <c r="G842" s="2528" t="s">
        <v>72</v>
      </c>
      <c r="H842" s="2525" t="s">
        <v>72</v>
      </c>
      <c r="I842" s="227" t="s">
        <v>72</v>
      </c>
      <c r="J842" s="1338" t="s">
        <v>72</v>
      </c>
    </row>
    <row r="843" spans="2:10" ht="18" customHeight="1" x14ac:dyDescent="0.2">
      <c r="B843" s="2531" t="s">
        <v>125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1380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1381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1382</v>
      </c>
      <c r="C848" s="2542"/>
      <c r="D848" s="1338" t="s">
        <v>72</v>
      </c>
      <c r="E848" s="1471" t="s">
        <v>72</v>
      </c>
      <c r="F848" s="227" t="s">
        <v>72</v>
      </c>
      <c r="G848" s="1338" t="s">
        <v>72</v>
      </c>
      <c r="H848" s="2543" t="s">
        <v>72</v>
      </c>
      <c r="I848" s="227" t="s">
        <v>72</v>
      </c>
      <c r="J848" s="1338" t="s">
        <v>72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1383</v>
      </c>
      <c r="C850" s="2527"/>
      <c r="D850" s="1338" t="s">
        <v>72</v>
      </c>
      <c r="E850" s="1471" t="s">
        <v>72</v>
      </c>
      <c r="F850" s="2530" t="s">
        <v>72</v>
      </c>
      <c r="G850" s="2528" t="s">
        <v>72</v>
      </c>
      <c r="H850" s="2525" t="s">
        <v>72</v>
      </c>
      <c r="I850" s="227" t="s">
        <v>72</v>
      </c>
      <c r="J850" s="1338" t="s">
        <v>72</v>
      </c>
    </row>
    <row r="851" spans="2:10" ht="18" customHeight="1" x14ac:dyDescent="0.2">
      <c r="B851" s="2531" t="s">
        <v>125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1384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1382</v>
      </c>
      <c r="C854" s="2527"/>
      <c r="D854" s="1338" t="s">
        <v>72</v>
      </c>
      <c r="E854" s="1471" t="s">
        <v>72</v>
      </c>
      <c r="F854" s="227" t="s">
        <v>72</v>
      </c>
      <c r="G854" s="1338" t="s">
        <v>72</v>
      </c>
      <c r="H854" s="2543" t="s">
        <v>72</v>
      </c>
      <c r="I854" s="227" t="s">
        <v>72</v>
      </c>
      <c r="J854" s="1338" t="s">
        <v>72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1439</v>
      </c>
      <c r="C856" s="2565"/>
      <c r="D856" s="2566" t="s">
        <v>72</v>
      </c>
      <c r="E856" s="2567" t="s">
        <v>72</v>
      </c>
      <c r="F856" s="2568" t="s">
        <v>72</v>
      </c>
      <c r="G856" s="2566" t="s">
        <v>72</v>
      </c>
      <c r="H856" s="2569" t="s">
        <v>72</v>
      </c>
      <c r="I856" s="2570" t="s">
        <v>72</v>
      </c>
      <c r="J856" s="2571" t="s">
        <v>72</v>
      </c>
    </row>
    <row r="857" spans="2:10" ht="18" customHeight="1" x14ac:dyDescent="0.2">
      <c r="B857" s="2526" t="s">
        <v>1379</v>
      </c>
      <c r="C857" s="2527"/>
      <c r="D857" s="2528" t="s">
        <v>72</v>
      </c>
      <c r="E857" s="2529" t="s">
        <v>72</v>
      </c>
      <c r="F857" s="2530" t="s">
        <v>72</v>
      </c>
      <c r="G857" s="2528" t="s">
        <v>72</v>
      </c>
      <c r="H857" s="2525" t="s">
        <v>72</v>
      </c>
      <c r="I857" s="227" t="s">
        <v>72</v>
      </c>
      <c r="J857" s="1338" t="s">
        <v>72</v>
      </c>
    </row>
    <row r="858" spans="2:10" ht="18" customHeight="1" x14ac:dyDescent="0.2">
      <c r="B858" s="2531" t="s">
        <v>125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1380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1381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1382</v>
      </c>
      <c r="C863" s="2542"/>
      <c r="D863" s="1338" t="s">
        <v>72</v>
      </c>
      <c r="E863" s="1471" t="s">
        <v>72</v>
      </c>
      <c r="F863" s="227" t="s">
        <v>72</v>
      </c>
      <c r="G863" s="1338" t="s">
        <v>72</v>
      </c>
      <c r="H863" s="2543" t="s">
        <v>72</v>
      </c>
      <c r="I863" s="227" t="s">
        <v>72</v>
      </c>
      <c r="J863" s="1338" t="s">
        <v>72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1383</v>
      </c>
      <c r="C865" s="2527"/>
      <c r="D865" s="1338" t="s">
        <v>72</v>
      </c>
      <c r="E865" s="1471" t="s">
        <v>72</v>
      </c>
      <c r="F865" s="2530" t="s">
        <v>72</v>
      </c>
      <c r="G865" s="2528" t="s">
        <v>72</v>
      </c>
      <c r="H865" s="2525" t="s">
        <v>72</v>
      </c>
      <c r="I865" s="227" t="s">
        <v>72</v>
      </c>
      <c r="J865" s="1338" t="s">
        <v>72</v>
      </c>
    </row>
    <row r="866" spans="2:10" ht="18" customHeight="1" x14ac:dyDescent="0.2">
      <c r="B866" s="2531" t="s">
        <v>125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1384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1382</v>
      </c>
      <c r="C869" s="2527"/>
      <c r="D869" s="1338" t="s">
        <v>72</v>
      </c>
      <c r="E869" s="1471" t="s">
        <v>72</v>
      </c>
      <c r="F869" s="227" t="s">
        <v>72</v>
      </c>
      <c r="G869" s="1338" t="s">
        <v>72</v>
      </c>
      <c r="H869" s="2543" t="s">
        <v>72</v>
      </c>
      <c r="I869" s="227" t="s">
        <v>72</v>
      </c>
      <c r="J869" s="1338" t="s">
        <v>72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1440</v>
      </c>
      <c r="C871" s="2565"/>
      <c r="D871" s="2566" t="s">
        <v>72</v>
      </c>
      <c r="E871" s="2567" t="s">
        <v>72</v>
      </c>
      <c r="F871" s="2568" t="s">
        <v>72</v>
      </c>
      <c r="G871" s="2566" t="s">
        <v>72</v>
      </c>
      <c r="H871" s="2569" t="s">
        <v>72</v>
      </c>
      <c r="I871" s="2570" t="s">
        <v>72</v>
      </c>
      <c r="J871" s="2571" t="s">
        <v>72</v>
      </c>
    </row>
    <row r="872" spans="2:10" ht="18" customHeight="1" x14ac:dyDescent="0.2">
      <c r="B872" s="2526" t="s">
        <v>1379</v>
      </c>
      <c r="C872" s="2527"/>
      <c r="D872" s="2528" t="s">
        <v>72</v>
      </c>
      <c r="E872" s="2529" t="s">
        <v>72</v>
      </c>
      <c r="F872" s="2530" t="s">
        <v>72</v>
      </c>
      <c r="G872" s="2528" t="s">
        <v>72</v>
      </c>
      <c r="H872" s="2525" t="s">
        <v>72</v>
      </c>
      <c r="I872" s="227" t="s">
        <v>72</v>
      </c>
      <c r="J872" s="1338" t="s">
        <v>72</v>
      </c>
    </row>
    <row r="873" spans="2:10" ht="18" customHeight="1" x14ac:dyDescent="0.2">
      <c r="B873" s="2531" t="s">
        <v>125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1380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1381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1382</v>
      </c>
      <c r="C878" s="2542"/>
      <c r="D878" s="1338" t="s">
        <v>72</v>
      </c>
      <c r="E878" s="1471" t="s">
        <v>72</v>
      </c>
      <c r="F878" s="227" t="s">
        <v>72</v>
      </c>
      <c r="G878" s="1338" t="s">
        <v>72</v>
      </c>
      <c r="H878" s="2543" t="s">
        <v>72</v>
      </c>
      <c r="I878" s="227" t="s">
        <v>72</v>
      </c>
      <c r="J878" s="1338" t="s">
        <v>72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1383</v>
      </c>
      <c r="C880" s="2527"/>
      <c r="D880" s="1338" t="s">
        <v>72</v>
      </c>
      <c r="E880" s="1471" t="s">
        <v>72</v>
      </c>
      <c r="F880" s="2530" t="s">
        <v>72</v>
      </c>
      <c r="G880" s="2528" t="s">
        <v>72</v>
      </c>
      <c r="H880" s="2525" t="s">
        <v>72</v>
      </c>
      <c r="I880" s="227" t="s">
        <v>72</v>
      </c>
      <c r="J880" s="1338" t="s">
        <v>72</v>
      </c>
    </row>
    <row r="881" spans="2:10" ht="18" customHeight="1" x14ac:dyDescent="0.2">
      <c r="B881" s="2531" t="s">
        <v>125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1384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1382</v>
      </c>
      <c r="C884" s="2527"/>
      <c r="D884" s="1338" t="s">
        <v>72</v>
      </c>
      <c r="E884" s="1471" t="s">
        <v>72</v>
      </c>
      <c r="F884" s="227" t="s">
        <v>72</v>
      </c>
      <c r="G884" s="1338" t="s">
        <v>72</v>
      </c>
      <c r="H884" s="2543" t="s">
        <v>72</v>
      </c>
      <c r="I884" s="227" t="s">
        <v>72</v>
      </c>
      <c r="J884" s="1338" t="s">
        <v>72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1441</v>
      </c>
      <c r="C886" s="2578"/>
      <c r="D886" s="2579" t="s">
        <v>47</v>
      </c>
      <c r="E886" s="2580"/>
      <c r="F886" s="2581"/>
      <c r="G886" s="2582"/>
      <c r="H886" s="2521" t="s">
        <v>47</v>
      </c>
      <c r="I886" s="2522" t="s">
        <v>47</v>
      </c>
      <c r="J886" s="2583" t="s">
        <v>47</v>
      </c>
    </row>
    <row r="887" spans="2:10" ht="18" customHeight="1" x14ac:dyDescent="0.2">
      <c r="B887" s="2524" t="s">
        <v>1442</v>
      </c>
      <c r="C887" s="2516"/>
      <c r="D887" s="2554" t="s">
        <v>47</v>
      </c>
      <c r="E887" s="2518"/>
      <c r="F887" s="2519"/>
      <c r="G887" s="2520"/>
      <c r="H887" s="2555" t="s">
        <v>47</v>
      </c>
      <c r="I887" s="2556" t="s">
        <v>47</v>
      </c>
      <c r="J887" s="2557" t="s">
        <v>47</v>
      </c>
    </row>
    <row r="888" spans="2:10" ht="18" customHeight="1" x14ac:dyDescent="0.2">
      <c r="B888" s="2526" t="s">
        <v>1379</v>
      </c>
      <c r="C888" s="2527"/>
      <c r="D888" s="2528" t="s">
        <v>72</v>
      </c>
      <c r="E888" s="2529" t="s">
        <v>72</v>
      </c>
      <c r="F888" s="2530" t="s">
        <v>72</v>
      </c>
      <c r="G888" s="2528" t="s">
        <v>72</v>
      </c>
      <c r="H888" s="2525" t="s">
        <v>72</v>
      </c>
      <c r="I888" s="227" t="s">
        <v>72</v>
      </c>
      <c r="J888" s="1338" t="s">
        <v>72</v>
      </c>
    </row>
    <row r="889" spans="2:10" ht="18" customHeight="1" x14ac:dyDescent="0.2">
      <c r="B889" s="2531" t="s">
        <v>125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1380</v>
      </c>
      <c r="C890" s="2535"/>
      <c r="D890" s="2536" t="s">
        <v>333</v>
      </c>
      <c r="E890" s="1471" t="s">
        <v>333</v>
      </c>
      <c r="F890" s="2530" t="s">
        <v>333</v>
      </c>
      <c r="G890" s="2528" t="s">
        <v>333</v>
      </c>
      <c r="H890" s="2537" t="s">
        <v>333</v>
      </c>
      <c r="I890" s="2538" t="s">
        <v>333</v>
      </c>
      <c r="J890" s="2539" t="s">
        <v>333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1381</v>
      </c>
      <c r="C892" s="2541"/>
      <c r="D892" s="2536" t="s">
        <v>333</v>
      </c>
      <c r="E892" s="1471" t="s">
        <v>333</v>
      </c>
      <c r="F892" s="2530" t="s">
        <v>333</v>
      </c>
      <c r="G892" s="2528" t="s">
        <v>333</v>
      </c>
      <c r="H892" s="2537" t="s">
        <v>333</v>
      </c>
      <c r="I892" s="2538" t="s">
        <v>333</v>
      </c>
      <c r="J892" s="2539" t="s">
        <v>333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1382</v>
      </c>
      <c r="C894" s="2542"/>
      <c r="D894" s="1338" t="s">
        <v>333</v>
      </c>
      <c r="E894" s="1471" t="s">
        <v>333</v>
      </c>
      <c r="F894" s="227" t="s">
        <v>333</v>
      </c>
      <c r="G894" s="1338" t="s">
        <v>333</v>
      </c>
      <c r="H894" s="2543" t="s">
        <v>333</v>
      </c>
      <c r="I894" s="227" t="s">
        <v>333</v>
      </c>
      <c r="J894" s="1338" t="s">
        <v>333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1383</v>
      </c>
      <c r="C896" s="2527"/>
      <c r="D896" s="1338" t="s">
        <v>72</v>
      </c>
      <c r="E896" s="1471" t="s">
        <v>72</v>
      </c>
      <c r="F896" s="2530" t="s">
        <v>72</v>
      </c>
      <c r="G896" s="2528" t="s">
        <v>72</v>
      </c>
      <c r="H896" s="2525" t="s">
        <v>72</v>
      </c>
      <c r="I896" s="227" t="s">
        <v>72</v>
      </c>
      <c r="J896" s="1338" t="s">
        <v>72</v>
      </c>
    </row>
    <row r="897" spans="2:10" ht="18" customHeight="1" x14ac:dyDescent="0.2">
      <c r="B897" s="2531" t="s">
        <v>125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1384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1382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1379</v>
      </c>
      <c r="C902" s="2527"/>
      <c r="D902" s="2528" t="s">
        <v>72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125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1380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1381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1382</v>
      </c>
      <c r="C908" s="2542"/>
      <c r="D908" s="1338" t="s">
        <v>72</v>
      </c>
      <c r="E908" s="1471" t="s">
        <v>72</v>
      </c>
      <c r="F908" s="227" t="s">
        <v>72</v>
      </c>
      <c r="G908" s="1338" t="s">
        <v>72</v>
      </c>
      <c r="H908" s="2543" t="s">
        <v>72</v>
      </c>
      <c r="I908" s="227" t="s">
        <v>72</v>
      </c>
      <c r="J908" s="1338" t="s">
        <v>72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1383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125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1384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1382</v>
      </c>
      <c r="C914" s="2527"/>
      <c r="D914" s="1338" t="s">
        <v>72</v>
      </c>
      <c r="E914" s="1471" t="s">
        <v>72</v>
      </c>
      <c r="F914" s="227" t="s">
        <v>72</v>
      </c>
      <c r="G914" s="1338" t="s">
        <v>72</v>
      </c>
      <c r="H914" s="2543" t="s">
        <v>72</v>
      </c>
      <c r="I914" s="227" t="s">
        <v>72</v>
      </c>
      <c r="J914" s="1338" t="s">
        <v>72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125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1443</v>
      </c>
      <c r="C917" s="2527"/>
      <c r="D917" s="2528" t="s">
        <v>72</v>
      </c>
      <c r="E917" s="2529" t="s">
        <v>72</v>
      </c>
      <c r="F917" s="2530" t="s">
        <v>72</v>
      </c>
      <c r="G917" s="2528" t="s">
        <v>72</v>
      </c>
      <c r="H917" s="2525" t="s">
        <v>72</v>
      </c>
      <c r="I917" s="227" t="s">
        <v>72</v>
      </c>
      <c r="J917" s="1338" t="s">
        <v>72</v>
      </c>
    </row>
    <row r="918" spans="2:10" ht="18" customHeight="1" x14ac:dyDescent="0.2">
      <c r="B918" s="2526" t="s">
        <v>1379</v>
      </c>
      <c r="C918" s="2527"/>
      <c r="D918" s="2528" t="s">
        <v>72</v>
      </c>
      <c r="E918" s="2529" t="s">
        <v>72</v>
      </c>
      <c r="F918" s="2530" t="s">
        <v>72</v>
      </c>
      <c r="G918" s="2528" t="s">
        <v>72</v>
      </c>
      <c r="H918" s="2525" t="s">
        <v>72</v>
      </c>
      <c r="I918" s="227" t="s">
        <v>72</v>
      </c>
      <c r="J918" s="1338" t="s">
        <v>72</v>
      </c>
    </row>
    <row r="919" spans="2:10" ht="18" customHeight="1" x14ac:dyDescent="0.2">
      <c r="B919" s="2531" t="s">
        <v>125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1380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1381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1382</v>
      </c>
      <c r="C924" s="2542"/>
      <c r="D924" s="1338" t="s">
        <v>72</v>
      </c>
      <c r="E924" s="1471" t="s">
        <v>72</v>
      </c>
      <c r="F924" s="227" t="s">
        <v>72</v>
      </c>
      <c r="G924" s="1338" t="s">
        <v>72</v>
      </c>
      <c r="H924" s="2543" t="s">
        <v>72</v>
      </c>
      <c r="I924" s="227" t="s">
        <v>72</v>
      </c>
      <c r="J924" s="1338" t="s">
        <v>72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1383</v>
      </c>
      <c r="C926" s="2527"/>
      <c r="D926" s="1338" t="s">
        <v>72</v>
      </c>
      <c r="E926" s="1471" t="s">
        <v>72</v>
      </c>
      <c r="F926" s="2530" t="s">
        <v>72</v>
      </c>
      <c r="G926" s="2528" t="s">
        <v>72</v>
      </c>
      <c r="H926" s="2525" t="s">
        <v>72</v>
      </c>
      <c r="I926" s="227" t="s">
        <v>72</v>
      </c>
      <c r="J926" s="1338" t="s">
        <v>72</v>
      </c>
    </row>
    <row r="927" spans="2:10" ht="18" customHeight="1" x14ac:dyDescent="0.2">
      <c r="B927" s="2531" t="s">
        <v>125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1384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1382</v>
      </c>
      <c r="C930" s="2527"/>
      <c r="D930" s="1338" t="s">
        <v>72</v>
      </c>
      <c r="E930" s="1471" t="s">
        <v>72</v>
      </c>
      <c r="F930" s="227" t="s">
        <v>72</v>
      </c>
      <c r="G930" s="1338" t="s">
        <v>72</v>
      </c>
      <c r="H930" s="2543" t="s">
        <v>72</v>
      </c>
      <c r="I930" s="227" t="s">
        <v>72</v>
      </c>
      <c r="J930" s="1338" t="s">
        <v>72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1444</v>
      </c>
      <c r="C932" s="2565"/>
      <c r="D932" s="2566" t="s">
        <v>72</v>
      </c>
      <c r="E932" s="2567" t="s">
        <v>72</v>
      </c>
      <c r="F932" s="2568" t="s">
        <v>72</v>
      </c>
      <c r="G932" s="2566" t="s">
        <v>72</v>
      </c>
      <c r="H932" s="2569" t="s">
        <v>72</v>
      </c>
      <c r="I932" s="2570" t="s">
        <v>72</v>
      </c>
      <c r="J932" s="2571" t="s">
        <v>72</v>
      </c>
    </row>
    <row r="933" spans="2:10" ht="18" customHeight="1" x14ac:dyDescent="0.2">
      <c r="B933" s="2526" t="s">
        <v>1379</v>
      </c>
      <c r="C933" s="2527"/>
      <c r="D933" s="2528" t="s">
        <v>72</v>
      </c>
      <c r="E933" s="2529" t="s">
        <v>72</v>
      </c>
      <c r="F933" s="2530" t="s">
        <v>72</v>
      </c>
      <c r="G933" s="2528" t="s">
        <v>72</v>
      </c>
      <c r="H933" s="2525" t="s">
        <v>72</v>
      </c>
      <c r="I933" s="227" t="s">
        <v>72</v>
      </c>
      <c r="J933" s="1338" t="s">
        <v>72</v>
      </c>
    </row>
    <row r="934" spans="2:10" ht="18" customHeight="1" x14ac:dyDescent="0.2">
      <c r="B934" s="2531" t="s">
        <v>125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1380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1381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1382</v>
      </c>
      <c r="C939" s="2542"/>
      <c r="D939" s="1338" t="s">
        <v>72</v>
      </c>
      <c r="E939" s="1471" t="s">
        <v>72</v>
      </c>
      <c r="F939" s="227" t="s">
        <v>72</v>
      </c>
      <c r="G939" s="1338" t="s">
        <v>72</v>
      </c>
      <c r="H939" s="2543" t="s">
        <v>72</v>
      </c>
      <c r="I939" s="227" t="s">
        <v>72</v>
      </c>
      <c r="J939" s="1338" t="s">
        <v>72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1383</v>
      </c>
      <c r="C941" s="2527"/>
      <c r="D941" s="1338" t="s">
        <v>72</v>
      </c>
      <c r="E941" s="1471" t="s">
        <v>72</v>
      </c>
      <c r="F941" s="2530" t="s">
        <v>72</v>
      </c>
      <c r="G941" s="2528" t="s">
        <v>72</v>
      </c>
      <c r="H941" s="2525" t="s">
        <v>72</v>
      </c>
      <c r="I941" s="227" t="s">
        <v>72</v>
      </c>
      <c r="J941" s="1338" t="s">
        <v>72</v>
      </c>
    </row>
    <row r="942" spans="2:10" ht="18" customHeight="1" x14ac:dyDescent="0.2">
      <c r="B942" s="2531" t="s">
        <v>125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1384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1382</v>
      </c>
      <c r="C945" s="2527"/>
      <c r="D945" s="1338" t="s">
        <v>72</v>
      </c>
      <c r="E945" s="1471" t="s">
        <v>72</v>
      </c>
      <c r="F945" s="227" t="s">
        <v>72</v>
      </c>
      <c r="G945" s="1338" t="s">
        <v>72</v>
      </c>
      <c r="H945" s="2543" t="s">
        <v>72</v>
      </c>
      <c r="I945" s="227" t="s">
        <v>72</v>
      </c>
      <c r="J945" s="1338" t="s">
        <v>72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1445</v>
      </c>
      <c r="C947" s="2565"/>
      <c r="D947" s="2566" t="s">
        <v>72</v>
      </c>
      <c r="E947" s="2567" t="s">
        <v>72</v>
      </c>
      <c r="F947" s="2568" t="s">
        <v>72</v>
      </c>
      <c r="G947" s="2566" t="s">
        <v>72</v>
      </c>
      <c r="H947" s="2569" t="s">
        <v>72</v>
      </c>
      <c r="I947" s="2570" t="s">
        <v>72</v>
      </c>
      <c r="J947" s="2571" t="s">
        <v>72</v>
      </c>
    </row>
    <row r="948" spans="2:10" ht="18" customHeight="1" x14ac:dyDescent="0.2">
      <c r="B948" s="2526" t="s">
        <v>1379</v>
      </c>
      <c r="C948" s="2527"/>
      <c r="D948" s="2528" t="s">
        <v>72</v>
      </c>
      <c r="E948" s="2529" t="s">
        <v>72</v>
      </c>
      <c r="F948" s="2530" t="s">
        <v>72</v>
      </c>
      <c r="G948" s="2528" t="s">
        <v>72</v>
      </c>
      <c r="H948" s="2525" t="s">
        <v>72</v>
      </c>
      <c r="I948" s="227" t="s">
        <v>72</v>
      </c>
      <c r="J948" s="1338" t="s">
        <v>72</v>
      </c>
    </row>
    <row r="949" spans="2:10" ht="18" customHeight="1" x14ac:dyDescent="0.2">
      <c r="B949" s="2531" t="s">
        <v>125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1380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1381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1382</v>
      </c>
      <c r="C954" s="2542"/>
      <c r="D954" s="1338" t="s">
        <v>72</v>
      </c>
      <c r="E954" s="1471" t="s">
        <v>72</v>
      </c>
      <c r="F954" s="227" t="s">
        <v>72</v>
      </c>
      <c r="G954" s="1338" t="s">
        <v>72</v>
      </c>
      <c r="H954" s="2543" t="s">
        <v>72</v>
      </c>
      <c r="I954" s="227" t="s">
        <v>72</v>
      </c>
      <c r="J954" s="1338" t="s">
        <v>72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1383</v>
      </c>
      <c r="C956" s="2527"/>
      <c r="D956" s="1338" t="s">
        <v>72</v>
      </c>
      <c r="E956" s="1471" t="s">
        <v>72</v>
      </c>
      <c r="F956" s="2530" t="s">
        <v>72</v>
      </c>
      <c r="G956" s="2528" t="s">
        <v>72</v>
      </c>
      <c r="H956" s="2525" t="s">
        <v>72</v>
      </c>
      <c r="I956" s="227" t="s">
        <v>72</v>
      </c>
      <c r="J956" s="1338" t="s">
        <v>72</v>
      </c>
    </row>
    <row r="957" spans="2:10" ht="18" customHeight="1" x14ac:dyDescent="0.2">
      <c r="B957" s="2531" t="s">
        <v>125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1384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1382</v>
      </c>
      <c r="C960" s="2527"/>
      <c r="D960" s="1338" t="s">
        <v>72</v>
      </c>
      <c r="E960" s="1471" t="s">
        <v>72</v>
      </c>
      <c r="F960" s="227" t="s">
        <v>72</v>
      </c>
      <c r="G960" s="1338" t="s">
        <v>72</v>
      </c>
      <c r="H960" s="2543" t="s">
        <v>72</v>
      </c>
      <c r="I960" s="227" t="s">
        <v>72</v>
      </c>
      <c r="J960" s="1338" t="s">
        <v>72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1446</v>
      </c>
      <c r="C962" s="2565"/>
      <c r="D962" s="2566" t="s">
        <v>72</v>
      </c>
      <c r="E962" s="2567" t="s">
        <v>72</v>
      </c>
      <c r="F962" s="2568" t="s">
        <v>72</v>
      </c>
      <c r="G962" s="2566" t="s">
        <v>72</v>
      </c>
      <c r="H962" s="2569" t="s">
        <v>72</v>
      </c>
      <c r="I962" s="2570" t="s">
        <v>72</v>
      </c>
      <c r="J962" s="2571" t="s">
        <v>72</v>
      </c>
    </row>
    <row r="963" spans="2:10" ht="18" customHeight="1" x14ac:dyDescent="0.2">
      <c r="B963" s="2526" t="s">
        <v>1379</v>
      </c>
      <c r="C963" s="2527"/>
      <c r="D963" s="2528" t="s">
        <v>72</v>
      </c>
      <c r="E963" s="2529" t="s">
        <v>72</v>
      </c>
      <c r="F963" s="2530" t="s">
        <v>72</v>
      </c>
      <c r="G963" s="2528" t="s">
        <v>72</v>
      </c>
      <c r="H963" s="2525" t="s">
        <v>72</v>
      </c>
      <c r="I963" s="227" t="s">
        <v>72</v>
      </c>
      <c r="J963" s="1338" t="s">
        <v>72</v>
      </c>
    </row>
    <row r="964" spans="2:10" ht="18" customHeight="1" x14ac:dyDescent="0.2">
      <c r="B964" s="2531" t="s">
        <v>125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1380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1381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1382</v>
      </c>
      <c r="C969" s="2542"/>
      <c r="D969" s="1338" t="s">
        <v>72</v>
      </c>
      <c r="E969" s="1471" t="s">
        <v>72</v>
      </c>
      <c r="F969" s="227" t="s">
        <v>72</v>
      </c>
      <c r="G969" s="1338" t="s">
        <v>72</v>
      </c>
      <c r="H969" s="2543" t="s">
        <v>72</v>
      </c>
      <c r="I969" s="227" t="s">
        <v>72</v>
      </c>
      <c r="J969" s="1338" t="s">
        <v>72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1383</v>
      </c>
      <c r="C971" s="2527"/>
      <c r="D971" s="1338" t="s">
        <v>72</v>
      </c>
      <c r="E971" s="1471" t="s">
        <v>72</v>
      </c>
      <c r="F971" s="2530" t="s">
        <v>72</v>
      </c>
      <c r="G971" s="2528" t="s">
        <v>72</v>
      </c>
      <c r="H971" s="2525" t="s">
        <v>72</v>
      </c>
      <c r="I971" s="227" t="s">
        <v>72</v>
      </c>
      <c r="J971" s="1338" t="s">
        <v>72</v>
      </c>
    </row>
    <row r="972" spans="2:10" ht="18" customHeight="1" x14ac:dyDescent="0.2">
      <c r="B972" s="2531" t="s">
        <v>125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1384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1382</v>
      </c>
      <c r="C975" s="2527"/>
      <c r="D975" s="1338" t="s">
        <v>72</v>
      </c>
      <c r="E975" s="1471" t="s">
        <v>72</v>
      </c>
      <c r="F975" s="227" t="s">
        <v>72</v>
      </c>
      <c r="G975" s="1338" t="s">
        <v>72</v>
      </c>
      <c r="H975" s="2543" t="s">
        <v>72</v>
      </c>
      <c r="I975" s="227" t="s">
        <v>72</v>
      </c>
      <c r="J975" s="1338" t="s">
        <v>72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1447</v>
      </c>
      <c r="C977" s="2565"/>
      <c r="D977" s="2566" t="s">
        <v>72</v>
      </c>
      <c r="E977" s="2567" t="s">
        <v>72</v>
      </c>
      <c r="F977" s="2568" t="s">
        <v>72</v>
      </c>
      <c r="G977" s="2566" t="s">
        <v>72</v>
      </c>
      <c r="H977" s="2569" t="s">
        <v>72</v>
      </c>
      <c r="I977" s="2570" t="s">
        <v>72</v>
      </c>
      <c r="J977" s="2571" t="s">
        <v>72</v>
      </c>
    </row>
    <row r="978" spans="2:10" ht="18" customHeight="1" x14ac:dyDescent="0.2">
      <c r="B978" s="2526" t="s">
        <v>1379</v>
      </c>
      <c r="C978" s="2527"/>
      <c r="D978" s="2528" t="s">
        <v>72</v>
      </c>
      <c r="E978" s="2529" t="s">
        <v>72</v>
      </c>
      <c r="F978" s="2530" t="s">
        <v>72</v>
      </c>
      <c r="G978" s="2528" t="s">
        <v>72</v>
      </c>
      <c r="H978" s="2525" t="s">
        <v>72</v>
      </c>
      <c r="I978" s="227" t="s">
        <v>72</v>
      </c>
      <c r="J978" s="1338" t="s">
        <v>72</v>
      </c>
    </row>
    <row r="979" spans="2:10" ht="18" customHeight="1" x14ac:dyDescent="0.2">
      <c r="B979" s="2531" t="s">
        <v>125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1380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1381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1382</v>
      </c>
      <c r="C984" s="2542"/>
      <c r="D984" s="1338" t="s">
        <v>72</v>
      </c>
      <c r="E984" s="1471" t="s">
        <v>72</v>
      </c>
      <c r="F984" s="227" t="s">
        <v>72</v>
      </c>
      <c r="G984" s="1338" t="s">
        <v>72</v>
      </c>
      <c r="H984" s="2543" t="s">
        <v>72</v>
      </c>
      <c r="I984" s="227" t="s">
        <v>72</v>
      </c>
      <c r="J984" s="1338" t="s">
        <v>72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1383</v>
      </c>
      <c r="C986" s="2527"/>
      <c r="D986" s="1338" t="s">
        <v>72</v>
      </c>
      <c r="E986" s="1471" t="s">
        <v>72</v>
      </c>
      <c r="F986" s="2530" t="s">
        <v>72</v>
      </c>
      <c r="G986" s="2528" t="s">
        <v>72</v>
      </c>
      <c r="H986" s="2525" t="s">
        <v>72</v>
      </c>
      <c r="I986" s="227" t="s">
        <v>72</v>
      </c>
      <c r="J986" s="1338" t="s">
        <v>72</v>
      </c>
    </row>
    <row r="987" spans="2:10" ht="18" customHeight="1" x14ac:dyDescent="0.2">
      <c r="B987" s="2531" t="s">
        <v>125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1384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1382</v>
      </c>
      <c r="C990" s="2527"/>
      <c r="D990" s="1338" t="s">
        <v>72</v>
      </c>
      <c r="E990" s="1471" t="s">
        <v>72</v>
      </c>
      <c r="F990" s="227" t="s">
        <v>72</v>
      </c>
      <c r="G990" s="1338" t="s">
        <v>72</v>
      </c>
      <c r="H990" s="2543" t="s">
        <v>72</v>
      </c>
      <c r="I990" s="227" t="s">
        <v>72</v>
      </c>
      <c r="J990" s="1338" t="s">
        <v>72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1448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1379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125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1380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1381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1382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1383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125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1384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1382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164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1379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1383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429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BD1636EC-063B-4970-8BCE-70E62591F76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496A7-B6DC-4A2F-81CD-1AE8F52EB58D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1449</v>
      </c>
      <c r="H1" s="99"/>
      <c r="I1" s="99" t="s">
        <v>1</v>
      </c>
    </row>
    <row r="2" spans="2:9" ht="17.25" customHeight="1" x14ac:dyDescent="0.2">
      <c r="B2" s="2625" t="s">
        <v>1450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1451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824</v>
      </c>
      <c r="D7" s="2628"/>
      <c r="E7" s="2627" t="s">
        <v>78</v>
      </c>
      <c r="F7" s="2628"/>
      <c r="G7" s="2388" t="s">
        <v>1324</v>
      </c>
      <c r="H7" s="2389"/>
      <c r="I7" s="2390"/>
    </row>
    <row r="8" spans="2:9" ht="37.5" customHeight="1" x14ac:dyDescent="0.2">
      <c r="B8" s="2629" t="s">
        <v>1330</v>
      </c>
      <c r="C8" s="2630" t="s">
        <v>1452</v>
      </c>
      <c r="D8" s="2631" t="s">
        <v>1453</v>
      </c>
      <c r="E8" s="2241" t="s">
        <v>1454</v>
      </c>
      <c r="F8" s="2632" t="s">
        <v>1336</v>
      </c>
      <c r="G8" s="1840" t="s">
        <v>1325</v>
      </c>
      <c r="H8" s="1138" t="s">
        <v>1455</v>
      </c>
      <c r="I8" s="1839" t="s">
        <v>1456</v>
      </c>
    </row>
    <row r="9" spans="2:9" ht="14.25" customHeight="1" thickBot="1" x14ac:dyDescent="0.25">
      <c r="B9" s="2633"/>
      <c r="C9" s="2634" t="s">
        <v>1230</v>
      </c>
      <c r="D9" s="1774" t="s">
        <v>1457</v>
      </c>
      <c r="E9" s="2215" t="s">
        <v>1374</v>
      </c>
      <c r="F9" s="1774" t="s">
        <v>1458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1459</v>
      </c>
      <c r="C10" s="2639">
        <v>136530.7628123727</v>
      </c>
      <c r="D10" s="2640"/>
      <c r="E10" s="2641"/>
      <c r="F10" s="2640"/>
      <c r="G10" s="2639">
        <v>9.8257945355876082</v>
      </c>
      <c r="H10" s="2642">
        <v>0.46688705641866318</v>
      </c>
      <c r="I10" s="2643">
        <v>9.6884644267281992</v>
      </c>
    </row>
    <row r="11" spans="2:9" ht="18" customHeight="1" x14ac:dyDescent="0.2">
      <c r="B11" s="2638" t="s">
        <v>1460</v>
      </c>
      <c r="C11" s="2644">
        <v>68176.105879810159</v>
      </c>
      <c r="D11" s="2523" t="s">
        <v>57</v>
      </c>
      <c r="E11" s="2644" t="s">
        <v>57</v>
      </c>
      <c r="F11" s="2523" t="s">
        <v>57</v>
      </c>
      <c r="G11" s="2644">
        <v>1.6997249877596889</v>
      </c>
      <c r="H11" s="2522">
        <v>6.33274370968092E-2</v>
      </c>
      <c r="I11" s="2523">
        <v>1.763052424856498</v>
      </c>
    </row>
    <row r="12" spans="2:9" ht="18" customHeight="1" x14ac:dyDescent="0.2">
      <c r="B12" s="2645" t="s">
        <v>1461</v>
      </c>
      <c r="C12" s="2646">
        <v>64375.929896511727</v>
      </c>
      <c r="D12" s="2647" t="s">
        <v>47</v>
      </c>
      <c r="E12" s="2529" t="s">
        <v>47</v>
      </c>
      <c r="F12" s="2528" t="s">
        <v>57</v>
      </c>
      <c r="G12" s="2646">
        <v>0.42896978120787788</v>
      </c>
      <c r="H12" s="2648" t="s">
        <v>57</v>
      </c>
      <c r="I12" s="2592">
        <v>0.42896978120787788</v>
      </c>
    </row>
    <row r="13" spans="2:9" ht="18" customHeight="1" x14ac:dyDescent="0.2">
      <c r="B13" s="2645" t="s">
        <v>1462</v>
      </c>
      <c r="C13" s="2593">
        <v>3800.175983298423</v>
      </c>
      <c r="D13" s="2592" t="s">
        <v>57</v>
      </c>
      <c r="E13" s="2593" t="s">
        <v>57</v>
      </c>
      <c r="F13" s="2592" t="s">
        <v>57</v>
      </c>
      <c r="G13" s="2593">
        <v>1.2707552065518111</v>
      </c>
      <c r="H13" s="2594">
        <v>6.33274370968092E-2</v>
      </c>
      <c r="I13" s="2592">
        <v>1.3340826436486199</v>
      </c>
    </row>
    <row r="14" spans="2:9" ht="18" customHeight="1" x14ac:dyDescent="0.2">
      <c r="B14" s="2649" t="s">
        <v>370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1463</v>
      </c>
      <c r="C15" s="2654">
        <v>296.44383134578919</v>
      </c>
      <c r="D15" s="2655" t="s">
        <v>57</v>
      </c>
      <c r="E15" s="2593" t="s">
        <v>92</v>
      </c>
      <c r="F15" s="2592" t="s">
        <v>57</v>
      </c>
      <c r="G15" s="2654">
        <v>3.2099385000000001E-2</v>
      </c>
      <c r="H15" s="2656" t="s">
        <v>57</v>
      </c>
      <c r="I15" s="2592">
        <v>3.2099385000000001E-2</v>
      </c>
    </row>
    <row r="16" spans="2:9" ht="18" customHeight="1" x14ac:dyDescent="0.2">
      <c r="B16" s="2653" t="s">
        <v>1464</v>
      </c>
      <c r="C16" s="2654">
        <v>1567.950695297922</v>
      </c>
      <c r="D16" s="2655" t="s">
        <v>47</v>
      </c>
      <c r="E16" s="2593" t="s">
        <v>72</v>
      </c>
      <c r="F16" s="2592" t="s">
        <v>57</v>
      </c>
      <c r="G16" s="2654">
        <v>0.95652638388016453</v>
      </c>
      <c r="H16" s="2656">
        <v>6.3317067569810495E-2</v>
      </c>
      <c r="I16" s="2592">
        <v>1.019843451449975</v>
      </c>
    </row>
    <row r="17" spans="2:9" ht="18" customHeight="1" x14ac:dyDescent="0.2">
      <c r="B17" s="2653" t="s">
        <v>1465</v>
      </c>
      <c r="C17" s="2654">
        <v>3.0330855832304828</v>
      </c>
      <c r="D17" s="2655" t="s">
        <v>47</v>
      </c>
      <c r="E17" s="2593" t="s">
        <v>72</v>
      </c>
      <c r="F17" s="2592" t="s">
        <v>57</v>
      </c>
      <c r="G17" s="2654">
        <v>3.5432104313167E-3</v>
      </c>
      <c r="H17" s="2656">
        <v>1.03695269986E-5</v>
      </c>
      <c r="I17" s="2592">
        <v>3.5535799583152998E-3</v>
      </c>
    </row>
    <row r="18" spans="2:9" ht="18" customHeight="1" x14ac:dyDescent="0.2">
      <c r="B18" s="2653" t="s">
        <v>1466</v>
      </c>
      <c r="C18" s="2654">
        <v>76.357310071481095</v>
      </c>
      <c r="D18" s="2655" t="s">
        <v>47</v>
      </c>
      <c r="E18" s="2593" t="s">
        <v>47</v>
      </c>
      <c r="F18" s="2592" t="s">
        <v>57</v>
      </c>
      <c r="G18" s="2654">
        <v>4.5084991769999997E-3</v>
      </c>
      <c r="H18" s="2656" t="s">
        <v>57</v>
      </c>
      <c r="I18" s="2592">
        <v>4.5084991769999997E-3</v>
      </c>
    </row>
    <row r="19" spans="2:9" ht="18" customHeight="1" thickBot="1" x14ac:dyDescent="0.25">
      <c r="B19" s="2657" t="s">
        <v>1467</v>
      </c>
      <c r="C19" s="2658">
        <v>10.149874000000001</v>
      </c>
      <c r="D19" s="2659" t="s">
        <v>47</v>
      </c>
      <c r="E19" s="2613" t="s">
        <v>47</v>
      </c>
      <c r="F19" s="2612" t="s">
        <v>57</v>
      </c>
      <c r="G19" s="2658">
        <v>7.4749069999999998E-7</v>
      </c>
      <c r="H19" s="2660" t="s">
        <v>57</v>
      </c>
      <c r="I19" s="2612">
        <v>7.4749069999999998E-7</v>
      </c>
    </row>
    <row r="20" spans="2:9" ht="18" customHeight="1" x14ac:dyDescent="0.2">
      <c r="B20" s="2661" t="s">
        <v>1468</v>
      </c>
      <c r="C20" s="2662">
        <v>7753.5238284760499</v>
      </c>
      <c r="D20" s="2557" t="s">
        <v>356</v>
      </c>
      <c r="E20" s="2662" t="s">
        <v>47</v>
      </c>
      <c r="F20" s="2557" t="s">
        <v>53</v>
      </c>
      <c r="G20" s="2662">
        <v>6.9435842346040966</v>
      </c>
      <c r="H20" s="2556">
        <v>0.28951813559277162</v>
      </c>
      <c r="I20" s="2557">
        <v>7.2331023701968693</v>
      </c>
    </row>
    <row r="21" spans="2:9" ht="18" customHeight="1" x14ac:dyDescent="0.2">
      <c r="B21" s="2645" t="s">
        <v>1469</v>
      </c>
      <c r="C21" s="2593">
        <v>7753.5238284760499</v>
      </c>
      <c r="D21" s="2592" t="s">
        <v>356</v>
      </c>
      <c r="E21" s="2593" t="s">
        <v>47</v>
      </c>
      <c r="F21" s="2592" t="s">
        <v>53</v>
      </c>
      <c r="G21" s="2593">
        <v>6.9435842346040966</v>
      </c>
      <c r="H21" s="2594">
        <v>0.28951813559277162</v>
      </c>
      <c r="I21" s="2592">
        <v>7.2331023701968693</v>
      </c>
    </row>
    <row r="22" spans="2:9" ht="18" customHeight="1" x14ac:dyDescent="0.2">
      <c r="B22" s="2649" t="s">
        <v>370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1470</v>
      </c>
      <c r="C23" s="2654">
        <v>285.84257103721882</v>
      </c>
      <c r="D23" s="2655" t="s">
        <v>356</v>
      </c>
      <c r="E23" s="2593" t="s">
        <v>47</v>
      </c>
      <c r="F23" s="2592" t="s">
        <v>53</v>
      </c>
      <c r="G23" s="2654">
        <v>0.2365295265856959</v>
      </c>
      <c r="H23" s="2656">
        <v>1.26328251780791E-2</v>
      </c>
      <c r="I23" s="2592">
        <v>0.24916235176377499</v>
      </c>
    </row>
    <row r="24" spans="2:9" ht="18" customHeight="1" x14ac:dyDescent="0.2">
      <c r="B24" s="2653" t="s">
        <v>1471</v>
      </c>
      <c r="C24" s="2654">
        <v>2247.8778432858212</v>
      </c>
      <c r="D24" s="2655" t="s">
        <v>111</v>
      </c>
      <c r="E24" s="2593" t="s">
        <v>92</v>
      </c>
      <c r="F24" s="2592" t="s">
        <v>111</v>
      </c>
      <c r="G24" s="2654">
        <v>0.70335833739627851</v>
      </c>
      <c r="H24" s="2656">
        <v>0.21081561670171209</v>
      </c>
      <c r="I24" s="2592">
        <v>0.91417395409799063</v>
      </c>
    </row>
    <row r="25" spans="2:9" ht="18" customHeight="1" x14ac:dyDescent="0.2">
      <c r="B25" s="2653" t="s">
        <v>1472</v>
      </c>
      <c r="C25" s="2654">
        <v>83.622587320574198</v>
      </c>
      <c r="D25" s="2655" t="s">
        <v>329</v>
      </c>
      <c r="E25" s="2593" t="s">
        <v>72</v>
      </c>
      <c r="F25" s="2592" t="s">
        <v>329</v>
      </c>
      <c r="G25" s="2654">
        <v>1.186439236982E-4</v>
      </c>
      <c r="H25" s="2656">
        <v>1.9962736073999998E-6</v>
      </c>
      <c r="I25" s="2592">
        <v>1.206401973056E-4</v>
      </c>
    </row>
    <row r="26" spans="2:9" ht="18" customHeight="1" x14ac:dyDescent="0.2">
      <c r="B26" s="2653" t="s">
        <v>1473</v>
      </c>
      <c r="C26" s="2654">
        <v>3.5930514631830022</v>
      </c>
      <c r="D26" s="2655" t="s">
        <v>47</v>
      </c>
      <c r="E26" s="2593" t="s">
        <v>47</v>
      </c>
      <c r="F26" s="2592" t="s">
        <v>47</v>
      </c>
      <c r="G26" s="2654">
        <v>6.6362350512899995E-5</v>
      </c>
      <c r="H26" s="2656">
        <v>1.8408194472000001E-6</v>
      </c>
      <c r="I26" s="2592">
        <v>6.82031699601E-5</v>
      </c>
    </row>
    <row r="27" spans="2:9" ht="18" customHeight="1" thickBot="1" x14ac:dyDescent="0.25">
      <c r="B27" s="2657" t="s">
        <v>1474</v>
      </c>
      <c r="C27" s="2658">
        <v>6.7685000000000004</v>
      </c>
      <c r="D27" s="2659" t="s">
        <v>329</v>
      </c>
      <c r="E27" s="2613" t="s">
        <v>72</v>
      </c>
      <c r="F27" s="2612" t="s">
        <v>329</v>
      </c>
      <c r="G27" s="2658">
        <v>3.8526224000000001E-6</v>
      </c>
      <c r="H27" s="2660" t="s">
        <v>329</v>
      </c>
      <c r="I27" s="2612">
        <v>3.8526224000000001E-6</v>
      </c>
    </row>
    <row r="28" spans="2:9" ht="18" customHeight="1" x14ac:dyDescent="0.2">
      <c r="B28" s="2661" t="s">
        <v>1475</v>
      </c>
      <c r="C28" s="2662">
        <v>44212.998893472221</v>
      </c>
      <c r="D28" s="2557" t="s">
        <v>53</v>
      </c>
      <c r="E28" s="2662" t="s">
        <v>72</v>
      </c>
      <c r="F28" s="2557" t="s">
        <v>111</v>
      </c>
      <c r="G28" s="2662">
        <v>0.84673831664724097</v>
      </c>
      <c r="H28" s="2556">
        <v>2.1449403777497999E-2</v>
      </c>
      <c r="I28" s="2557">
        <v>0.86818772042473902</v>
      </c>
    </row>
    <row r="29" spans="2:9" ht="18" customHeight="1" x14ac:dyDescent="0.2">
      <c r="B29" s="2645" t="s">
        <v>1476</v>
      </c>
      <c r="C29" s="2646">
        <v>39162.819087697833</v>
      </c>
      <c r="D29" s="2647" t="s">
        <v>57</v>
      </c>
      <c r="E29" s="2529" t="s">
        <v>57</v>
      </c>
      <c r="F29" s="2528" t="s">
        <v>53</v>
      </c>
      <c r="G29" s="2646">
        <v>0.1231032130558751</v>
      </c>
      <c r="H29" s="2648">
        <v>1.9704428062271202E-2</v>
      </c>
      <c r="I29" s="2592">
        <v>0.14280764111814631</v>
      </c>
    </row>
    <row r="30" spans="2:9" ht="18" customHeight="1" x14ac:dyDescent="0.2">
      <c r="B30" s="2645" t="s">
        <v>1477</v>
      </c>
      <c r="C30" s="2593">
        <v>5050.1798057743963</v>
      </c>
      <c r="D30" s="2592" t="s">
        <v>356</v>
      </c>
      <c r="E30" s="2593" t="s">
        <v>72</v>
      </c>
      <c r="F30" s="2592" t="s">
        <v>111</v>
      </c>
      <c r="G30" s="2593">
        <v>0.72363510359136607</v>
      </c>
      <c r="H30" s="2594">
        <v>1.7449757152267001E-3</v>
      </c>
      <c r="I30" s="2592">
        <v>0.72538007930659276</v>
      </c>
    </row>
    <row r="31" spans="2:9" ht="18" customHeight="1" x14ac:dyDescent="0.2">
      <c r="B31" s="2649" t="s">
        <v>370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1478</v>
      </c>
      <c r="C32" s="2654">
        <v>97.41284973621886</v>
      </c>
      <c r="D32" s="2655" t="s">
        <v>329</v>
      </c>
      <c r="E32" s="2593" t="s">
        <v>72</v>
      </c>
      <c r="F32" s="2592" t="s">
        <v>1404</v>
      </c>
      <c r="G32" s="2654">
        <v>0.10663377603300341</v>
      </c>
      <c r="H32" s="2656">
        <v>1.7167013281358999E-3</v>
      </c>
      <c r="I32" s="2592">
        <v>0.1083504773611394</v>
      </c>
    </row>
    <row r="33" spans="2:9" ht="18" customHeight="1" x14ac:dyDescent="0.2">
      <c r="B33" s="2653" t="s">
        <v>1479</v>
      </c>
      <c r="C33" s="2654">
        <v>1415.989473111568</v>
      </c>
      <c r="D33" s="2655" t="s">
        <v>53</v>
      </c>
      <c r="E33" s="2593" t="s">
        <v>57</v>
      </c>
      <c r="F33" s="2592" t="s">
        <v>53</v>
      </c>
      <c r="G33" s="2654">
        <v>0.50595274849059002</v>
      </c>
      <c r="H33" s="2656" t="s">
        <v>53</v>
      </c>
      <c r="I33" s="2592">
        <v>0.50595274849059002</v>
      </c>
    </row>
    <row r="34" spans="2:9" ht="18" customHeight="1" x14ac:dyDescent="0.2">
      <c r="B34" s="2653" t="s">
        <v>1480</v>
      </c>
      <c r="C34" s="2654">
        <v>62.54142518172177</v>
      </c>
      <c r="D34" s="2655" t="s">
        <v>356</v>
      </c>
      <c r="E34" s="2593" t="s">
        <v>47</v>
      </c>
      <c r="F34" s="2592" t="s">
        <v>356</v>
      </c>
      <c r="G34" s="2654">
        <v>3.1564335124717002E-3</v>
      </c>
      <c r="H34" s="2656">
        <v>2.80334636229E-5</v>
      </c>
      <c r="I34" s="2592">
        <v>3.1844669760946001E-3</v>
      </c>
    </row>
    <row r="35" spans="2:9" ht="18" customHeight="1" x14ac:dyDescent="0.2">
      <c r="B35" s="2653" t="s">
        <v>1481</v>
      </c>
      <c r="C35" s="2654">
        <v>97.145381354202584</v>
      </c>
      <c r="D35" s="2655" t="s">
        <v>356</v>
      </c>
      <c r="E35" s="2593" t="s">
        <v>47</v>
      </c>
      <c r="F35" s="2592" t="s">
        <v>356</v>
      </c>
      <c r="G35" s="2654">
        <v>6.8790318353860805E-2</v>
      </c>
      <c r="H35" s="2656">
        <v>2.40923468E-7</v>
      </c>
      <c r="I35" s="2592">
        <v>6.87905592773288E-2</v>
      </c>
    </row>
    <row r="36" spans="2:9" ht="18" customHeight="1" thickBot="1" x14ac:dyDescent="0.25">
      <c r="B36" s="2657" t="s">
        <v>1482</v>
      </c>
      <c r="C36" s="2658">
        <v>14.013500000000001</v>
      </c>
      <c r="D36" s="2659" t="s">
        <v>329</v>
      </c>
      <c r="E36" s="2613" t="s">
        <v>72</v>
      </c>
      <c r="F36" s="2612" t="s">
        <v>329</v>
      </c>
      <c r="G36" s="2658">
        <v>1.0942870714290001E-2</v>
      </c>
      <c r="H36" s="2660" t="s">
        <v>329</v>
      </c>
      <c r="I36" s="2612">
        <v>1.0942870714290001E-2</v>
      </c>
    </row>
    <row r="37" spans="2:9" ht="18" customHeight="1" x14ac:dyDescent="0.2">
      <c r="B37" s="2661" t="s">
        <v>1483</v>
      </c>
      <c r="C37" s="2662">
        <v>2973.785369172062</v>
      </c>
      <c r="D37" s="2557" t="s">
        <v>356</v>
      </c>
      <c r="E37" s="2662" t="s">
        <v>57</v>
      </c>
      <c r="F37" s="2557" t="s">
        <v>53</v>
      </c>
      <c r="G37" s="2662">
        <v>0.23535598634982549</v>
      </c>
      <c r="H37" s="2556">
        <v>4.9902950872829999E-3</v>
      </c>
      <c r="I37" s="2557">
        <v>0.24034628143710851</v>
      </c>
    </row>
    <row r="38" spans="2:9" ht="18" customHeight="1" x14ac:dyDescent="0.2">
      <c r="B38" s="2645" t="s">
        <v>1484</v>
      </c>
      <c r="C38" s="2646">
        <v>2563.6520084347972</v>
      </c>
      <c r="D38" s="2647" t="s">
        <v>356</v>
      </c>
      <c r="E38" s="2529" t="s">
        <v>53</v>
      </c>
      <c r="F38" s="2528" t="s">
        <v>53</v>
      </c>
      <c r="G38" s="2646">
        <v>2.8761720953000001E-4</v>
      </c>
      <c r="H38" s="2648" t="s">
        <v>53</v>
      </c>
      <c r="I38" s="2592">
        <v>2.8761720953000001E-4</v>
      </c>
    </row>
    <row r="39" spans="2:9" ht="18" customHeight="1" x14ac:dyDescent="0.2">
      <c r="B39" s="2645" t="s">
        <v>1485</v>
      </c>
      <c r="C39" s="2593">
        <v>410.13336073726492</v>
      </c>
      <c r="D39" s="2592" t="s">
        <v>356</v>
      </c>
      <c r="E39" s="2593" t="s">
        <v>47</v>
      </c>
      <c r="F39" s="2592" t="s">
        <v>53</v>
      </c>
      <c r="G39" s="2593">
        <v>0.2350683691402955</v>
      </c>
      <c r="H39" s="2594">
        <v>4.9902950872829999E-3</v>
      </c>
      <c r="I39" s="2592">
        <v>0.24005866422757849</v>
      </c>
    </row>
    <row r="40" spans="2:9" ht="18" customHeight="1" x14ac:dyDescent="0.2">
      <c r="B40" s="2649" t="s">
        <v>370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1486</v>
      </c>
      <c r="C41" s="2654">
        <v>17.967123328227569</v>
      </c>
      <c r="D41" s="2655" t="s">
        <v>356</v>
      </c>
      <c r="E41" s="2593" t="s">
        <v>47</v>
      </c>
      <c r="F41" s="2592" t="s">
        <v>356</v>
      </c>
      <c r="G41" s="2654">
        <v>6.9045129773151998E-2</v>
      </c>
      <c r="H41" s="2656">
        <v>5.4534821700859997E-4</v>
      </c>
      <c r="I41" s="2592">
        <v>6.9590477990160701E-2</v>
      </c>
    </row>
    <row r="42" spans="2:9" ht="18" customHeight="1" x14ac:dyDescent="0.2">
      <c r="B42" s="2653" t="s">
        <v>1487</v>
      </c>
      <c r="C42" s="2654">
        <v>23.263393128173671</v>
      </c>
      <c r="D42" s="2655" t="s">
        <v>356</v>
      </c>
      <c r="E42" s="2593" t="s">
        <v>47</v>
      </c>
      <c r="F42" s="2592" t="s">
        <v>57</v>
      </c>
      <c r="G42" s="2654">
        <v>5.5107894960206502E-2</v>
      </c>
      <c r="H42" s="2656">
        <v>1.9995200893E-6</v>
      </c>
      <c r="I42" s="2592">
        <v>5.5109894480295803E-2</v>
      </c>
    </row>
    <row r="43" spans="2:9" ht="18" customHeight="1" x14ac:dyDescent="0.2">
      <c r="B43" s="2653" t="s">
        <v>1488</v>
      </c>
      <c r="C43" s="2654">
        <v>182.2207433363987</v>
      </c>
      <c r="D43" s="2655" t="s">
        <v>356</v>
      </c>
      <c r="E43" s="2593" t="s">
        <v>47</v>
      </c>
      <c r="F43" s="2592" t="s">
        <v>356</v>
      </c>
      <c r="G43" s="2654">
        <v>5.3780584201953002E-2</v>
      </c>
      <c r="H43" s="2656">
        <v>4.1792468646702002E-3</v>
      </c>
      <c r="I43" s="2592">
        <v>5.7959831066623099E-2</v>
      </c>
    </row>
    <row r="44" spans="2:9" ht="18" customHeight="1" x14ac:dyDescent="0.2">
      <c r="B44" s="2653" t="s">
        <v>1489</v>
      </c>
      <c r="C44" s="2654">
        <v>0.32457303574055002</v>
      </c>
      <c r="D44" s="2655" t="s">
        <v>329</v>
      </c>
      <c r="E44" s="2593" t="s">
        <v>72</v>
      </c>
      <c r="F44" s="2592" t="s">
        <v>72</v>
      </c>
      <c r="G44" s="2654">
        <v>9.3139880949999996E-7</v>
      </c>
      <c r="H44" s="2656">
        <v>2.0956473210000001E-7</v>
      </c>
      <c r="I44" s="2592">
        <v>1.1409635417E-6</v>
      </c>
    </row>
    <row r="45" spans="2:9" ht="18" customHeight="1" thickBot="1" x14ac:dyDescent="0.25">
      <c r="B45" s="2657" t="s">
        <v>1490</v>
      </c>
      <c r="C45" s="2658">
        <v>12.79172736672442</v>
      </c>
      <c r="D45" s="2659" t="s">
        <v>329</v>
      </c>
      <c r="E45" s="2613" t="s">
        <v>72</v>
      </c>
      <c r="F45" s="2612" t="s">
        <v>329</v>
      </c>
      <c r="G45" s="2658">
        <v>1.1719821876045001E-3</v>
      </c>
      <c r="H45" s="2660">
        <v>2.6349092078280001E-4</v>
      </c>
      <c r="I45" s="2612">
        <v>1.4354731083873E-3</v>
      </c>
    </row>
    <row r="46" spans="2:9" ht="18" customHeight="1" x14ac:dyDescent="0.2">
      <c r="B46" s="2663" t="s">
        <v>1491</v>
      </c>
      <c r="C46" s="2664">
        <v>13128.810031563949</v>
      </c>
      <c r="D46" s="2665" t="s">
        <v>53</v>
      </c>
      <c r="E46" s="2664" t="s">
        <v>72</v>
      </c>
      <c r="F46" s="2665" t="s">
        <v>57</v>
      </c>
      <c r="G46" s="2664">
        <v>9.3265473146142419</v>
      </c>
      <c r="H46" s="2666">
        <v>8.1451254393098804E-2</v>
      </c>
      <c r="I46" s="2665">
        <v>9.4079985690073418</v>
      </c>
    </row>
    <row r="47" spans="2:9" ht="18" customHeight="1" x14ac:dyDescent="0.2">
      <c r="B47" s="2645" t="s">
        <v>1492</v>
      </c>
      <c r="C47" s="2646">
        <v>10169.753993800001</v>
      </c>
      <c r="D47" s="2647" t="s">
        <v>356</v>
      </c>
      <c r="E47" s="2529" t="s">
        <v>47</v>
      </c>
      <c r="F47" s="2528" t="s">
        <v>57</v>
      </c>
      <c r="G47" s="2646">
        <v>4.84E-4</v>
      </c>
      <c r="H47" s="2648" t="s">
        <v>57</v>
      </c>
      <c r="I47" s="2592">
        <v>4.84E-4</v>
      </c>
    </row>
    <row r="48" spans="2:9" ht="18" customHeight="1" x14ac:dyDescent="0.2">
      <c r="B48" s="2645" t="s">
        <v>1493</v>
      </c>
      <c r="C48" s="2593">
        <v>2959.0560377639458</v>
      </c>
      <c r="D48" s="2592" t="s">
        <v>53</v>
      </c>
      <c r="E48" s="2593" t="s">
        <v>72</v>
      </c>
      <c r="F48" s="2592" t="s">
        <v>57</v>
      </c>
      <c r="G48" s="2593">
        <v>9.3260633146142418</v>
      </c>
      <c r="H48" s="2594">
        <v>8.1451254393098804E-2</v>
      </c>
      <c r="I48" s="2592">
        <v>9.4075145690073416</v>
      </c>
    </row>
    <row r="49" spans="2:9" ht="18" customHeight="1" x14ac:dyDescent="0.2">
      <c r="B49" s="2649" t="s">
        <v>370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1494</v>
      </c>
      <c r="C50" s="2654">
        <v>330.67029915712288</v>
      </c>
      <c r="D50" s="2655" t="s">
        <v>53</v>
      </c>
      <c r="E50" s="2593" t="s">
        <v>72</v>
      </c>
      <c r="F50" s="2592" t="s">
        <v>57</v>
      </c>
      <c r="G50" s="2654">
        <v>0.2116888381983279</v>
      </c>
      <c r="H50" s="2656">
        <v>7.7473665592050003E-3</v>
      </c>
      <c r="I50" s="2592">
        <v>0.21943620475753289</v>
      </c>
    </row>
    <row r="51" spans="2:9" ht="18" customHeight="1" x14ac:dyDescent="0.2">
      <c r="B51" s="2653" t="s">
        <v>1495</v>
      </c>
      <c r="C51" s="2654">
        <v>718.50661417248193</v>
      </c>
      <c r="D51" s="2655" t="s">
        <v>111</v>
      </c>
      <c r="E51" s="2593" t="s">
        <v>72</v>
      </c>
      <c r="F51" s="2592" t="s">
        <v>92</v>
      </c>
      <c r="G51" s="2654">
        <v>0.39527150563496982</v>
      </c>
      <c r="H51" s="2656">
        <v>1.7797009911017E-2</v>
      </c>
      <c r="I51" s="2592">
        <v>0.41306851554598678</v>
      </c>
    </row>
    <row r="52" spans="2:9" ht="18" customHeight="1" x14ac:dyDescent="0.2">
      <c r="B52" s="2653" t="s">
        <v>1496</v>
      </c>
      <c r="C52" s="2654">
        <v>475.62757706285191</v>
      </c>
      <c r="D52" s="2655" t="s">
        <v>111</v>
      </c>
      <c r="E52" s="2593"/>
      <c r="F52" s="2592" t="s">
        <v>969</v>
      </c>
      <c r="G52" s="2654">
        <v>0.4914536903627032</v>
      </c>
      <c r="H52" s="2656">
        <v>5.5075910837884198E-2</v>
      </c>
      <c r="I52" s="2592">
        <v>0.54652960120058736</v>
      </c>
    </row>
    <row r="53" spans="2:9" ht="18" customHeight="1" x14ac:dyDescent="0.2">
      <c r="B53" s="2653" t="s">
        <v>1497</v>
      </c>
      <c r="C53" s="2654">
        <v>16.221421853363019</v>
      </c>
      <c r="D53" s="2655" t="s">
        <v>92</v>
      </c>
      <c r="E53" s="2593" t="s">
        <v>72</v>
      </c>
      <c r="F53" s="2592" t="s">
        <v>92</v>
      </c>
      <c r="G53" s="2654">
        <v>7.3061266633860002E-4</v>
      </c>
      <c r="H53" s="2656">
        <v>1.544501551713E-4</v>
      </c>
      <c r="I53" s="2592">
        <v>8.8506282150980001E-4</v>
      </c>
    </row>
    <row r="54" spans="2:9" ht="18" customHeight="1" thickBot="1" x14ac:dyDescent="0.25">
      <c r="B54" s="2657" t="s">
        <v>1498</v>
      </c>
      <c r="C54" s="2658">
        <v>9.7344932031886859</v>
      </c>
      <c r="D54" s="2659" t="s">
        <v>92</v>
      </c>
      <c r="E54" s="2613" t="s">
        <v>72</v>
      </c>
      <c r="F54" s="2612" t="s">
        <v>92</v>
      </c>
      <c r="G54" s="2658">
        <v>5.3399876163690001E-3</v>
      </c>
      <c r="H54" s="2660">
        <v>4.7516929821300003E-5</v>
      </c>
      <c r="I54" s="2612">
        <v>5.3875045461903998E-3</v>
      </c>
    </row>
    <row r="55" spans="2:9" ht="18" customHeight="1" x14ac:dyDescent="0.2">
      <c r="B55" s="2667" t="s">
        <v>1499</v>
      </c>
      <c r="C55" s="2664">
        <v>285.53880987824789</v>
      </c>
      <c r="D55" s="2665" t="s">
        <v>356</v>
      </c>
      <c r="E55" s="2664" t="s">
        <v>47</v>
      </c>
      <c r="F55" s="2665" t="s">
        <v>53</v>
      </c>
      <c r="G55" s="2664">
        <v>0.12875695239201271</v>
      </c>
      <c r="H55" s="2666">
        <v>6.1505304712026997E-3</v>
      </c>
      <c r="I55" s="2665">
        <v>0.13490748286321541</v>
      </c>
    </row>
    <row r="56" spans="2:9" ht="18" customHeight="1" x14ac:dyDescent="0.2">
      <c r="B56" s="2645" t="s">
        <v>1500</v>
      </c>
      <c r="C56" s="2593">
        <v>285.53880987824789</v>
      </c>
      <c r="D56" s="2592" t="s">
        <v>356</v>
      </c>
      <c r="E56" s="2593" t="s">
        <v>47</v>
      </c>
      <c r="F56" s="2592" t="s">
        <v>53</v>
      </c>
      <c r="G56" s="2593">
        <v>0.12875695239201271</v>
      </c>
      <c r="H56" s="2594">
        <v>6.1505304712026997E-3</v>
      </c>
      <c r="I56" s="2592">
        <v>0.13490748286321541</v>
      </c>
    </row>
    <row r="57" spans="2:9" ht="18" customHeight="1" x14ac:dyDescent="0.2">
      <c r="B57" s="2649" t="s">
        <v>370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1501</v>
      </c>
      <c r="C58" s="2654">
        <v>1.644960587637913</v>
      </c>
      <c r="D58" s="2655" t="s">
        <v>72</v>
      </c>
      <c r="E58" s="2593" t="s">
        <v>72</v>
      </c>
      <c r="F58" s="2592" t="s">
        <v>72</v>
      </c>
      <c r="G58" s="2654">
        <v>3.1757485316948001E-3</v>
      </c>
      <c r="H58" s="2656">
        <v>4.63551046507E-4</v>
      </c>
      <c r="I58" s="2592">
        <v>3.6392995782018999E-3</v>
      </c>
    </row>
    <row r="59" spans="2:9" ht="18" customHeight="1" x14ac:dyDescent="0.2">
      <c r="B59" s="2653" t="s">
        <v>1502</v>
      </c>
      <c r="C59" s="2654">
        <v>1.537764911108924</v>
      </c>
      <c r="D59" s="2655" t="s">
        <v>329</v>
      </c>
      <c r="E59" s="2593" t="s">
        <v>92</v>
      </c>
      <c r="F59" s="2592" t="s">
        <v>329</v>
      </c>
      <c r="G59" s="2654">
        <v>5.8003676337165001E-3</v>
      </c>
      <c r="H59" s="2656">
        <v>1.49702773604E-5</v>
      </c>
      <c r="I59" s="2592">
        <v>5.8153379110768002E-3</v>
      </c>
    </row>
    <row r="60" spans="2:9" ht="18" customHeight="1" x14ac:dyDescent="0.2">
      <c r="B60" s="2653" t="s">
        <v>1503</v>
      </c>
      <c r="C60" s="2654">
        <v>94.969007272727239</v>
      </c>
      <c r="D60" s="2655" t="s">
        <v>329</v>
      </c>
      <c r="E60" s="2593" t="s">
        <v>72</v>
      </c>
      <c r="F60" s="2592" t="s">
        <v>329</v>
      </c>
      <c r="G60" s="2654">
        <v>6.6128100873200004E-4</v>
      </c>
      <c r="H60" s="2656">
        <v>2.8273881660500001E-5</v>
      </c>
      <c r="I60" s="2592">
        <v>6.8955489039249996E-4</v>
      </c>
    </row>
    <row r="61" spans="2:9" ht="18" customHeight="1" x14ac:dyDescent="0.2">
      <c r="B61" s="2653" t="s">
        <v>1504</v>
      </c>
      <c r="C61" s="2654">
        <v>6.0526315789473997E-3</v>
      </c>
      <c r="D61" s="2655" t="s">
        <v>72</v>
      </c>
      <c r="E61" s="2593" t="s">
        <v>72</v>
      </c>
      <c r="F61" s="2592" t="s">
        <v>72</v>
      </c>
      <c r="G61" s="2654">
        <v>1.9929298240200001E-5</v>
      </c>
      <c r="H61" s="2656">
        <v>9.1868622050000003E-7</v>
      </c>
      <c r="I61" s="2592">
        <v>2.08479844606E-5</v>
      </c>
    </row>
    <row r="62" spans="2:9" ht="18" customHeight="1" thickBot="1" x14ac:dyDescent="0.25">
      <c r="B62" s="2657" t="s">
        <v>1505</v>
      </c>
      <c r="C62" s="2658">
        <v>1.5909090909091001E-3</v>
      </c>
      <c r="D62" s="2659" t="s">
        <v>72</v>
      </c>
      <c r="E62" s="2613" t="s">
        <v>72</v>
      </c>
      <c r="F62" s="2612" t="s">
        <v>72</v>
      </c>
      <c r="G62" s="2658">
        <v>2.9751488095000002E-6</v>
      </c>
      <c r="H62" s="2660">
        <v>6.4578533140000005E-7</v>
      </c>
      <c r="I62" s="2612">
        <v>3.6209341407999998E-6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429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584D007E-EC60-4F6F-8E46-EC6628454592}"/>
  </dataValidations>
  <hyperlinks>
    <hyperlink ref="B6" location="Index" display="Back to Index" xr:uid="{C51460BB-E34D-4DC0-9393-56F8AE7C37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3BBC5-A330-4683-A851-411AD289E185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1506</v>
      </c>
      <c r="C1" s="1"/>
      <c r="L1" s="3" t="s">
        <v>1</v>
      </c>
    </row>
    <row r="2" spans="2:12" ht="18.75" customHeight="1" x14ac:dyDescent="0.25">
      <c r="B2" s="1" t="s">
        <v>1507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460</v>
      </c>
      <c r="E7" s="2680"/>
      <c r="F7" s="2681"/>
      <c r="G7" s="2680" t="s">
        <v>310</v>
      </c>
      <c r="H7" s="2680"/>
      <c r="I7" s="2681"/>
      <c r="J7" s="2682" t="s">
        <v>79</v>
      </c>
      <c r="K7" s="2683"/>
      <c r="L7" s="2684"/>
    </row>
    <row r="8" spans="2:12" ht="14.25" customHeight="1" x14ac:dyDescent="0.2">
      <c r="B8" s="2685"/>
      <c r="C8" s="2686"/>
      <c r="D8" s="2687" t="s">
        <v>1508</v>
      </c>
      <c r="E8" s="2688" t="s">
        <v>210</v>
      </c>
      <c r="F8" s="2689" t="s">
        <v>1509</v>
      </c>
      <c r="G8" s="2690" t="s">
        <v>7</v>
      </c>
      <c r="H8" s="2690" t="s">
        <v>8</v>
      </c>
      <c r="I8" s="2691" t="s">
        <v>9</v>
      </c>
      <c r="J8" s="2692" t="s">
        <v>1510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1330</v>
      </c>
      <c r="C9" s="2694" t="s">
        <v>1511</v>
      </c>
      <c r="D9" s="2695"/>
      <c r="E9" s="2696" t="s">
        <v>1512</v>
      </c>
      <c r="F9" s="2697"/>
      <c r="G9" s="2698" t="s">
        <v>1513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1514</v>
      </c>
      <c r="C10" s="2702"/>
      <c r="D10" s="2703"/>
      <c r="E10" s="2704"/>
      <c r="F10" s="2705"/>
      <c r="G10" s="2703"/>
      <c r="H10" s="2706"/>
      <c r="I10" s="2707"/>
      <c r="J10" s="2703">
        <v>8442.6275500792872</v>
      </c>
      <c r="K10" s="2704">
        <v>70.302200155781492</v>
      </c>
      <c r="L10" s="2705">
        <v>3.1985161504760828</v>
      </c>
    </row>
    <row r="11" spans="2:12" ht="18" customHeight="1" x14ac:dyDescent="0.2">
      <c r="B11" s="2708" t="s">
        <v>1515</v>
      </c>
      <c r="C11" s="2709"/>
      <c r="D11" s="2710"/>
      <c r="E11" s="2711"/>
      <c r="F11" s="2712" t="s">
        <v>356</v>
      </c>
      <c r="G11" s="2713" t="s">
        <v>53</v>
      </c>
      <c r="H11" s="2711" t="s">
        <v>356</v>
      </c>
      <c r="I11" s="2712" t="s">
        <v>356</v>
      </c>
      <c r="J11" s="2710">
        <v>2355.2197561149578</v>
      </c>
      <c r="K11" s="2711">
        <v>31.0173324488368</v>
      </c>
      <c r="L11" s="2712">
        <v>1.47287750824349</v>
      </c>
    </row>
    <row r="12" spans="2:12" ht="18" customHeight="1" x14ac:dyDescent="0.2">
      <c r="B12" s="2714" t="s">
        <v>1516</v>
      </c>
      <c r="C12" s="2715"/>
      <c r="D12" s="2716"/>
      <c r="E12" s="319"/>
      <c r="F12" s="2221" t="s">
        <v>356</v>
      </c>
      <c r="G12" s="2716" t="s">
        <v>53</v>
      </c>
      <c r="H12" s="319" t="s">
        <v>356</v>
      </c>
      <c r="I12" s="2717" t="s">
        <v>356</v>
      </c>
      <c r="J12" s="2716">
        <v>2195.0327405585222</v>
      </c>
      <c r="K12" s="319">
        <v>28.972763691034679</v>
      </c>
      <c r="L12" s="2221">
        <v>1.365099493147677</v>
      </c>
    </row>
    <row r="13" spans="2:12" ht="18" customHeight="1" x14ac:dyDescent="0.2">
      <c r="B13" s="2718" t="s">
        <v>1517</v>
      </c>
      <c r="C13" s="2715"/>
      <c r="D13" s="2716"/>
      <c r="E13" s="319"/>
      <c r="F13" s="2221" t="s">
        <v>72</v>
      </c>
      <c r="G13" s="2719" t="s">
        <v>57</v>
      </c>
      <c r="H13" s="2720" t="s">
        <v>47</v>
      </c>
      <c r="I13" s="2721" t="s">
        <v>47</v>
      </c>
      <c r="J13" s="2716" t="s">
        <v>57</v>
      </c>
      <c r="K13" s="2716">
        <v>3.610576567653363</v>
      </c>
      <c r="L13" s="2722">
        <v>0.1602552058677558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1234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1518</v>
      </c>
      <c r="C16" s="2715"/>
      <c r="D16" s="2716"/>
      <c r="E16" s="319"/>
      <c r="F16" s="2221" t="s">
        <v>356</v>
      </c>
      <c r="G16" s="2719" t="s">
        <v>53</v>
      </c>
      <c r="H16" s="2720" t="s">
        <v>356</v>
      </c>
      <c r="I16" s="2721" t="s">
        <v>356</v>
      </c>
      <c r="J16" s="2716">
        <v>2195.0327405585222</v>
      </c>
      <c r="K16" s="2716">
        <v>25.362187123381322</v>
      </c>
      <c r="L16" s="2722">
        <v>1.204844287279921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1234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1519</v>
      </c>
      <c r="C19" s="2715"/>
      <c r="D19" s="2716"/>
      <c r="E19" s="319"/>
      <c r="F19" s="2221" t="s">
        <v>53</v>
      </c>
      <c r="G19" s="2716" t="s">
        <v>53</v>
      </c>
      <c r="H19" s="319" t="s">
        <v>53</v>
      </c>
      <c r="I19" s="2717" t="s">
        <v>53</v>
      </c>
      <c r="J19" s="2716">
        <v>160.1870155564358</v>
      </c>
      <c r="K19" s="319">
        <v>2.0445687578021219</v>
      </c>
      <c r="L19" s="2221">
        <v>0.1077780150958126</v>
      </c>
    </row>
    <row r="20" spans="2:12" ht="18" customHeight="1" x14ac:dyDescent="0.2">
      <c r="B20" s="2718" t="s">
        <v>1520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1234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1521</v>
      </c>
      <c r="C23" s="2715"/>
      <c r="D23" s="2716"/>
      <c r="E23" s="319"/>
      <c r="F23" s="2221" t="s">
        <v>53</v>
      </c>
      <c r="G23" s="2719" t="s">
        <v>53</v>
      </c>
      <c r="H23" s="2720" t="s">
        <v>53</v>
      </c>
      <c r="I23" s="2721" t="s">
        <v>53</v>
      </c>
      <c r="J23" s="2716">
        <v>160.1870155564358</v>
      </c>
      <c r="K23" s="2716">
        <v>2.0445687578021219</v>
      </c>
      <c r="L23" s="2722">
        <v>0.1077780150958126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1234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1522</v>
      </c>
      <c r="C26" s="2709"/>
      <c r="D26" s="2710"/>
      <c r="E26" s="2711"/>
      <c r="F26" s="2712" t="s">
        <v>53</v>
      </c>
      <c r="G26" s="2713" t="s">
        <v>53</v>
      </c>
      <c r="H26" s="2711" t="s">
        <v>53</v>
      </c>
      <c r="I26" s="2712" t="s">
        <v>53</v>
      </c>
      <c r="J26" s="2710">
        <v>128.67862845816421</v>
      </c>
      <c r="K26" s="2711">
        <v>6.848866062540961</v>
      </c>
      <c r="L26" s="2712">
        <v>0.23012891656543119</v>
      </c>
    </row>
    <row r="27" spans="2:12" ht="18" customHeight="1" x14ac:dyDescent="0.2">
      <c r="B27" s="2714" t="s">
        <v>1523</v>
      </c>
      <c r="C27" s="2715"/>
      <c r="D27" s="2716"/>
      <c r="E27" s="319"/>
      <c r="F27" s="2221" t="s">
        <v>53</v>
      </c>
      <c r="G27" s="2716" t="s">
        <v>53</v>
      </c>
      <c r="H27" s="319" t="s">
        <v>53</v>
      </c>
      <c r="I27" s="2717" t="s">
        <v>53</v>
      </c>
      <c r="J27" s="2716">
        <v>127.5420958119964</v>
      </c>
      <c r="K27" s="319">
        <v>3.871698851823445</v>
      </c>
      <c r="L27" s="2221">
        <v>0.2095237659549696</v>
      </c>
    </row>
    <row r="28" spans="2:12" ht="18" customHeight="1" x14ac:dyDescent="0.2">
      <c r="B28" s="2718" t="s">
        <v>1524</v>
      </c>
      <c r="C28" s="2715"/>
      <c r="D28" s="2716"/>
      <c r="E28" s="319"/>
      <c r="F28" s="2221" t="s">
        <v>57</v>
      </c>
      <c r="G28" s="2719" t="s">
        <v>53</v>
      </c>
      <c r="H28" s="2720" t="s">
        <v>57</v>
      </c>
      <c r="I28" s="2721" t="s">
        <v>57</v>
      </c>
      <c r="J28" s="2716" t="s">
        <v>53</v>
      </c>
      <c r="K28" s="2716">
        <v>3.3881698667000002</v>
      </c>
      <c r="L28" s="2722">
        <v>0.18743067348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1234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1525</v>
      </c>
      <c r="C31" s="2715"/>
      <c r="D31" s="2716"/>
      <c r="E31" s="319"/>
      <c r="F31" s="2221" t="s">
        <v>53</v>
      </c>
      <c r="G31" s="2719" t="s">
        <v>53</v>
      </c>
      <c r="H31" s="2720" t="s">
        <v>53</v>
      </c>
      <c r="I31" s="2721" t="s">
        <v>53</v>
      </c>
      <c r="J31" s="2716">
        <v>127.5420958119964</v>
      </c>
      <c r="K31" s="2716">
        <v>0.48352898512344511</v>
      </c>
      <c r="L31" s="2722">
        <v>2.20930924749696E-2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1234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1526</v>
      </c>
      <c r="C34" s="2715"/>
      <c r="D34" s="2716"/>
      <c r="E34" s="319"/>
      <c r="F34" s="2221" t="s">
        <v>53</v>
      </c>
      <c r="G34" s="2716" t="s">
        <v>53</v>
      </c>
      <c r="H34" s="319" t="s">
        <v>53</v>
      </c>
      <c r="I34" s="2717" t="s">
        <v>53</v>
      </c>
      <c r="J34" s="2716">
        <v>1.136532646167832</v>
      </c>
      <c r="K34" s="319">
        <v>2.9771672107175151</v>
      </c>
      <c r="L34" s="2221">
        <v>2.0605150610461701E-2</v>
      </c>
    </row>
    <row r="35" spans="2:12" ht="18" customHeight="1" x14ac:dyDescent="0.2">
      <c r="B35" s="2718" t="s">
        <v>1527</v>
      </c>
      <c r="C35" s="2715"/>
      <c r="D35" s="2716"/>
      <c r="E35" s="319"/>
      <c r="F35" s="2221" t="s">
        <v>57</v>
      </c>
      <c r="G35" s="2716" t="s">
        <v>57</v>
      </c>
      <c r="H35" s="319" t="s">
        <v>57</v>
      </c>
      <c r="I35" s="2717" t="s">
        <v>57</v>
      </c>
      <c r="J35" s="2716" t="s">
        <v>57</v>
      </c>
      <c r="K35" s="2716">
        <v>2.9755275706000002</v>
      </c>
      <c r="L35" s="2722">
        <v>2.0456752048000001E-2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1234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1528</v>
      </c>
      <c r="C38" s="2715"/>
      <c r="D38" s="2716"/>
      <c r="E38" s="319"/>
      <c r="F38" s="2221" t="s">
        <v>53</v>
      </c>
      <c r="G38" s="2716" t="s">
        <v>53</v>
      </c>
      <c r="H38" s="319" t="s">
        <v>53</v>
      </c>
      <c r="I38" s="2717" t="s">
        <v>53</v>
      </c>
      <c r="J38" s="2716">
        <v>1.136532646167832</v>
      </c>
      <c r="K38" s="2716">
        <v>1.6396401175146E-3</v>
      </c>
      <c r="L38" s="2722">
        <v>1.4839856246169999E-4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1234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1529</v>
      </c>
      <c r="C41" s="2709"/>
      <c r="D41" s="2710"/>
      <c r="E41" s="2711"/>
      <c r="F41" s="2712" t="s">
        <v>356</v>
      </c>
      <c r="G41" s="2713" t="s">
        <v>53</v>
      </c>
      <c r="H41" s="2711" t="s">
        <v>356</v>
      </c>
      <c r="I41" s="2712" t="s">
        <v>356</v>
      </c>
      <c r="J41" s="2710">
        <v>5624.0006481401397</v>
      </c>
      <c r="K41" s="2711">
        <v>27.833662480419271</v>
      </c>
      <c r="L41" s="2712">
        <v>1.4231370014134519</v>
      </c>
    </row>
    <row r="42" spans="2:12" ht="18" customHeight="1" x14ac:dyDescent="0.2">
      <c r="B42" s="2714" t="s">
        <v>1530</v>
      </c>
      <c r="C42" s="2715"/>
      <c r="D42" s="2716"/>
      <c r="E42" s="319"/>
      <c r="F42" s="2221" t="s">
        <v>356</v>
      </c>
      <c r="G42" s="2716" t="s">
        <v>53</v>
      </c>
      <c r="H42" s="319" t="s">
        <v>356</v>
      </c>
      <c r="I42" s="2717" t="s">
        <v>356</v>
      </c>
      <c r="J42" s="2716">
        <v>5519.2622706252496</v>
      </c>
      <c r="K42" s="319">
        <v>24.431729518160971</v>
      </c>
      <c r="L42" s="2221">
        <v>1.387139360975129</v>
      </c>
    </row>
    <row r="43" spans="2:12" ht="18" customHeight="1" x14ac:dyDescent="0.2">
      <c r="B43" s="2718" t="s">
        <v>1531</v>
      </c>
      <c r="C43" s="2715"/>
      <c r="D43" s="2716"/>
      <c r="E43" s="319"/>
      <c r="F43" s="2221" t="s">
        <v>57</v>
      </c>
      <c r="G43" s="2719" t="s">
        <v>53</v>
      </c>
      <c r="H43" s="2720" t="s">
        <v>57</v>
      </c>
      <c r="I43" s="2721" t="s">
        <v>57</v>
      </c>
      <c r="J43" s="2716" t="s">
        <v>53</v>
      </c>
      <c r="K43" s="2716">
        <v>4.6543492313400003</v>
      </c>
      <c r="L43" s="2722">
        <v>0.25747663926800002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1234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1532</v>
      </c>
      <c r="C46" s="2715"/>
      <c r="D46" s="2716"/>
      <c r="E46" s="319"/>
      <c r="F46" s="2221" t="s">
        <v>111</v>
      </c>
      <c r="G46" s="2719" t="s">
        <v>53</v>
      </c>
      <c r="H46" s="2720" t="s">
        <v>111</v>
      </c>
      <c r="I46" s="2721" t="s">
        <v>111</v>
      </c>
      <c r="J46" s="2716">
        <v>5519.2622706252496</v>
      </c>
      <c r="K46" s="2716">
        <v>19.777380286820971</v>
      </c>
      <c r="L46" s="2722">
        <v>1.1296627217071289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1234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1533</v>
      </c>
      <c r="C49" s="2715"/>
      <c r="D49" s="2716"/>
      <c r="E49" s="319"/>
      <c r="F49" s="2221" t="s">
        <v>53</v>
      </c>
      <c r="G49" s="2716" t="s">
        <v>53</v>
      </c>
      <c r="H49" s="319" t="s">
        <v>53</v>
      </c>
      <c r="I49" s="2717" t="s">
        <v>53</v>
      </c>
      <c r="J49" s="2716">
        <v>104.73837751488951</v>
      </c>
      <c r="K49" s="319">
        <v>3.401932962258305</v>
      </c>
      <c r="L49" s="2221">
        <v>3.59976404383235E-2</v>
      </c>
    </row>
    <row r="50" spans="2:12" ht="18" customHeight="1" x14ac:dyDescent="0.2">
      <c r="B50" s="2718" t="s">
        <v>1534</v>
      </c>
      <c r="C50" s="2715"/>
      <c r="D50" s="2716"/>
      <c r="E50" s="319"/>
      <c r="F50" s="2221" t="s">
        <v>57</v>
      </c>
      <c r="G50" s="2716" t="s">
        <v>57</v>
      </c>
      <c r="H50" s="319" t="s">
        <v>57</v>
      </c>
      <c r="I50" s="2717" t="s">
        <v>57</v>
      </c>
      <c r="J50" s="2716" t="s">
        <v>57</v>
      </c>
      <c r="K50" s="2716">
        <v>3.2525849968</v>
      </c>
      <c r="L50" s="2722">
        <v>2.2361521852999999E-2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1234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1535</v>
      </c>
      <c r="C53" s="2715"/>
      <c r="D53" s="2716"/>
      <c r="E53" s="319"/>
      <c r="F53" s="2221" t="s">
        <v>53</v>
      </c>
      <c r="G53" s="2716" t="s">
        <v>53</v>
      </c>
      <c r="H53" s="319" t="s">
        <v>111</v>
      </c>
      <c r="I53" s="2717" t="s">
        <v>111</v>
      </c>
      <c r="J53" s="2716">
        <v>104.73837751488951</v>
      </c>
      <c r="K53" s="2716">
        <v>0.14934796545830489</v>
      </c>
      <c r="L53" s="2722">
        <v>1.3636118585323501E-2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1234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1536</v>
      </c>
      <c r="C56" s="2709"/>
      <c r="D56" s="2710"/>
      <c r="E56" s="2711"/>
      <c r="F56" s="2712" t="s">
        <v>53</v>
      </c>
      <c r="G56" s="2713" t="s">
        <v>53</v>
      </c>
      <c r="H56" s="2711" t="s">
        <v>53</v>
      </c>
      <c r="I56" s="2712" t="s">
        <v>53</v>
      </c>
      <c r="J56" s="2710">
        <v>334.72851736602502</v>
      </c>
      <c r="K56" s="2711">
        <v>2.5676791633844598</v>
      </c>
      <c r="L56" s="2712">
        <v>5.838443674971E-2</v>
      </c>
    </row>
    <row r="57" spans="2:12" ht="18" customHeight="1" x14ac:dyDescent="0.2">
      <c r="B57" s="2714" t="s">
        <v>1537</v>
      </c>
      <c r="C57" s="2715"/>
      <c r="D57" s="2716"/>
      <c r="E57" s="319"/>
      <c r="F57" s="2221" t="s">
        <v>53</v>
      </c>
      <c r="G57" s="2716" t="s">
        <v>53</v>
      </c>
      <c r="H57" s="319" t="s">
        <v>53</v>
      </c>
      <c r="I57" s="2717" t="s">
        <v>53</v>
      </c>
      <c r="J57" s="2716">
        <v>334.72851736602502</v>
      </c>
      <c r="K57" s="319">
        <v>2.2288541626844598</v>
      </c>
      <c r="L57" s="2221">
        <v>5.6055014869909998E-2</v>
      </c>
    </row>
    <row r="58" spans="2:12" ht="18" customHeight="1" x14ac:dyDescent="0.2">
      <c r="B58" s="2718" t="s">
        <v>1538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1234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1539</v>
      </c>
      <c r="C61" s="2715"/>
      <c r="D61" s="2716"/>
      <c r="E61" s="319"/>
      <c r="F61" s="2221" t="s">
        <v>53</v>
      </c>
      <c r="G61" s="2719" t="s">
        <v>53</v>
      </c>
      <c r="H61" s="2720" t="s">
        <v>53</v>
      </c>
      <c r="I61" s="2721" t="s">
        <v>53</v>
      </c>
      <c r="J61" s="2716">
        <v>334.72851736602502</v>
      </c>
      <c r="K61" s="2716">
        <v>2.2288541626844598</v>
      </c>
      <c r="L61" s="2722">
        <v>5.6055014869909998E-2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1234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1540</v>
      </c>
      <c r="C64" s="2715"/>
      <c r="D64" s="2716"/>
      <c r="E64" s="319"/>
      <c r="F64" s="2221" t="s">
        <v>53</v>
      </c>
      <c r="G64" s="2716" t="s">
        <v>53</v>
      </c>
      <c r="H64" s="319" t="s">
        <v>53</v>
      </c>
      <c r="I64" s="2717" t="s">
        <v>53</v>
      </c>
      <c r="J64" s="2716" t="s">
        <v>53</v>
      </c>
      <c r="K64" s="319">
        <v>0.33882500069999999</v>
      </c>
      <c r="L64" s="2221">
        <v>2.3294218798000001E-3</v>
      </c>
    </row>
    <row r="65" spans="2:12" ht="18" customHeight="1" x14ac:dyDescent="0.2">
      <c r="B65" s="2718" t="s">
        <v>1541</v>
      </c>
      <c r="C65" s="2715"/>
      <c r="D65" s="2716"/>
      <c r="E65" s="319"/>
      <c r="F65" s="2221" t="s">
        <v>47</v>
      </c>
      <c r="G65" s="2716" t="s">
        <v>57</v>
      </c>
      <c r="H65" s="319" t="s">
        <v>57</v>
      </c>
      <c r="I65" s="2717" t="s">
        <v>57</v>
      </c>
      <c r="J65" s="2716" t="s">
        <v>57</v>
      </c>
      <c r="K65" s="2716">
        <v>0.33882500069999999</v>
      </c>
      <c r="L65" s="2722">
        <v>2.3294218798000001E-3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1234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1542</v>
      </c>
      <c r="C68" s="2715"/>
      <c r="D68" s="2716"/>
      <c r="E68" s="319"/>
      <c r="F68" s="2221" t="s">
        <v>53</v>
      </c>
      <c r="G68" s="2716" t="s">
        <v>111</v>
      </c>
      <c r="H68" s="319" t="s">
        <v>111</v>
      </c>
      <c r="I68" s="2717" t="s">
        <v>111</v>
      </c>
      <c r="J68" s="2716" t="s">
        <v>111</v>
      </c>
      <c r="K68" s="2716" t="s">
        <v>111</v>
      </c>
      <c r="L68" s="2722" t="s">
        <v>111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1234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1543</v>
      </c>
      <c r="C71" s="2709"/>
      <c r="D71" s="1597"/>
      <c r="E71" s="1597"/>
      <c r="F71" s="2740" t="s">
        <v>53</v>
      </c>
      <c r="G71" s="2741" t="s">
        <v>53</v>
      </c>
      <c r="H71" s="2742" t="s">
        <v>53</v>
      </c>
      <c r="I71" s="2743" t="s">
        <v>53</v>
      </c>
      <c r="J71" s="2744" t="s">
        <v>53</v>
      </c>
      <c r="K71" s="2744">
        <v>2.0086766406000001</v>
      </c>
      <c r="L71" s="2745">
        <v>1.3809651904000001E-2</v>
      </c>
    </row>
    <row r="72" spans="2:12" ht="18" customHeight="1" x14ac:dyDescent="0.2">
      <c r="B72" s="2714" t="s">
        <v>1544</v>
      </c>
      <c r="C72" s="2715"/>
      <c r="D72" s="2716"/>
      <c r="E72" s="319"/>
      <c r="F72" s="2221" t="s">
        <v>53</v>
      </c>
      <c r="G72" s="2716" t="s">
        <v>53</v>
      </c>
      <c r="H72" s="319" t="s">
        <v>53</v>
      </c>
      <c r="I72" s="2717" t="s">
        <v>53</v>
      </c>
      <c r="J72" s="2716" t="s">
        <v>53</v>
      </c>
      <c r="K72" s="319" t="s">
        <v>53</v>
      </c>
      <c r="L72" s="2221" t="s">
        <v>53</v>
      </c>
    </row>
    <row r="73" spans="2:12" ht="18" customHeight="1" x14ac:dyDescent="0.2">
      <c r="B73" s="2718" t="s">
        <v>1545</v>
      </c>
      <c r="C73" s="2715"/>
      <c r="D73" s="2716"/>
      <c r="E73" s="319"/>
      <c r="F73" s="2221" t="s">
        <v>57</v>
      </c>
      <c r="G73" s="2719" t="s">
        <v>57</v>
      </c>
      <c r="H73" s="2720" t="s">
        <v>57</v>
      </c>
      <c r="I73" s="2721" t="s">
        <v>57</v>
      </c>
      <c r="J73" s="2716" t="s">
        <v>57</v>
      </c>
      <c r="K73" s="2716" t="s">
        <v>57</v>
      </c>
      <c r="L73" s="2722" t="s">
        <v>57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1234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1546</v>
      </c>
      <c r="C76" s="2715"/>
      <c r="D76" s="2716"/>
      <c r="E76" s="319"/>
      <c r="F76" s="2221" t="s">
        <v>356</v>
      </c>
      <c r="G76" s="2719" t="s">
        <v>329</v>
      </c>
      <c r="H76" s="2720" t="s">
        <v>329</v>
      </c>
      <c r="I76" s="2721" t="s">
        <v>329</v>
      </c>
      <c r="J76" s="2716" t="s">
        <v>329</v>
      </c>
      <c r="K76" s="2716" t="s">
        <v>329</v>
      </c>
      <c r="L76" s="2722" t="s">
        <v>329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1234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1547</v>
      </c>
      <c r="C79" s="2715"/>
      <c r="D79" s="2716"/>
      <c r="E79" s="319"/>
      <c r="F79" s="2221" t="s">
        <v>53</v>
      </c>
      <c r="G79" s="2716" t="s">
        <v>53</v>
      </c>
      <c r="H79" s="319" t="s">
        <v>53</v>
      </c>
      <c r="I79" s="2717" t="s">
        <v>53</v>
      </c>
      <c r="J79" s="2716" t="s">
        <v>53</v>
      </c>
      <c r="K79" s="319">
        <v>2.0086766406000001</v>
      </c>
      <c r="L79" s="2221">
        <v>1.3809651904000001E-2</v>
      </c>
    </row>
    <row r="80" spans="2:12" ht="18" customHeight="1" x14ac:dyDescent="0.2">
      <c r="B80" s="2718" t="s">
        <v>1548</v>
      </c>
      <c r="C80" s="2715"/>
      <c r="D80" s="2716"/>
      <c r="E80" s="319"/>
      <c r="F80" s="2221" t="s">
        <v>47</v>
      </c>
      <c r="G80" s="2716" t="s">
        <v>57</v>
      </c>
      <c r="H80" s="319" t="s">
        <v>57</v>
      </c>
      <c r="I80" s="2717" t="s">
        <v>57</v>
      </c>
      <c r="J80" s="2716" t="s">
        <v>57</v>
      </c>
      <c r="K80" s="2716">
        <v>2.0086766406000001</v>
      </c>
      <c r="L80" s="2722">
        <v>1.3809651904000001E-2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1234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1549</v>
      </c>
      <c r="C83" s="2715"/>
      <c r="D83" s="2716"/>
      <c r="E83" s="319"/>
      <c r="F83" s="2221" t="s">
        <v>53</v>
      </c>
      <c r="G83" s="2716" t="s">
        <v>111</v>
      </c>
      <c r="H83" s="319" t="s">
        <v>111</v>
      </c>
      <c r="I83" s="2717" t="s">
        <v>111</v>
      </c>
      <c r="J83" s="2716" t="s">
        <v>111</v>
      </c>
      <c r="K83" s="2716" t="s">
        <v>111</v>
      </c>
      <c r="L83" s="2722" t="s">
        <v>111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1234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1550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2.598336E-2</v>
      </c>
      <c r="L86" s="2740">
        <v>1.786356E-4</v>
      </c>
    </row>
    <row r="87" spans="2:12" ht="18" customHeight="1" x14ac:dyDescent="0.2">
      <c r="B87" s="2714" t="s">
        <v>1551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2.598336E-2</v>
      </c>
      <c r="L87" s="2221">
        <v>1.786356E-4</v>
      </c>
    </row>
    <row r="88" spans="2:12" ht="18" customHeight="1" x14ac:dyDescent="0.2">
      <c r="B88" s="2718" t="s">
        <v>1552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2.598336E-2</v>
      </c>
      <c r="L88" s="2722">
        <v>1.786356E-4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1234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1553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1234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1554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1555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429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3ABFBF9D-1C0C-41C9-84F6-4BCBD637C9AC}">
      <formula1>IF(ISTEXT(D10),TRUE,IF(D10 &gt;= 0,TRUE,FALSE))</formula1>
    </dataValidation>
    <dataValidation allowBlank="1" showInputMessage="1" showErrorMessage="1" sqref="B98:C98" xr:uid="{E9D5C2CB-69B1-42B8-9DE3-58079D29427D}"/>
  </dataValidations>
  <hyperlinks>
    <hyperlink ref="B6" location="Index" display="Back to Index" xr:uid="{F212C346-4D8B-4BE3-ADF6-209DAEA0D3E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57A0B-4FD8-4B60-B2C6-E53A47BB52FA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1556</v>
      </c>
      <c r="G1" s="99" t="s">
        <v>1</v>
      </c>
      <c r="H1" s="3"/>
    </row>
    <row r="2" spans="1:9" ht="18.75" customHeight="1" x14ac:dyDescent="0.25">
      <c r="B2" s="1" t="s">
        <v>1557</v>
      </c>
      <c r="G2" s="99" t="s">
        <v>3</v>
      </c>
      <c r="H2" s="3"/>
    </row>
    <row r="3" spans="1:9" ht="15.75" customHeight="1" x14ac:dyDescent="0.25">
      <c r="B3" s="1" t="s">
        <v>697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1558</v>
      </c>
      <c r="C6" s="2782"/>
    </row>
    <row r="7" spans="1:9" x14ac:dyDescent="0.2">
      <c r="B7" s="2783" t="s">
        <v>1559</v>
      </c>
      <c r="C7" s="2784" t="s">
        <v>1560</v>
      </c>
      <c r="D7" s="2784"/>
      <c r="E7" s="2784"/>
      <c r="F7" s="2784"/>
      <c r="G7" s="2785" t="s">
        <v>1561</v>
      </c>
      <c r="H7" s="3"/>
    </row>
    <row r="8" spans="1:9" ht="24" customHeight="1" x14ac:dyDescent="0.2">
      <c r="B8" s="2786" t="s">
        <v>1562</v>
      </c>
      <c r="C8" s="2787" t="s">
        <v>1563</v>
      </c>
      <c r="D8" s="2688" t="s">
        <v>1564</v>
      </c>
      <c r="E8" s="2688" t="s">
        <v>1565</v>
      </c>
      <c r="F8" s="2688" t="s">
        <v>1566</v>
      </c>
      <c r="G8" s="2788" t="s">
        <v>1567</v>
      </c>
      <c r="H8" s="3"/>
    </row>
    <row r="9" spans="1:9" ht="14.25" customHeight="1" thickBot="1" x14ac:dyDescent="0.25">
      <c r="A9" s="21"/>
      <c r="B9" s="2789"/>
      <c r="C9" s="2790" t="s">
        <v>227</v>
      </c>
      <c r="D9" s="2790"/>
      <c r="E9" s="2791" t="s">
        <v>1568</v>
      </c>
      <c r="F9" s="2792" t="s">
        <v>227</v>
      </c>
      <c r="G9" s="2793" t="s">
        <v>1232</v>
      </c>
      <c r="H9" s="3"/>
    </row>
    <row r="10" spans="1:9" ht="36.75" customHeight="1" thickBot="1" x14ac:dyDescent="0.25">
      <c r="B10" s="2794" t="s">
        <v>1569</v>
      </c>
      <c r="C10" s="2795"/>
      <c r="D10" s="128"/>
      <c r="E10" s="2796"/>
      <c r="F10" s="2797"/>
      <c r="G10" s="2798"/>
      <c r="H10" s="3"/>
      <c r="I10" s="2" t="s">
        <v>428</v>
      </c>
    </row>
    <row r="11" spans="1:9" ht="18" customHeight="1" x14ac:dyDescent="0.2">
      <c r="B11" s="2799" t="s">
        <v>1570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370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1571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1572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1573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1574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1575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1576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1577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164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1578</v>
      </c>
      <c r="C24" s="2782"/>
      <c r="H24" s="3"/>
    </row>
    <row r="25" spans="2:8" ht="12.75" customHeight="1" x14ac:dyDescent="0.2">
      <c r="B25" s="2783" t="s">
        <v>1559</v>
      </c>
      <c r="C25" s="2840" t="s">
        <v>1579</v>
      </c>
      <c r="D25" s="2841"/>
      <c r="E25" s="2841"/>
      <c r="F25" s="2841"/>
      <c r="G25" s="2785" t="s">
        <v>1561</v>
      </c>
      <c r="H25" s="3"/>
    </row>
    <row r="26" spans="2:8" ht="24" customHeight="1" x14ac:dyDescent="0.2">
      <c r="B26" s="2786" t="s">
        <v>1580</v>
      </c>
      <c r="C26" s="2842" t="s">
        <v>1563</v>
      </c>
      <c r="D26" s="2688" t="s">
        <v>1564</v>
      </c>
      <c r="E26" s="2688" t="s">
        <v>1565</v>
      </c>
      <c r="F26" s="2842" t="s">
        <v>1581</v>
      </c>
      <c r="G26" s="2788" t="s">
        <v>1567</v>
      </c>
      <c r="H26" s="3"/>
    </row>
    <row r="27" spans="2:8" ht="14.25" customHeight="1" thickBot="1" x14ac:dyDescent="0.25">
      <c r="B27" s="2789"/>
      <c r="C27" s="2843" t="s">
        <v>227</v>
      </c>
      <c r="D27" s="2790"/>
      <c r="E27" s="2791" t="s">
        <v>1582</v>
      </c>
      <c r="F27" s="2792" t="s">
        <v>227</v>
      </c>
      <c r="G27" s="2793" t="s">
        <v>1232</v>
      </c>
      <c r="H27" s="3"/>
    </row>
    <row r="28" spans="2:8" ht="24.75" customHeight="1" thickBot="1" x14ac:dyDescent="0.25">
      <c r="B28" s="2794" t="s">
        <v>1583</v>
      </c>
      <c r="C28" s="2844">
        <v>8467385.3245195299</v>
      </c>
      <c r="D28" s="2845">
        <v>-6831830.951665327</v>
      </c>
      <c r="E28" s="2846"/>
      <c r="F28" s="2847">
        <v>1535.311551988422</v>
      </c>
      <c r="G28" s="2848">
        <v>-5629.4535149343556</v>
      </c>
      <c r="H28" s="3"/>
    </row>
    <row r="29" spans="2:8" ht="18" customHeight="1" x14ac:dyDescent="0.2">
      <c r="B29" s="2799" t="s">
        <v>1570</v>
      </c>
      <c r="C29" s="2849">
        <v>5952293.9933980303</v>
      </c>
      <c r="D29" s="2801">
        <v>-4331689.7150667822</v>
      </c>
      <c r="E29" s="2850"/>
      <c r="F29" s="2851">
        <v>1632.145959151472</v>
      </c>
      <c r="G29" s="2804">
        <v>-5984.5218519987311</v>
      </c>
      <c r="H29" s="3"/>
    </row>
    <row r="30" spans="2:8" ht="18" customHeight="1" x14ac:dyDescent="0.2">
      <c r="B30" s="2805" t="s">
        <v>370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1571</v>
      </c>
      <c r="C31" s="2852">
        <v>3584001.5725708781</v>
      </c>
      <c r="D31" s="2811">
        <v>-2841749.744778831</v>
      </c>
      <c r="E31" s="2812">
        <v>420</v>
      </c>
      <c r="F31" s="2853">
        <v>894.92580830471775</v>
      </c>
      <c r="G31" s="2814">
        <v>-3281.3879637739651</v>
      </c>
      <c r="H31" s="3"/>
    </row>
    <row r="32" spans="2:8" ht="18" customHeight="1" x14ac:dyDescent="0.2">
      <c r="B32" s="2809" t="s">
        <v>1572</v>
      </c>
      <c r="C32" s="2852">
        <v>2367280.702315893</v>
      </c>
      <c r="D32" s="2811">
        <v>-1488693.9683177059</v>
      </c>
      <c r="E32" s="2815">
        <v>300</v>
      </c>
      <c r="F32" s="2853">
        <v>971.50360944675413</v>
      </c>
      <c r="G32" s="2814">
        <v>-3562.173234624765</v>
      </c>
      <c r="H32" s="3"/>
    </row>
    <row r="33" spans="2:8" ht="18" customHeight="1" x14ac:dyDescent="0.2">
      <c r="B33" s="2809" t="s">
        <v>1573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1574</v>
      </c>
      <c r="C34" s="2854">
        <v>2515091.3311215001</v>
      </c>
      <c r="D34" s="2831">
        <v>-2500141.2365985452</v>
      </c>
      <c r="E34" s="2819"/>
      <c r="F34" s="1150">
        <v>-96.834407163049633</v>
      </c>
      <c r="G34" s="2832">
        <v>355.06833706437499</v>
      </c>
      <c r="H34" s="3"/>
    </row>
    <row r="35" spans="2:8" ht="18" customHeight="1" x14ac:dyDescent="0.2">
      <c r="B35" s="2822" t="s">
        <v>1575</v>
      </c>
      <c r="C35" s="2854">
        <v>2515091.3311215001</v>
      </c>
      <c r="D35" s="2831">
        <v>-2500141.2365985452</v>
      </c>
      <c r="E35" s="2819"/>
      <c r="F35" s="1150">
        <v>-96.834407163049633</v>
      </c>
      <c r="G35" s="2832">
        <v>355.06833706437499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1576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1577</v>
      </c>
      <c r="C38" s="2854" t="s">
        <v>356</v>
      </c>
      <c r="D38" s="2831" t="s">
        <v>356</v>
      </c>
      <c r="E38" s="2819"/>
      <c r="F38" s="1150" t="s">
        <v>356</v>
      </c>
      <c r="G38" s="2832" t="s">
        <v>356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164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1584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281</v>
      </c>
      <c r="C42" s="2864">
        <v>4280178.2723421128</v>
      </c>
      <c r="D42" s="2865">
        <v>-3802621.6710847928</v>
      </c>
      <c r="E42" s="2866"/>
      <c r="F42" s="2867">
        <v>258.50708792500581</v>
      </c>
      <c r="G42" s="2868">
        <v>-947.87132238702077</v>
      </c>
      <c r="H42" s="3"/>
    </row>
    <row r="43" spans="2:8" ht="18" customHeight="1" x14ac:dyDescent="0.2">
      <c r="B43" s="2799" t="s">
        <v>1585</v>
      </c>
      <c r="C43" s="2830">
        <v>2477143.1591977081</v>
      </c>
      <c r="D43" s="2831">
        <v>-1953594.7027365339</v>
      </c>
      <c r="E43" s="2819"/>
      <c r="F43" s="1150">
        <v>258.60206511007237</v>
      </c>
      <c r="G43" s="2832">
        <v>-948.22290541259838</v>
      </c>
      <c r="H43" s="3"/>
    </row>
    <row r="44" spans="2:8" ht="18" customHeight="1" x14ac:dyDescent="0.2">
      <c r="B44" s="2805" t="s">
        <v>370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1586</v>
      </c>
      <c r="C45" s="1623">
        <v>1382687.669158905</v>
      </c>
      <c r="D45" s="1104">
        <v>-1226635.900299343</v>
      </c>
      <c r="E45" s="2815">
        <v>280</v>
      </c>
      <c r="F45" s="700">
        <v>-203.54961533648239</v>
      </c>
      <c r="G45" s="2816">
        <v>746.34825622443554</v>
      </c>
      <c r="H45" s="3"/>
    </row>
    <row r="46" spans="2:8" ht="18" customHeight="1" x14ac:dyDescent="0.2">
      <c r="B46" s="2809" t="s">
        <v>1587</v>
      </c>
      <c r="C46" s="1623">
        <v>686391.42374789331</v>
      </c>
      <c r="D46" s="1104">
        <v>-447388.58511939947</v>
      </c>
      <c r="E46" s="2815">
        <v>200</v>
      </c>
      <c r="F46" s="700">
        <v>430.42097897343751</v>
      </c>
      <c r="G46" s="2816">
        <v>-1578.2119229022701</v>
      </c>
      <c r="H46" s="3"/>
    </row>
    <row r="47" spans="2:8" ht="18" customHeight="1" x14ac:dyDescent="0.2">
      <c r="B47" s="2809" t="s">
        <v>1588</v>
      </c>
      <c r="C47" s="2852">
        <v>8145.9989999999998</v>
      </c>
      <c r="D47" s="2811">
        <v>-22445.119999999999</v>
      </c>
      <c r="E47" s="2815">
        <v>35</v>
      </c>
      <c r="F47" s="2853">
        <v>-14.29912</v>
      </c>
      <c r="G47" s="2814">
        <v>52.430106666666703</v>
      </c>
      <c r="H47" s="3"/>
    </row>
    <row r="48" spans="2:8" ht="18" customHeight="1" x14ac:dyDescent="0.2">
      <c r="B48" s="2799" t="s">
        <v>1589</v>
      </c>
      <c r="C48" s="2830">
        <v>1803035.113144405</v>
      </c>
      <c r="D48" s="2831">
        <v>-1849026.9683482579</v>
      </c>
      <c r="E48" s="2869"/>
      <c r="F48" s="1150">
        <v>-9.4977185066579997E-2</v>
      </c>
      <c r="G48" s="2832">
        <v>0.35158302557774002</v>
      </c>
      <c r="H48" s="3"/>
    </row>
    <row r="49" spans="2:8" ht="18" customHeight="1" x14ac:dyDescent="0.2">
      <c r="B49" s="2822" t="s">
        <v>1590</v>
      </c>
      <c r="C49" s="2830">
        <v>1803035.113144405</v>
      </c>
      <c r="D49" s="2831">
        <v>-1849026.9683482579</v>
      </c>
      <c r="E49" s="2869"/>
      <c r="F49" s="1150">
        <v>-9.4977185066579997E-2</v>
      </c>
      <c r="G49" s="2832">
        <v>0.35158302557774002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1576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1591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164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1592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281</v>
      </c>
      <c r="C56" s="2878">
        <v>8407991.9389710147</v>
      </c>
      <c r="D56" s="2865">
        <v>-6685023.8276279457</v>
      </c>
      <c r="E56" s="2866"/>
      <c r="F56" s="2867">
        <v>2694.2485557101932</v>
      </c>
      <c r="G56" s="2868">
        <v>-9878.8890376297095</v>
      </c>
      <c r="H56" s="3"/>
    </row>
    <row r="57" spans="2:8" ht="18" customHeight="1" x14ac:dyDescent="0.2">
      <c r="B57" s="2799" t="s">
        <v>1593</v>
      </c>
      <c r="C57" s="2879">
        <v>2580388.2787481388</v>
      </c>
      <c r="D57" s="2871">
        <v>-1250425.9774990701</v>
      </c>
      <c r="E57" s="2819"/>
      <c r="F57" s="2872">
        <v>1978.838098767256</v>
      </c>
      <c r="G57" s="2873">
        <v>-7255.7330288286139</v>
      </c>
      <c r="H57" s="3"/>
    </row>
    <row r="58" spans="2:8" ht="18" customHeight="1" x14ac:dyDescent="0.2">
      <c r="B58" s="2805" t="s">
        <v>370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1594</v>
      </c>
      <c r="C59" s="2880">
        <v>2186165.5793493781</v>
      </c>
      <c r="D59" s="2881">
        <v>-1038061.54545008</v>
      </c>
      <c r="E59" s="2815">
        <v>245</v>
      </c>
      <c r="F59" s="1116">
        <v>1733.174909141308</v>
      </c>
      <c r="G59" s="2882">
        <v>-6354.9736668481401</v>
      </c>
      <c r="H59" s="3"/>
    </row>
    <row r="60" spans="2:8" ht="18" customHeight="1" x14ac:dyDescent="0.2">
      <c r="B60" s="2809" t="s">
        <v>1595</v>
      </c>
      <c r="C60" s="1623">
        <v>299016.38943253749</v>
      </c>
      <c r="D60" s="1104">
        <v>-180699.00483285129</v>
      </c>
      <c r="E60" s="2857">
        <v>175</v>
      </c>
      <c r="F60" s="700">
        <v>190.05435868162189</v>
      </c>
      <c r="G60" s="2816">
        <v>-696.86698185128103</v>
      </c>
      <c r="H60" s="3"/>
    </row>
    <row r="61" spans="2:8" ht="18" customHeight="1" x14ac:dyDescent="0.2">
      <c r="B61" s="2809" t="s">
        <v>1596</v>
      </c>
      <c r="C61" s="2852" t="s">
        <v>72</v>
      </c>
      <c r="D61" s="2811">
        <v>-5702.6549999999997</v>
      </c>
      <c r="E61" s="2812">
        <v>35</v>
      </c>
      <c r="F61" s="2853">
        <v>-5.702655</v>
      </c>
      <c r="G61" s="2814">
        <v>20.909735000000001</v>
      </c>
      <c r="H61" s="3"/>
    </row>
    <row r="62" spans="2:8" ht="18" customHeight="1" x14ac:dyDescent="0.2">
      <c r="B62" s="2799" t="s">
        <v>1597</v>
      </c>
      <c r="C62" s="2830">
        <v>5827603.6602228759</v>
      </c>
      <c r="D62" s="2831">
        <v>-5434597.850128876</v>
      </c>
      <c r="E62" s="2869"/>
      <c r="F62" s="1150">
        <v>715.41045694293712</v>
      </c>
      <c r="G62" s="2832">
        <v>-2623.156008801096</v>
      </c>
      <c r="H62" s="3"/>
    </row>
    <row r="63" spans="2:8" ht="18" customHeight="1" x14ac:dyDescent="0.2">
      <c r="B63" s="2822" t="s">
        <v>1598</v>
      </c>
      <c r="C63" s="2830">
        <v>5827603.6602228759</v>
      </c>
      <c r="D63" s="2831">
        <v>-5434597.850128876</v>
      </c>
      <c r="E63" s="2869"/>
      <c r="F63" s="1150">
        <v>715.41045694293712</v>
      </c>
      <c r="G63" s="2832">
        <v>-2623.156008801096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1576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1599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164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1600</v>
      </c>
      <c r="C70" s="2782"/>
      <c r="H70" s="3"/>
    </row>
    <row r="71" spans="2:8" x14ac:dyDescent="0.2">
      <c r="B71" s="2886"/>
      <c r="C71" s="2887" t="s">
        <v>1601</v>
      </c>
      <c r="D71" s="2784"/>
      <c r="E71" s="2784"/>
      <c r="F71" s="2888"/>
      <c r="G71" s="3"/>
    </row>
    <row r="72" spans="2:8" ht="25.5" customHeight="1" x14ac:dyDescent="0.2">
      <c r="B72" s="2889" t="s">
        <v>1602</v>
      </c>
      <c r="C72" s="2842" t="s">
        <v>1563</v>
      </c>
      <c r="D72" s="2688" t="s">
        <v>1564</v>
      </c>
      <c r="E72" s="2688" t="s">
        <v>1565</v>
      </c>
      <c r="F72" s="2689" t="s">
        <v>1603</v>
      </c>
      <c r="G72" s="3"/>
    </row>
    <row r="73" spans="2:8" ht="13.5" customHeight="1" thickBot="1" x14ac:dyDescent="0.25">
      <c r="B73" s="2789"/>
      <c r="C73" s="2843" t="s">
        <v>227</v>
      </c>
      <c r="D73" s="2790"/>
      <c r="E73" s="2791" t="s">
        <v>1582</v>
      </c>
      <c r="F73" s="2792" t="s">
        <v>227</v>
      </c>
      <c r="G73" s="3"/>
    </row>
    <row r="74" spans="2:8" ht="18" customHeight="1" thickBot="1" x14ac:dyDescent="0.25">
      <c r="B74" s="2794" t="s">
        <v>1604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1570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370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1571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1572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1573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1574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1605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1576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1577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164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1606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1607</v>
      </c>
      <c r="D88" s="2900" t="s">
        <v>1608</v>
      </c>
      <c r="E88" s="2842" t="s">
        <v>1609</v>
      </c>
      <c r="F88" s="2901" t="s">
        <v>1610</v>
      </c>
      <c r="G88" s="3"/>
    </row>
    <row r="89" spans="2:8" ht="14.25" customHeight="1" thickBot="1" x14ac:dyDescent="0.25">
      <c r="B89" s="2789"/>
      <c r="C89" s="2902" t="s">
        <v>227</v>
      </c>
      <c r="D89" s="2791" t="s">
        <v>227</v>
      </c>
      <c r="E89" s="2792" t="s">
        <v>227</v>
      </c>
      <c r="F89" s="2903" t="s">
        <v>1232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429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829C4EC9-D306-416A-9B08-5F3D2F9ABA0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3AEEF-D37D-40DC-BFFB-912ED7251230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115</v>
      </c>
      <c r="C1" s="98"/>
      <c r="J1" s="99" t="s">
        <v>1</v>
      </c>
    </row>
    <row r="2" spans="2:10" ht="16.350000000000001" customHeight="1" x14ac:dyDescent="0.25">
      <c r="B2" s="1" t="s">
        <v>75</v>
      </c>
      <c r="J2" s="99" t="s">
        <v>3</v>
      </c>
    </row>
    <row r="3" spans="2:10" ht="16.350000000000001" customHeight="1" x14ac:dyDescent="0.25">
      <c r="B3" s="1" t="s">
        <v>142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201"/>
    </row>
    <row r="8" spans="2:10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143</v>
      </c>
      <c r="C10" s="120">
        <v>9494789.2289439104</v>
      </c>
      <c r="D10" s="120" t="s">
        <v>96</v>
      </c>
      <c r="E10" s="51"/>
      <c r="F10" s="51"/>
      <c r="G10" s="51"/>
      <c r="H10" s="203">
        <v>693984.49023697933</v>
      </c>
      <c r="I10" s="203">
        <v>198.79416779389359</v>
      </c>
      <c r="J10" s="204">
        <v>25.199459007456589</v>
      </c>
    </row>
    <row r="11" spans="2:10" ht="18" customHeight="1" x14ac:dyDescent="0.2">
      <c r="B11" s="123" t="s">
        <v>90</v>
      </c>
      <c r="C11" s="120">
        <v>9408834.9094524141</v>
      </c>
      <c r="D11" s="125" t="s">
        <v>96</v>
      </c>
      <c r="E11" s="120"/>
      <c r="F11" s="120"/>
      <c r="G11" s="120"/>
      <c r="H11" s="120">
        <v>689141.8436946359</v>
      </c>
      <c r="I11" s="120">
        <v>197.4364068165001</v>
      </c>
      <c r="J11" s="205">
        <v>25.092535116898858</v>
      </c>
    </row>
    <row r="12" spans="2:10" ht="18" customHeight="1" x14ac:dyDescent="0.2">
      <c r="B12" s="123" t="s">
        <v>91</v>
      </c>
      <c r="C12" s="120">
        <v>2737.2790865368002</v>
      </c>
      <c r="D12" s="125" t="s">
        <v>96</v>
      </c>
      <c r="E12" s="120" t="s">
        <v>92</v>
      </c>
      <c r="F12" s="120" t="s">
        <v>92</v>
      </c>
      <c r="G12" s="120" t="s">
        <v>92</v>
      </c>
      <c r="H12" s="120">
        <v>270.04730724504333</v>
      </c>
      <c r="I12" s="120">
        <v>0.4797163488872962</v>
      </c>
      <c r="J12" s="205">
        <v>4.4789269250962004E-3</v>
      </c>
    </row>
    <row r="13" spans="2:10" ht="18" customHeight="1" x14ac:dyDescent="0.2">
      <c r="B13" s="123" t="s">
        <v>93</v>
      </c>
      <c r="C13" s="120">
        <v>81694.95445710732</v>
      </c>
      <c r="D13" s="125" t="s">
        <v>96</v>
      </c>
      <c r="E13" s="120" t="s">
        <v>57</v>
      </c>
      <c r="F13" s="120" t="s">
        <v>57</v>
      </c>
      <c r="G13" s="120" t="s">
        <v>57</v>
      </c>
      <c r="H13" s="120">
        <v>4571.8811852775116</v>
      </c>
      <c r="I13" s="120">
        <v>0.81512994357958035</v>
      </c>
      <c r="J13" s="205">
        <v>9.54166185038645E-2</v>
      </c>
    </row>
    <row r="14" spans="2:10" ht="18" customHeight="1" x14ac:dyDescent="0.2">
      <c r="B14" s="123" t="s">
        <v>94</v>
      </c>
      <c r="C14" s="120">
        <v>9.413303306868551</v>
      </c>
      <c r="D14" s="125" t="s">
        <v>96</v>
      </c>
      <c r="E14" s="120" t="s">
        <v>57</v>
      </c>
      <c r="F14" s="120" t="s">
        <v>57</v>
      </c>
      <c r="G14" s="120" t="s">
        <v>57</v>
      </c>
      <c r="H14" s="120">
        <v>0.71804982098215997</v>
      </c>
      <c r="I14" s="120">
        <v>8.5830871860000004E-5</v>
      </c>
      <c r="J14" s="205">
        <v>2.1564071439999999E-5</v>
      </c>
    </row>
    <row r="15" spans="2:10" ht="18" customHeight="1" x14ac:dyDescent="0.2">
      <c r="B15" s="123" t="s">
        <v>97</v>
      </c>
      <c r="C15" s="120">
        <v>1512.672644545042</v>
      </c>
      <c r="D15" s="120" t="s">
        <v>96</v>
      </c>
      <c r="E15" s="120" t="s">
        <v>57</v>
      </c>
      <c r="F15" s="120" t="s">
        <v>57</v>
      </c>
      <c r="G15" s="120" t="s">
        <v>57</v>
      </c>
      <c r="H15" s="120">
        <v>115.5620794760854</v>
      </c>
      <c r="I15" s="120">
        <v>6.2828854054790398E-2</v>
      </c>
      <c r="J15" s="205">
        <v>7.0067810573325997E-3</v>
      </c>
    </row>
    <row r="16" spans="2:10" ht="18" customHeight="1" x14ac:dyDescent="0.2">
      <c r="B16" s="177" t="s">
        <v>144</v>
      </c>
      <c r="C16" s="120">
        <v>155558.72487914699</v>
      </c>
      <c r="D16" s="125" t="s">
        <v>96</v>
      </c>
      <c r="E16" s="51"/>
      <c r="F16" s="51"/>
      <c r="G16" s="51"/>
      <c r="H16" s="120">
        <v>11314.30319639767</v>
      </c>
      <c r="I16" s="120">
        <v>0.2911066416638794</v>
      </c>
      <c r="J16" s="205">
        <v>0.361911810370527</v>
      </c>
    </row>
    <row r="17" spans="2:10" ht="18" customHeight="1" x14ac:dyDescent="0.2">
      <c r="B17" s="123" t="s">
        <v>145</v>
      </c>
      <c r="C17" s="178">
        <v>4069.355194583432</v>
      </c>
      <c r="D17" s="125" t="s">
        <v>99</v>
      </c>
      <c r="E17" s="120" t="s">
        <v>92</v>
      </c>
      <c r="F17" s="120" t="s">
        <v>92</v>
      </c>
      <c r="G17" s="120" t="s">
        <v>92</v>
      </c>
      <c r="H17" s="178">
        <v>288.25316919817709</v>
      </c>
      <c r="I17" s="178">
        <v>5.0486160525914398E-2</v>
      </c>
      <c r="J17" s="206">
        <v>1.8488780163604002E-2</v>
      </c>
    </row>
    <row r="18" spans="2:10" ht="18" customHeight="1" x14ac:dyDescent="0.2">
      <c r="B18" s="123" t="s">
        <v>146</v>
      </c>
      <c r="C18" s="178">
        <v>151489.36968456351</v>
      </c>
      <c r="D18" s="125" t="s">
        <v>106</v>
      </c>
      <c r="E18" s="120" t="s">
        <v>92</v>
      </c>
      <c r="F18" s="120" t="s">
        <v>92</v>
      </c>
      <c r="G18" s="120" t="s">
        <v>92</v>
      </c>
      <c r="H18" s="178">
        <v>11026.05002719949</v>
      </c>
      <c r="I18" s="178">
        <v>0.240620481137965</v>
      </c>
      <c r="J18" s="206">
        <v>0.343423030206923</v>
      </c>
    </row>
    <row r="19" spans="2:10" ht="18" customHeight="1" x14ac:dyDescent="0.2">
      <c r="B19" s="123" t="s">
        <v>147</v>
      </c>
      <c r="C19" s="178" t="s">
        <v>72</v>
      </c>
      <c r="D19" s="125" t="s">
        <v>96</v>
      </c>
      <c r="E19" s="120" t="s">
        <v>47</v>
      </c>
      <c r="F19" s="120" t="s">
        <v>47</v>
      </c>
      <c r="G19" s="120" t="s">
        <v>47</v>
      </c>
      <c r="H19" s="178" t="s">
        <v>47</v>
      </c>
      <c r="I19" s="178" t="s">
        <v>47</v>
      </c>
      <c r="J19" s="206" t="s">
        <v>47</v>
      </c>
    </row>
    <row r="20" spans="2:10" ht="18" customHeight="1" x14ac:dyDescent="0.2">
      <c r="B20" s="207" t="s">
        <v>148</v>
      </c>
      <c r="C20" s="120">
        <v>8833190.9086242728</v>
      </c>
      <c r="D20" s="125" t="s">
        <v>96</v>
      </c>
      <c r="E20" s="51"/>
      <c r="F20" s="51"/>
      <c r="G20" s="51"/>
      <c r="H20" s="120">
        <v>646253.40273972636</v>
      </c>
      <c r="I20" s="120">
        <v>193.7087877100038</v>
      </c>
      <c r="J20" s="205">
        <v>21.82569385280647</v>
      </c>
    </row>
    <row r="21" spans="2:10" ht="18" customHeight="1" x14ac:dyDescent="0.2">
      <c r="B21" s="123" t="s">
        <v>134</v>
      </c>
      <c r="C21" s="120">
        <v>4671988.7273910809</v>
      </c>
      <c r="D21" s="125" t="s">
        <v>106</v>
      </c>
      <c r="E21" s="120"/>
      <c r="F21" s="120"/>
      <c r="G21" s="120"/>
      <c r="H21" s="120">
        <v>339809.78613019781</v>
      </c>
      <c r="I21" s="120">
        <v>171.8746104509539</v>
      </c>
      <c r="J21" s="205">
        <v>16.521422543710191</v>
      </c>
    </row>
    <row r="22" spans="2:10" ht="18" customHeight="1" x14ac:dyDescent="0.2">
      <c r="B22" s="123" t="s">
        <v>135</v>
      </c>
      <c r="C22" s="120">
        <v>4038826.9064086601</v>
      </c>
      <c r="D22" s="125" t="s">
        <v>107</v>
      </c>
      <c r="E22" s="120"/>
      <c r="F22" s="120"/>
      <c r="G22" s="120"/>
      <c r="H22" s="120">
        <v>298611.86133050162</v>
      </c>
      <c r="I22" s="120">
        <v>19.8451453585912</v>
      </c>
      <c r="J22" s="205">
        <v>5.1615842230775462</v>
      </c>
    </row>
    <row r="23" spans="2:10" ht="18" customHeight="1" x14ac:dyDescent="0.2">
      <c r="B23" s="123" t="s">
        <v>136</v>
      </c>
      <c r="C23" s="120">
        <v>108313.25327315211</v>
      </c>
      <c r="D23" s="125" t="s">
        <v>96</v>
      </c>
      <c r="E23" s="120" t="s">
        <v>47</v>
      </c>
      <c r="F23" s="120" t="s">
        <v>47</v>
      </c>
      <c r="G23" s="120" t="s">
        <v>57</v>
      </c>
      <c r="H23" s="120">
        <v>7059.5395417032623</v>
      </c>
      <c r="I23" s="120">
        <v>1.5051215836627281</v>
      </c>
      <c r="J23" s="205">
        <v>0.13059843196243881</v>
      </c>
    </row>
    <row r="24" spans="2:10" ht="18" customHeight="1" x14ac:dyDescent="0.2">
      <c r="B24" s="123" t="s">
        <v>149</v>
      </c>
      <c r="C24" s="120">
        <v>3404.8505498104901</v>
      </c>
      <c r="D24" s="125" t="s">
        <v>96</v>
      </c>
      <c r="E24" s="120" t="s">
        <v>57</v>
      </c>
      <c r="F24" s="120" t="s">
        <v>57</v>
      </c>
      <c r="G24" s="120" t="s">
        <v>57</v>
      </c>
      <c r="H24" s="120">
        <v>250.25208804843709</v>
      </c>
      <c r="I24" s="120">
        <v>3.4078345331557097E-2</v>
      </c>
      <c r="J24" s="205">
        <v>7.8082436413690005E-4</v>
      </c>
    </row>
    <row r="25" spans="2:10" ht="18" customHeight="1" x14ac:dyDescent="0.2">
      <c r="B25" s="123" t="s">
        <v>93</v>
      </c>
      <c r="C25" s="120">
        <v>9327.9153525096499</v>
      </c>
      <c r="D25" s="125" t="s">
        <v>96</v>
      </c>
      <c r="E25" s="120" t="s">
        <v>47</v>
      </c>
      <c r="F25" s="120" t="s">
        <v>47</v>
      </c>
      <c r="G25" s="120" t="s">
        <v>47</v>
      </c>
      <c r="H25" s="120">
        <v>521.24559945419549</v>
      </c>
      <c r="I25" s="120">
        <v>0.39323292242520691</v>
      </c>
      <c r="J25" s="205">
        <v>5.0367465447791002E-3</v>
      </c>
    </row>
    <row r="26" spans="2:10" ht="18" customHeight="1" x14ac:dyDescent="0.2">
      <c r="B26" s="123" t="s">
        <v>97</v>
      </c>
      <c r="C26" s="120">
        <v>1319.842345732565</v>
      </c>
      <c r="D26" s="125" t="s">
        <v>96</v>
      </c>
      <c r="E26" s="120" t="s">
        <v>47</v>
      </c>
      <c r="F26" s="120" t="s">
        <v>47</v>
      </c>
      <c r="G26" s="120" t="s">
        <v>47</v>
      </c>
      <c r="H26" s="120">
        <v>94.325394626590594</v>
      </c>
      <c r="I26" s="120">
        <v>5.6513218167283698E-2</v>
      </c>
      <c r="J26" s="205">
        <v>6.2495190759379003E-3</v>
      </c>
    </row>
    <row r="27" spans="2:10" ht="18" customHeight="1" x14ac:dyDescent="0.2">
      <c r="B27" s="123" t="s">
        <v>94</v>
      </c>
      <c r="C27" s="120">
        <v>9.413303306868551</v>
      </c>
      <c r="D27" s="125" t="s">
        <v>107</v>
      </c>
      <c r="E27" s="120" t="s">
        <v>57</v>
      </c>
      <c r="F27" s="120" t="s">
        <v>57</v>
      </c>
      <c r="G27" s="120" t="s">
        <v>57</v>
      </c>
      <c r="H27" s="120">
        <v>0.71804982098215997</v>
      </c>
      <c r="I27" s="120">
        <v>8.5830871860000004E-5</v>
      </c>
      <c r="J27" s="205">
        <v>2.1564071439999999E-5</v>
      </c>
    </row>
    <row r="28" spans="2:10" ht="18" customHeight="1" x14ac:dyDescent="0.2">
      <c r="B28" s="192" t="s">
        <v>150</v>
      </c>
      <c r="C28" s="120">
        <v>5528151.8498289892</v>
      </c>
      <c r="D28" s="125" t="s">
        <v>96</v>
      </c>
      <c r="E28" s="51"/>
      <c r="F28" s="51"/>
      <c r="G28" s="51"/>
      <c r="H28" s="120">
        <v>402565.08546530001</v>
      </c>
      <c r="I28" s="120">
        <v>149.54097959537111</v>
      </c>
      <c r="J28" s="205">
        <v>16.299599626485708</v>
      </c>
    </row>
    <row r="29" spans="2:10" ht="18" customHeight="1" x14ac:dyDescent="0.2">
      <c r="B29" s="123" t="s">
        <v>134</v>
      </c>
      <c r="C29" s="178">
        <v>4275403.3184895599</v>
      </c>
      <c r="D29" s="125" t="s">
        <v>106</v>
      </c>
      <c r="E29" s="120"/>
      <c r="F29" s="120"/>
      <c r="G29" s="120"/>
      <c r="H29" s="178">
        <v>311044.54223749798</v>
      </c>
      <c r="I29" s="178">
        <v>142.9061790190209</v>
      </c>
      <c r="J29" s="206">
        <v>15.580858015315689</v>
      </c>
    </row>
    <row r="30" spans="2:10" ht="18" customHeight="1" x14ac:dyDescent="0.2">
      <c r="B30" s="123" t="s">
        <v>135</v>
      </c>
      <c r="C30" s="178">
        <v>1137447.672365855</v>
      </c>
      <c r="D30" s="125" t="s">
        <v>106</v>
      </c>
      <c r="E30" s="120"/>
      <c r="F30" s="120"/>
      <c r="G30" s="120" t="s">
        <v>72</v>
      </c>
      <c r="H30" s="178">
        <v>84141.056181918335</v>
      </c>
      <c r="I30" s="178">
        <v>4.813952529618466</v>
      </c>
      <c r="J30" s="206">
        <v>0.58498934694757587</v>
      </c>
    </row>
    <row r="31" spans="2:10" ht="18" customHeight="1" x14ac:dyDescent="0.2">
      <c r="B31" s="123" t="s">
        <v>136</v>
      </c>
      <c r="C31" s="178">
        <v>105126.7568877256</v>
      </c>
      <c r="D31" s="125" t="s">
        <v>106</v>
      </c>
      <c r="E31" s="120" t="s">
        <v>72</v>
      </c>
      <c r="F31" s="120" t="s">
        <v>72</v>
      </c>
      <c r="G31" s="120" t="s">
        <v>47</v>
      </c>
      <c r="H31" s="178">
        <v>6849.9631985282595</v>
      </c>
      <c r="I31" s="178">
        <v>1.45000330708119</v>
      </c>
      <c r="J31" s="206">
        <v>0.12554566837274339</v>
      </c>
    </row>
    <row r="32" spans="2:10" ht="18" customHeight="1" x14ac:dyDescent="0.2">
      <c r="B32" s="123" t="s">
        <v>137</v>
      </c>
      <c r="C32" s="120">
        <v>365.18767493869598</v>
      </c>
      <c r="D32" s="125" t="s">
        <v>96</v>
      </c>
      <c r="E32" s="51"/>
      <c r="F32" s="51"/>
      <c r="G32" s="51"/>
      <c r="H32" s="120">
        <v>26.798613817295251</v>
      </c>
      <c r="I32" s="120">
        <v>8.4495174175E-4</v>
      </c>
      <c r="J32" s="205">
        <v>5.889628247E-5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151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93</v>
      </c>
      <c r="C35" s="178">
        <v>8995.6873794539188</v>
      </c>
      <c r="D35" s="125" t="s">
        <v>107</v>
      </c>
      <c r="E35" s="120" t="s">
        <v>47</v>
      </c>
      <c r="F35" s="120" t="s">
        <v>47</v>
      </c>
      <c r="G35" s="120" t="s">
        <v>47</v>
      </c>
      <c r="H35" s="178">
        <v>502.57977356461032</v>
      </c>
      <c r="I35" s="178">
        <v>0.3265660495958902</v>
      </c>
      <c r="J35" s="206">
        <v>4.1259300457691002E-3</v>
      </c>
    </row>
    <row r="36" spans="2:10" ht="18" customHeight="1" x14ac:dyDescent="0.2">
      <c r="B36" s="123" t="s">
        <v>97</v>
      </c>
      <c r="C36" s="178">
        <v>811.3201180233973</v>
      </c>
      <c r="D36" s="125" t="s">
        <v>96</v>
      </c>
      <c r="E36" s="120" t="s">
        <v>47</v>
      </c>
      <c r="F36" s="120" t="s">
        <v>47</v>
      </c>
      <c r="G36" s="120" t="s">
        <v>47</v>
      </c>
      <c r="H36" s="178">
        <v>57.836104568027878</v>
      </c>
      <c r="I36" s="178">
        <v>4.3421256077998599E-2</v>
      </c>
      <c r="J36" s="206">
        <v>4.0215398600894998E-3</v>
      </c>
    </row>
    <row r="37" spans="2:10" ht="18" customHeight="1" x14ac:dyDescent="0.2">
      <c r="B37" s="123" t="s">
        <v>152</v>
      </c>
      <c r="C37" s="120">
        <v>1.9069134320118</v>
      </c>
      <c r="D37" s="125" t="s">
        <v>107</v>
      </c>
      <c r="E37" s="51"/>
      <c r="F37" s="51"/>
      <c r="G37" s="51"/>
      <c r="H37" s="120">
        <v>0.14545997338527</v>
      </c>
      <c r="I37" s="120">
        <v>1.2482234909999999E-5</v>
      </c>
      <c r="J37" s="205">
        <v>2.2966138000000001E-7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153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154</v>
      </c>
      <c r="C40" s="120">
        <v>874011.39850590879</v>
      </c>
      <c r="D40" s="125" t="s">
        <v>96</v>
      </c>
      <c r="E40" s="51"/>
      <c r="F40" s="51"/>
      <c r="G40" s="51"/>
      <c r="H40" s="120">
        <v>64299.763766127733</v>
      </c>
      <c r="I40" s="120">
        <v>12.611531171799459</v>
      </c>
      <c r="J40" s="205">
        <v>0.82792651704734888</v>
      </c>
    </row>
    <row r="41" spans="2:10" ht="18" customHeight="1" x14ac:dyDescent="0.2">
      <c r="B41" s="123" t="s">
        <v>134</v>
      </c>
      <c r="C41" s="178">
        <v>258997.83666349581</v>
      </c>
      <c r="D41" s="125" t="s">
        <v>106</v>
      </c>
      <c r="E41" s="120" t="s">
        <v>109</v>
      </c>
      <c r="F41" s="120" t="s">
        <v>109</v>
      </c>
      <c r="G41" s="120" t="s">
        <v>109</v>
      </c>
      <c r="H41" s="178">
        <v>18821.19607137662</v>
      </c>
      <c r="I41" s="178">
        <v>10.19335256396079</v>
      </c>
      <c r="J41" s="206">
        <v>0.78054490583541369</v>
      </c>
    </row>
    <row r="42" spans="2:10" ht="18" customHeight="1" x14ac:dyDescent="0.2">
      <c r="B42" s="123" t="s">
        <v>135</v>
      </c>
      <c r="C42" s="178">
        <v>611772.47707739938</v>
      </c>
      <c r="D42" s="125" t="s">
        <v>106</v>
      </c>
      <c r="E42" s="120" t="s">
        <v>109</v>
      </c>
      <c r="F42" s="120" t="s">
        <v>109</v>
      </c>
      <c r="G42" s="120" t="s">
        <v>57</v>
      </c>
      <c r="H42" s="178">
        <v>45274.983661845203</v>
      </c>
      <c r="I42" s="178">
        <v>2.3288210275987331</v>
      </c>
      <c r="J42" s="206">
        <v>4.1980512077230601E-2</v>
      </c>
    </row>
    <row r="43" spans="2:10" ht="18" customHeight="1" x14ac:dyDescent="0.2">
      <c r="B43" s="123" t="s">
        <v>136</v>
      </c>
      <c r="C43" s="178">
        <v>3078.534273556596</v>
      </c>
      <c r="D43" s="125" t="s">
        <v>96</v>
      </c>
      <c r="E43" s="120" t="s">
        <v>92</v>
      </c>
      <c r="F43" s="120" t="s">
        <v>92</v>
      </c>
      <c r="G43" s="120" t="s">
        <v>92</v>
      </c>
      <c r="H43" s="178">
        <v>202.7802886476519</v>
      </c>
      <c r="I43" s="178">
        <v>5.40804873036956E-2</v>
      </c>
      <c r="J43" s="206">
        <v>4.9117872143713001E-3</v>
      </c>
    </row>
    <row r="44" spans="2:10" ht="18" customHeight="1" x14ac:dyDescent="0.2">
      <c r="B44" s="123" t="s">
        <v>137</v>
      </c>
      <c r="C44" s="120">
        <v>2.1366988741914099</v>
      </c>
      <c r="D44" s="125" t="s">
        <v>96</v>
      </c>
      <c r="E44" s="51"/>
      <c r="F44" s="51"/>
      <c r="G44" s="51"/>
      <c r="H44" s="120">
        <v>0.15923955855065999</v>
      </c>
      <c r="I44" s="120">
        <v>3.8632819300000001E-5</v>
      </c>
      <c r="J44" s="205">
        <v>3.4709459500000001E-6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155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93</v>
      </c>
      <c r="C47" s="178">
        <v>10.59421835157799</v>
      </c>
      <c r="D47" s="125" t="s">
        <v>96</v>
      </c>
      <c r="E47" s="120" t="s">
        <v>57</v>
      </c>
      <c r="F47" s="120" t="s">
        <v>57</v>
      </c>
      <c r="G47" s="120" t="s">
        <v>57</v>
      </c>
      <c r="H47" s="178">
        <v>0.59898239096999073</v>
      </c>
      <c r="I47" s="178">
        <v>2.7815400848952E-2</v>
      </c>
      <c r="J47" s="206">
        <v>2.5543807129900001E-5</v>
      </c>
    </row>
    <row r="48" spans="2:10" ht="18" customHeight="1" x14ac:dyDescent="0.2">
      <c r="B48" s="123" t="s">
        <v>97</v>
      </c>
      <c r="C48" s="178">
        <v>149.22279767502999</v>
      </c>
      <c r="D48" s="125" t="s">
        <v>96</v>
      </c>
      <c r="E48" s="120" t="s">
        <v>47</v>
      </c>
      <c r="F48" s="120" t="s">
        <v>47</v>
      </c>
      <c r="G48" s="120" t="s">
        <v>47</v>
      </c>
      <c r="H48" s="178">
        <v>10.515430466677101</v>
      </c>
      <c r="I48" s="178">
        <v>7.4202540359312001E-3</v>
      </c>
      <c r="J48" s="206">
        <v>4.602538816733E-4</v>
      </c>
    </row>
    <row r="49" spans="2:10" ht="18" customHeight="1" x14ac:dyDescent="0.2">
      <c r="B49" s="123" t="s">
        <v>152</v>
      </c>
      <c r="C49" s="120">
        <v>0.59677655622921</v>
      </c>
      <c r="D49" s="125" t="s">
        <v>107</v>
      </c>
      <c r="E49" s="51"/>
      <c r="F49" s="51"/>
      <c r="G49" s="51"/>
      <c r="H49" s="120">
        <v>4.5522308736619999E-2</v>
      </c>
      <c r="I49" s="120">
        <v>2.8052320600000001E-6</v>
      </c>
      <c r="J49" s="205">
        <v>4.328558E-8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156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157</v>
      </c>
      <c r="C52" s="120">
        <v>2306431.2682079421</v>
      </c>
      <c r="D52" s="125" t="s">
        <v>96</v>
      </c>
      <c r="E52" s="51"/>
      <c r="F52" s="51"/>
      <c r="G52" s="51"/>
      <c r="H52" s="120">
        <v>170376.70983460819</v>
      </c>
      <c r="I52" s="120">
        <v>12.98623226145682</v>
      </c>
      <c r="J52" s="205">
        <v>4.5518768533392322</v>
      </c>
    </row>
    <row r="53" spans="2:10" ht="18" customHeight="1" x14ac:dyDescent="0.2">
      <c r="B53" s="123" t="s">
        <v>134</v>
      </c>
      <c r="C53" s="178">
        <v>17053.342806956782</v>
      </c>
      <c r="D53" s="125" t="s">
        <v>106</v>
      </c>
      <c r="E53" s="120" t="s">
        <v>57</v>
      </c>
      <c r="F53" s="120" t="s">
        <v>57</v>
      </c>
      <c r="G53" s="120" t="s">
        <v>57</v>
      </c>
      <c r="H53" s="178">
        <v>1231.1079656340819</v>
      </c>
      <c r="I53" s="178">
        <v>0.27118276928254093</v>
      </c>
      <c r="J53" s="206">
        <v>1.6267013677718E-2</v>
      </c>
    </row>
    <row r="54" spans="2:10" ht="18" customHeight="1" x14ac:dyDescent="0.2">
      <c r="B54" s="123" t="s">
        <v>135</v>
      </c>
      <c r="C54" s="178">
        <v>2288108.7566629378</v>
      </c>
      <c r="D54" s="125" t="s">
        <v>106</v>
      </c>
      <c r="E54" s="120" t="s">
        <v>109</v>
      </c>
      <c r="F54" s="120" t="s">
        <v>109</v>
      </c>
      <c r="G54" s="120" t="s">
        <v>92</v>
      </c>
      <c r="H54" s="178">
        <v>169084.36407835581</v>
      </c>
      <c r="I54" s="178">
        <v>12.670655159387911</v>
      </c>
      <c r="J54" s="206">
        <v>4.5323621788931456</v>
      </c>
    </row>
    <row r="55" spans="2:10" ht="18" customHeight="1" x14ac:dyDescent="0.2">
      <c r="B55" s="123" t="s">
        <v>136</v>
      </c>
      <c r="C55" s="178">
        <v>107.9621118699007</v>
      </c>
      <c r="D55" s="125" t="s">
        <v>107</v>
      </c>
      <c r="E55" s="120" t="s">
        <v>47</v>
      </c>
      <c r="F55" s="120" t="s">
        <v>47</v>
      </c>
      <c r="G55" s="120" t="s">
        <v>47</v>
      </c>
      <c r="H55" s="178">
        <v>6.7960545273508668</v>
      </c>
      <c r="I55" s="178">
        <v>1.037789277843E-3</v>
      </c>
      <c r="J55" s="206">
        <v>1.40976375324E-4</v>
      </c>
    </row>
    <row r="56" spans="2:10" ht="18" customHeight="1" x14ac:dyDescent="0.2">
      <c r="B56" s="123" t="s">
        <v>137</v>
      </c>
      <c r="C56" s="120">
        <v>484.34939996020142</v>
      </c>
      <c r="D56" s="125" t="s">
        <v>107</v>
      </c>
      <c r="E56" s="51"/>
      <c r="F56" s="51"/>
      <c r="G56" s="51"/>
      <c r="H56" s="120">
        <v>35.847825053453668</v>
      </c>
      <c r="I56" s="120">
        <v>1.38630707444E-3</v>
      </c>
      <c r="J56" s="205">
        <v>4.5078116079999998E-4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158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93</v>
      </c>
      <c r="C59" s="178">
        <v>321.63375470415269</v>
      </c>
      <c r="D59" s="125" t="s">
        <v>96</v>
      </c>
      <c r="E59" s="120" t="s">
        <v>47</v>
      </c>
      <c r="F59" s="120" t="s">
        <v>47</v>
      </c>
      <c r="G59" s="120" t="s">
        <v>47</v>
      </c>
      <c r="H59" s="178">
        <v>18.066843498615238</v>
      </c>
      <c r="I59" s="178">
        <v>3.8851471980364802E-2</v>
      </c>
      <c r="J59" s="206">
        <v>8.8527269188000001E-4</v>
      </c>
    </row>
    <row r="60" spans="2:10" ht="18" customHeight="1" x14ac:dyDescent="0.2">
      <c r="B60" s="123" t="s">
        <v>97</v>
      </c>
      <c r="C60" s="178">
        <v>348.31385819375032</v>
      </c>
      <c r="D60" s="125" t="s">
        <v>96</v>
      </c>
      <c r="E60" s="120" t="s">
        <v>47</v>
      </c>
      <c r="F60" s="120" t="s">
        <v>47</v>
      </c>
      <c r="G60" s="120" t="s">
        <v>47</v>
      </c>
      <c r="H60" s="178">
        <v>25.190029810967239</v>
      </c>
      <c r="I60" s="178">
        <v>3.0482210488283999E-3</v>
      </c>
      <c r="J60" s="206">
        <v>1.7493394158848001E-3</v>
      </c>
    </row>
    <row r="61" spans="2:10" ht="18" customHeight="1" x14ac:dyDescent="0.2">
      <c r="B61" s="123" t="s">
        <v>152</v>
      </c>
      <c r="C61" s="120">
        <v>6.9096133186275397</v>
      </c>
      <c r="D61" s="125" t="s">
        <v>107</v>
      </c>
      <c r="E61" s="51"/>
      <c r="F61" s="51"/>
      <c r="G61" s="51"/>
      <c r="H61" s="120">
        <v>0.52706753886027002</v>
      </c>
      <c r="I61" s="120">
        <v>7.0543404890000005E-5</v>
      </c>
      <c r="J61" s="205">
        <v>2.1291124480000001E-5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159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160</v>
      </c>
      <c r="C64" s="120">
        <v>122248.05551125581</v>
      </c>
      <c r="D64" s="125" t="s">
        <v>96</v>
      </c>
      <c r="E64" s="51"/>
      <c r="F64" s="51"/>
      <c r="G64" s="51"/>
      <c r="H64" s="120">
        <v>8838.4580413806143</v>
      </c>
      <c r="I64" s="120">
        <v>18.557059159292571</v>
      </c>
      <c r="J64" s="205">
        <v>0.14393646497458121</v>
      </c>
    </row>
    <row r="65" spans="2:10" ht="18" customHeight="1" x14ac:dyDescent="0.2">
      <c r="B65" s="123" t="s">
        <v>134</v>
      </c>
      <c r="C65" s="178">
        <v>120534.22943107841</v>
      </c>
      <c r="D65" s="125" t="s">
        <v>106</v>
      </c>
      <c r="E65" s="120" t="s">
        <v>109</v>
      </c>
      <c r="F65" s="120" t="s">
        <v>109</v>
      </c>
      <c r="G65" s="120" t="s">
        <v>109</v>
      </c>
      <c r="H65" s="178">
        <v>8712.9398556890337</v>
      </c>
      <c r="I65" s="178">
        <v>18.503896098689651</v>
      </c>
      <c r="J65" s="206">
        <v>0.14375260888137401</v>
      </c>
    </row>
    <row r="66" spans="2:10" ht="18" customHeight="1" x14ac:dyDescent="0.2">
      <c r="B66" s="123" t="s">
        <v>135</v>
      </c>
      <c r="C66" s="178">
        <v>211.11122497008299</v>
      </c>
      <c r="D66" s="125" t="s">
        <v>107</v>
      </c>
      <c r="E66" s="120" t="s">
        <v>57</v>
      </c>
      <c r="F66" s="120" t="s">
        <v>57</v>
      </c>
      <c r="G66" s="120" t="s">
        <v>57</v>
      </c>
      <c r="H66" s="178">
        <v>15.732248591397999</v>
      </c>
      <c r="I66" s="178">
        <v>1.92421489023255E-2</v>
      </c>
      <c r="J66" s="206" t="s">
        <v>57</v>
      </c>
    </row>
    <row r="67" spans="2:10" ht="18" customHeight="1" x14ac:dyDescent="0.2">
      <c r="B67" s="123" t="s">
        <v>136</v>
      </c>
      <c r="C67" s="178" t="s">
        <v>72</v>
      </c>
      <c r="D67" s="125" t="s">
        <v>107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137</v>
      </c>
      <c r="C68" s="120">
        <v>1491.7292833669651</v>
      </c>
      <c r="D68" s="125" t="s">
        <v>96</v>
      </c>
      <c r="E68" s="51"/>
      <c r="F68" s="51"/>
      <c r="G68" s="51"/>
      <c r="H68" s="120">
        <v>109.785937100182</v>
      </c>
      <c r="I68" s="120">
        <v>3.1297424696067097E-2</v>
      </c>
      <c r="J68" s="205">
        <v>1.654701749169E-4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161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93</v>
      </c>
      <c r="C71" s="178" t="s">
        <v>72</v>
      </c>
      <c r="D71" s="125" t="s">
        <v>106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97</v>
      </c>
      <c r="C72" s="178">
        <v>10.985571840386999</v>
      </c>
      <c r="D72" s="125" t="s">
        <v>107</v>
      </c>
      <c r="E72" s="120" t="s">
        <v>47</v>
      </c>
      <c r="F72" s="120" t="s">
        <v>47</v>
      </c>
      <c r="G72" s="120" t="s">
        <v>47</v>
      </c>
      <c r="H72" s="178">
        <v>0.78382978091838607</v>
      </c>
      <c r="I72" s="178">
        <v>2.6234870045255001E-3</v>
      </c>
      <c r="J72" s="206">
        <v>1.8385918290299999E-5</v>
      </c>
    </row>
    <row r="73" spans="2:10" ht="18" customHeight="1" x14ac:dyDescent="0.2">
      <c r="B73" s="123" t="s">
        <v>152</v>
      </c>
      <c r="C73" s="120" t="s">
        <v>57</v>
      </c>
      <c r="D73" s="125" t="s">
        <v>107</v>
      </c>
      <c r="E73" s="51"/>
      <c r="F73" s="51"/>
      <c r="G73" s="51"/>
      <c r="H73" s="120" t="s">
        <v>57</v>
      </c>
      <c r="I73" s="120" t="s">
        <v>47</v>
      </c>
      <c r="J73" s="205" t="s">
        <v>47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162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163</v>
      </c>
      <c r="C76" s="120">
        <v>2348.3365701774151</v>
      </c>
      <c r="D76" s="125" t="s">
        <v>96</v>
      </c>
      <c r="E76" s="51"/>
      <c r="F76" s="51"/>
      <c r="G76" s="51"/>
      <c r="H76" s="120">
        <v>173.3856323098907</v>
      </c>
      <c r="I76" s="120">
        <v>1.29855220837563E-2</v>
      </c>
      <c r="J76" s="205">
        <v>2.3543909595939E-3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134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135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136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137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93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97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152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164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134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135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136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137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164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93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97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152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164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165</v>
      </c>
      <c r="C97" s="120">
        <v>136600.58222072729</v>
      </c>
      <c r="D97" s="125" t="s">
        <v>96</v>
      </c>
      <c r="E97" s="51"/>
      <c r="F97" s="51"/>
      <c r="G97" s="51"/>
      <c r="H97" s="120">
        <v>10151.58254246931</v>
      </c>
      <c r="I97" s="120">
        <v>1.0612693456694251</v>
      </c>
      <c r="J97" s="205">
        <v>1.924807223495677</v>
      </c>
    </row>
    <row r="98" spans="2:10" ht="18" customHeight="1" x14ac:dyDescent="0.2">
      <c r="B98" s="123" t="s">
        <v>90</v>
      </c>
      <c r="C98" s="178">
        <v>133700.30030254059</v>
      </c>
      <c r="D98" s="125" t="s">
        <v>106</v>
      </c>
      <c r="E98" s="120" t="s">
        <v>72</v>
      </c>
      <c r="F98" s="120" t="s">
        <v>72</v>
      </c>
      <c r="G98" s="120" t="s">
        <v>72</v>
      </c>
      <c r="H98" s="178">
        <v>9883.6352352242684</v>
      </c>
      <c r="I98" s="178">
        <v>0.57666271678212844</v>
      </c>
      <c r="J98" s="206">
        <v>1.9196762965705809</v>
      </c>
    </row>
    <row r="99" spans="2:10" ht="18" customHeight="1" x14ac:dyDescent="0.2">
      <c r="B99" s="123" t="s">
        <v>91</v>
      </c>
      <c r="C99" s="178">
        <v>2716.2790865368002</v>
      </c>
      <c r="D99" s="125" t="s">
        <v>99</v>
      </c>
      <c r="E99" s="120" t="s">
        <v>92</v>
      </c>
      <c r="F99" s="120" t="s">
        <v>92</v>
      </c>
      <c r="G99" s="120" t="s">
        <v>92</v>
      </c>
      <c r="H99" s="178">
        <v>267.94730724504342</v>
      </c>
      <c r="I99" s="178">
        <v>0.47908634888729618</v>
      </c>
      <c r="J99" s="206">
        <v>4.3949269250961997E-3</v>
      </c>
    </row>
    <row r="100" spans="2:10" ht="18" customHeight="1" x14ac:dyDescent="0.2">
      <c r="B100" s="123" t="s">
        <v>93</v>
      </c>
      <c r="C100" s="178" t="s">
        <v>72</v>
      </c>
      <c r="D100" s="125" t="s">
        <v>99</v>
      </c>
      <c r="E100" s="120" t="s">
        <v>47</v>
      </c>
      <c r="F100" s="120" t="s">
        <v>47</v>
      </c>
      <c r="G100" s="120" t="s">
        <v>47</v>
      </c>
      <c r="H100" s="178" t="s">
        <v>47</v>
      </c>
      <c r="I100" s="178" t="s">
        <v>47</v>
      </c>
      <c r="J100" s="206" t="s">
        <v>47</v>
      </c>
    </row>
    <row r="101" spans="2:10" ht="18" customHeight="1" x14ac:dyDescent="0.2">
      <c r="B101" s="123" t="s">
        <v>97</v>
      </c>
      <c r="C101" s="178">
        <v>184.00283164999999</v>
      </c>
      <c r="D101" s="125" t="s">
        <v>99</v>
      </c>
      <c r="E101" s="120" t="s">
        <v>72</v>
      </c>
      <c r="F101" s="120" t="s">
        <v>72</v>
      </c>
      <c r="G101" s="120" t="s">
        <v>47</v>
      </c>
      <c r="H101" s="178">
        <v>20.608288829999999</v>
      </c>
      <c r="I101" s="178">
        <v>5.5202799999999998E-3</v>
      </c>
      <c r="J101" s="206">
        <v>7.36E-4</v>
      </c>
    </row>
    <row r="102" spans="2:10" ht="18" customHeight="1" x14ac:dyDescent="0.2">
      <c r="B102" s="123" t="s">
        <v>152</v>
      </c>
      <c r="C102" s="120" t="s">
        <v>47</v>
      </c>
      <c r="D102" s="125" t="s">
        <v>107</v>
      </c>
      <c r="E102" s="51"/>
      <c r="F102" s="51"/>
      <c r="G102" s="51"/>
      <c r="H102" s="120" t="s">
        <v>47</v>
      </c>
      <c r="I102" s="120" t="s">
        <v>57</v>
      </c>
      <c r="J102" s="205" t="s">
        <v>57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166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167</v>
      </c>
      <c r="C105" s="120">
        <v>277902.1745187295</v>
      </c>
      <c r="D105" s="125" t="s">
        <v>96</v>
      </c>
      <c r="E105" s="51"/>
      <c r="F105" s="51"/>
      <c r="G105" s="51"/>
      <c r="H105" s="120">
        <v>20829.26018917793</v>
      </c>
      <c r="I105" s="120">
        <v>3.2506860620080151</v>
      </c>
      <c r="J105" s="205">
        <v>0.93340329173850656</v>
      </c>
    </row>
    <row r="106" spans="2:10" ht="18" customHeight="1" x14ac:dyDescent="0.2">
      <c r="B106" s="123" t="s">
        <v>168</v>
      </c>
      <c r="C106" s="178">
        <v>77989.240039223776</v>
      </c>
      <c r="D106" s="125" t="s">
        <v>106</v>
      </c>
      <c r="E106" s="120" t="s">
        <v>92</v>
      </c>
      <c r="F106" s="120" t="s">
        <v>92</v>
      </c>
      <c r="G106" s="120" t="s">
        <v>92</v>
      </c>
      <c r="H106" s="178">
        <v>6049.2732669698107</v>
      </c>
      <c r="I106" s="178">
        <v>0.50283352912279033</v>
      </c>
      <c r="J106" s="206">
        <v>0.16243857774500711</v>
      </c>
    </row>
    <row r="107" spans="2:10" ht="18" customHeight="1" x14ac:dyDescent="0.2">
      <c r="B107" s="123" t="s">
        <v>169</v>
      </c>
      <c r="C107" s="178">
        <v>179344.19118773649</v>
      </c>
      <c r="D107" s="125" t="s">
        <v>106</v>
      </c>
      <c r="E107" s="120"/>
      <c r="F107" s="120"/>
      <c r="G107" s="120"/>
      <c r="H107" s="178">
        <v>13312.36796297056</v>
      </c>
      <c r="I107" s="178">
        <v>0.94912600247320134</v>
      </c>
      <c r="J107" s="206">
        <v>0.75138125817116719</v>
      </c>
    </row>
    <row r="108" spans="2:10" ht="18" customHeight="1" x14ac:dyDescent="0.2">
      <c r="B108" s="123" t="s">
        <v>134</v>
      </c>
      <c r="C108" s="178">
        <v>20459.193826290131</v>
      </c>
      <c r="D108" s="125" t="s">
        <v>107</v>
      </c>
      <c r="E108" s="120" t="s">
        <v>72</v>
      </c>
      <c r="F108" s="120" t="s">
        <v>72</v>
      </c>
      <c r="G108" s="120" t="s">
        <v>72</v>
      </c>
      <c r="H108" s="178">
        <v>1460.2360367609531</v>
      </c>
      <c r="I108" s="178">
        <v>1.792412194365308</v>
      </c>
      <c r="J108" s="206">
        <v>1.9391787672881799E-2</v>
      </c>
    </row>
    <row r="109" spans="2:10" ht="18" customHeight="1" x14ac:dyDescent="0.2">
      <c r="B109" s="123" t="s">
        <v>137</v>
      </c>
      <c r="C109" s="120">
        <v>100.7219983165823</v>
      </c>
      <c r="D109" s="125" t="s">
        <v>96</v>
      </c>
      <c r="E109" s="51"/>
      <c r="F109" s="51"/>
      <c r="G109" s="51"/>
      <c r="H109" s="120">
        <v>7.3829224766054899</v>
      </c>
      <c r="I109" s="120">
        <v>5.5189801592089999E-3</v>
      </c>
      <c r="J109" s="205">
        <v>1.7040616805570001E-4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170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93</v>
      </c>
      <c r="C112" s="178" t="s">
        <v>72</v>
      </c>
      <c r="D112" s="125" t="s">
        <v>106</v>
      </c>
      <c r="E112" s="120" t="s">
        <v>47</v>
      </c>
      <c r="F112" s="120" t="s">
        <v>47</v>
      </c>
      <c r="G112" s="120" t="s">
        <v>47</v>
      </c>
      <c r="H112" s="178" t="s">
        <v>47</v>
      </c>
      <c r="I112" s="178" t="s">
        <v>47</v>
      </c>
      <c r="J112" s="206" t="s">
        <v>47</v>
      </c>
    </row>
    <row r="113" spans="2:10" ht="18" customHeight="1" x14ac:dyDescent="0.2">
      <c r="B113" s="123" t="s">
        <v>97</v>
      </c>
      <c r="C113" s="178">
        <v>8.8274671624771806</v>
      </c>
      <c r="D113" s="125" t="s">
        <v>99</v>
      </c>
      <c r="E113" s="120" t="s">
        <v>57</v>
      </c>
      <c r="F113" s="120" t="s">
        <v>57</v>
      </c>
      <c r="G113" s="120" t="s">
        <v>57</v>
      </c>
      <c r="H113" s="178">
        <v>0.62839601949477708</v>
      </c>
      <c r="I113" s="178">
        <v>7.9535588750670005E-4</v>
      </c>
      <c r="J113" s="206">
        <v>2.1261981394700002E-5</v>
      </c>
    </row>
    <row r="114" spans="2:10" ht="18" customHeight="1" x14ac:dyDescent="0.2">
      <c r="B114" s="123" t="s">
        <v>152</v>
      </c>
      <c r="C114" s="120" t="s">
        <v>47</v>
      </c>
      <c r="D114" s="125" t="s">
        <v>96</v>
      </c>
      <c r="E114" s="51"/>
      <c r="F114" s="51"/>
      <c r="G114" s="51"/>
      <c r="H114" s="120" t="s">
        <v>47</v>
      </c>
      <c r="I114" s="120" t="s">
        <v>57</v>
      </c>
      <c r="J114" s="205" t="s">
        <v>57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171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172</v>
      </c>
      <c r="C117" s="120">
        <v>91536.83870103347</v>
      </c>
      <c r="D117" s="125" t="s">
        <v>96</v>
      </c>
      <c r="E117" s="51"/>
      <c r="F117" s="51"/>
      <c r="G117" s="51"/>
      <c r="H117" s="120">
        <v>5435.9415692081448</v>
      </c>
      <c r="I117" s="120">
        <v>0.48231803454851269</v>
      </c>
      <c r="J117" s="205">
        <v>0.15364282904541321</v>
      </c>
    </row>
    <row r="118" spans="2:10" ht="18" customHeight="1" x14ac:dyDescent="0.2">
      <c r="B118" s="123" t="s">
        <v>90</v>
      </c>
      <c r="C118" s="120">
        <v>19148.799596435809</v>
      </c>
      <c r="D118" s="125" t="s">
        <v>96</v>
      </c>
      <c r="E118" s="125" t="s">
        <v>57</v>
      </c>
      <c r="F118" s="125" t="s">
        <v>57</v>
      </c>
      <c r="G118" s="125" t="s">
        <v>57</v>
      </c>
      <c r="H118" s="120">
        <v>1383.2059833848291</v>
      </c>
      <c r="I118" s="120">
        <v>5.9791013394139302E-2</v>
      </c>
      <c r="J118" s="205">
        <v>6.31789570863278E-2</v>
      </c>
    </row>
    <row r="119" spans="2:10" ht="18" customHeight="1" x14ac:dyDescent="0.2">
      <c r="B119" s="123" t="s">
        <v>91</v>
      </c>
      <c r="C119" s="120">
        <v>21</v>
      </c>
      <c r="D119" s="125" t="s">
        <v>96</v>
      </c>
      <c r="E119" s="125" t="s">
        <v>57</v>
      </c>
      <c r="F119" s="125" t="s">
        <v>57</v>
      </c>
      <c r="G119" s="125" t="s">
        <v>57</v>
      </c>
      <c r="H119" s="120">
        <v>2.1</v>
      </c>
      <c r="I119" s="120">
        <v>6.3000000000000003E-4</v>
      </c>
      <c r="J119" s="205">
        <v>8.3999999999999995E-5</v>
      </c>
    </row>
    <row r="120" spans="2:10" ht="18" customHeight="1" x14ac:dyDescent="0.2">
      <c r="B120" s="123" t="s">
        <v>93</v>
      </c>
      <c r="C120" s="120">
        <v>72367.039104597672</v>
      </c>
      <c r="D120" s="125" t="s">
        <v>96</v>
      </c>
      <c r="E120" s="125" t="s">
        <v>92</v>
      </c>
      <c r="F120" s="125" t="s">
        <v>92</v>
      </c>
      <c r="G120" s="125" t="s">
        <v>92</v>
      </c>
      <c r="H120" s="120">
        <v>4050.635585823316</v>
      </c>
      <c r="I120" s="120">
        <v>0.42189702115437339</v>
      </c>
      <c r="J120" s="205">
        <v>9.0379871959085395E-2</v>
      </c>
    </row>
    <row r="121" spans="2:10" ht="18" customHeight="1" x14ac:dyDescent="0.2">
      <c r="B121" s="123" t="s">
        <v>94</v>
      </c>
      <c r="C121" s="120" t="s">
        <v>92</v>
      </c>
      <c r="D121" s="125" t="s">
        <v>96</v>
      </c>
      <c r="E121" s="125" t="s">
        <v>57</v>
      </c>
      <c r="F121" s="125" t="s">
        <v>57</v>
      </c>
      <c r="G121" s="125" t="s">
        <v>57</v>
      </c>
      <c r="H121" s="120" t="s">
        <v>57</v>
      </c>
      <c r="I121" s="120" t="s">
        <v>57</v>
      </c>
      <c r="J121" s="205" t="s">
        <v>57</v>
      </c>
    </row>
    <row r="122" spans="2:10" ht="18" customHeight="1" x14ac:dyDescent="0.2">
      <c r="B122" s="123" t="s">
        <v>97</v>
      </c>
      <c r="C122" s="120" t="s">
        <v>92</v>
      </c>
      <c r="D122" s="125" t="s">
        <v>96</v>
      </c>
      <c r="E122" s="125" t="s">
        <v>57</v>
      </c>
      <c r="F122" s="125" t="s">
        <v>57</v>
      </c>
      <c r="G122" s="125" t="s">
        <v>57</v>
      </c>
      <c r="H122" s="120" t="s">
        <v>57</v>
      </c>
      <c r="I122" s="120" t="s">
        <v>57</v>
      </c>
      <c r="J122" s="205" t="s">
        <v>57</v>
      </c>
    </row>
    <row r="123" spans="2:10" ht="18" customHeight="1" x14ac:dyDescent="0.2">
      <c r="B123" s="213" t="s">
        <v>173</v>
      </c>
      <c r="C123" s="120">
        <v>72415.41539716968</v>
      </c>
      <c r="D123" s="125" t="s">
        <v>106</v>
      </c>
      <c r="E123" s="51"/>
      <c r="F123" s="51"/>
      <c r="G123" s="51"/>
      <c r="H123" s="120">
        <v>4057.081863394395</v>
      </c>
      <c r="I123" s="120">
        <v>0.42253153520237341</v>
      </c>
      <c r="J123" s="205">
        <v>9.0549402544225402E-2</v>
      </c>
    </row>
    <row r="124" spans="2:10" ht="18" customHeight="1" x14ac:dyDescent="0.2">
      <c r="B124" s="123" t="s">
        <v>90</v>
      </c>
      <c r="C124" s="178">
        <v>202.2762925720161</v>
      </c>
      <c r="D124" s="125" t="s">
        <v>106</v>
      </c>
      <c r="E124" s="210" t="s">
        <v>47</v>
      </c>
      <c r="F124" s="210" t="s">
        <v>47</v>
      </c>
      <c r="G124" s="210" t="s">
        <v>47</v>
      </c>
      <c r="H124" s="178">
        <v>14.959913161662421</v>
      </c>
      <c r="I124" s="178">
        <v>7.88414048E-4</v>
      </c>
      <c r="J124" s="206">
        <v>1.8492058514E-4</v>
      </c>
    </row>
    <row r="125" spans="2:10" ht="18" customHeight="1" x14ac:dyDescent="0.2">
      <c r="B125" s="123" t="s">
        <v>91</v>
      </c>
      <c r="C125" s="178" t="s">
        <v>72</v>
      </c>
      <c r="D125" s="125" t="s">
        <v>106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93</v>
      </c>
      <c r="C126" s="178">
        <v>72213.139104597663</v>
      </c>
      <c r="D126" s="125" t="s">
        <v>106</v>
      </c>
      <c r="E126" s="210" t="s">
        <v>92</v>
      </c>
      <c r="F126" s="210" t="s">
        <v>92</v>
      </c>
      <c r="G126" s="210" t="s">
        <v>92</v>
      </c>
      <c r="H126" s="178">
        <v>4042.1219502327331</v>
      </c>
      <c r="I126" s="178">
        <v>0.4217431211543734</v>
      </c>
      <c r="J126" s="206">
        <v>9.0364481959085405E-2</v>
      </c>
    </row>
    <row r="127" spans="2:10" ht="18" customHeight="1" x14ac:dyDescent="0.2">
      <c r="B127" s="123" t="s">
        <v>94</v>
      </c>
      <c r="C127" s="178" t="s">
        <v>72</v>
      </c>
      <c r="D127" s="125" t="s">
        <v>106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97</v>
      </c>
      <c r="C128" s="178" t="s">
        <v>72</v>
      </c>
      <c r="D128" s="125" t="s">
        <v>106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174</v>
      </c>
      <c r="C129" s="120">
        <v>19121.42330386379</v>
      </c>
      <c r="D129" s="125" t="s">
        <v>96</v>
      </c>
      <c r="E129" s="51"/>
      <c r="F129" s="51"/>
      <c r="G129" s="51"/>
      <c r="H129" s="120">
        <v>1378.8597058137491</v>
      </c>
      <c r="I129" s="120">
        <v>5.9786499346139298E-2</v>
      </c>
      <c r="J129" s="205">
        <v>6.3093426501187794E-2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134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175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136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137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91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93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94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97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176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134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175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136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137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138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91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93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94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97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66F89A39-1657-4D92-A45C-F6CD04A7C17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73B41-17BF-40F6-B019-70232A301678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1611</v>
      </c>
      <c r="Q1" s="674" t="s">
        <v>1</v>
      </c>
      <c r="T1" s="674"/>
    </row>
    <row r="2" spans="2:28" ht="18.75" customHeight="1" x14ac:dyDescent="0.25">
      <c r="B2" s="1" t="s">
        <v>1557</v>
      </c>
      <c r="Q2" s="674" t="s">
        <v>3</v>
      </c>
      <c r="T2" s="674"/>
    </row>
    <row r="3" spans="2:28" ht="15.75" customHeight="1" x14ac:dyDescent="0.25">
      <c r="B3" s="1" t="s">
        <v>730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1612</v>
      </c>
    </row>
    <row r="7" spans="2:28" ht="18" customHeight="1" x14ac:dyDescent="0.2">
      <c r="B7" s="1437"/>
      <c r="C7" s="2923" t="s">
        <v>1613</v>
      </c>
      <c r="D7" s="2924"/>
      <c r="E7" s="2925"/>
      <c r="F7" s="2923" t="s">
        <v>1614</v>
      </c>
      <c r="G7" s="2924"/>
      <c r="H7" s="2925"/>
      <c r="I7" s="2923" t="s">
        <v>1615</v>
      </c>
      <c r="J7" s="2924"/>
      <c r="K7" s="2925"/>
      <c r="L7" s="2923" t="s">
        <v>1098</v>
      </c>
      <c r="M7" s="2926"/>
      <c r="N7" s="2925"/>
      <c r="O7" s="2927" t="s">
        <v>1616</v>
      </c>
      <c r="P7" s="2928"/>
      <c r="Q7" s="2929"/>
    </row>
    <row r="8" spans="2:28" ht="18" customHeight="1" x14ac:dyDescent="0.2">
      <c r="B8" s="2930"/>
      <c r="C8" s="2931" t="s">
        <v>211</v>
      </c>
      <c r="D8" s="2842" t="s">
        <v>212</v>
      </c>
      <c r="E8" s="2689" t="s">
        <v>213</v>
      </c>
      <c r="F8" s="2931" t="s">
        <v>211</v>
      </c>
      <c r="G8" s="2842" t="s">
        <v>212</v>
      </c>
      <c r="H8" s="2689" t="s">
        <v>213</v>
      </c>
      <c r="I8" s="2931" t="s">
        <v>211</v>
      </c>
      <c r="J8" s="2842" t="s">
        <v>212</v>
      </c>
      <c r="K8" s="2689" t="s">
        <v>213</v>
      </c>
      <c r="L8" s="2931" t="s">
        <v>211</v>
      </c>
      <c r="M8" s="2842" t="s">
        <v>212</v>
      </c>
      <c r="N8" s="2689" t="s">
        <v>213</v>
      </c>
      <c r="O8" s="2932" t="s">
        <v>211</v>
      </c>
      <c r="P8" s="2933" t="s">
        <v>212</v>
      </c>
      <c r="Q8" s="2934" t="s">
        <v>213</v>
      </c>
    </row>
    <row r="9" spans="2:28" ht="18" customHeight="1" thickBot="1" x14ac:dyDescent="0.25">
      <c r="B9" s="2935" t="s">
        <v>1617</v>
      </c>
      <c r="C9" s="2936" t="s">
        <v>1618</v>
      </c>
      <c r="D9" s="2937"/>
      <c r="E9" s="2938"/>
      <c r="F9" s="2936" t="s">
        <v>1618</v>
      </c>
      <c r="G9" s="2937"/>
      <c r="H9" s="2938"/>
      <c r="I9" s="2936" t="s">
        <v>1619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1620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458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1621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1622</v>
      </c>
      <c r="T12" s="2956" t="s">
        <v>53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1623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1624</v>
      </c>
      <c r="T14" s="2816" t="s">
        <v>57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1625</v>
      </c>
      <c r="T15" s="2816" t="s">
        <v>57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1626</v>
      </c>
      <c r="T16" s="2816" t="s">
        <v>333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1627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1382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164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1628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164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1629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1630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1631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429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2472BB22-A938-4E2D-B5B7-CE059274B72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0906B-754C-4C53-8A90-7DD81EEDFC8D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1632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1633</v>
      </c>
      <c r="C8" s="2981" t="s">
        <v>1634</v>
      </c>
      <c r="D8" s="2981" t="s">
        <v>8</v>
      </c>
      <c r="E8" s="2981" t="s">
        <v>9</v>
      </c>
      <c r="F8" s="2981" t="s">
        <v>483</v>
      </c>
      <c r="G8" s="2982" t="s">
        <v>11</v>
      </c>
      <c r="H8" s="2983" t="s">
        <v>12</v>
      </c>
      <c r="I8" s="2984" t="s">
        <v>1635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670</v>
      </c>
    </row>
    <row r="10" spans="1:10" ht="18" customHeight="1" thickTop="1" thickBot="1" x14ac:dyDescent="0.25">
      <c r="B10" s="2989" t="s">
        <v>1636</v>
      </c>
      <c r="C10" s="2990">
        <v>3778.014904899037</v>
      </c>
      <c r="D10" s="2990">
        <v>6328.1439397351369</v>
      </c>
      <c r="E10" s="2990">
        <v>29.65458725910484</v>
      </c>
      <c r="F10" s="2990">
        <v>36.151346496377961</v>
      </c>
      <c r="G10" s="2990">
        <v>492.76710291959239</v>
      </c>
      <c r="H10" s="2990">
        <v>56.202534933140242</v>
      </c>
      <c r="I10" s="2991">
        <v>4.4574016877963967</v>
      </c>
      <c r="J10" s="2992">
        <v>188824.51084114559</v>
      </c>
    </row>
    <row r="11" spans="1:10" ht="18" customHeight="1" x14ac:dyDescent="0.2">
      <c r="B11" s="2993" t="s">
        <v>1637</v>
      </c>
      <c r="C11" s="2994"/>
      <c r="D11" s="870">
        <v>5131.1873184158139</v>
      </c>
      <c r="E11" s="2994"/>
      <c r="F11" s="827">
        <v>6.2901509999999999E-3</v>
      </c>
      <c r="G11" s="827">
        <v>10.368132004376649</v>
      </c>
      <c r="H11" s="827">
        <v>41.263412479631882</v>
      </c>
      <c r="I11" s="1864"/>
      <c r="J11" s="2995">
        <v>143673.2449156428</v>
      </c>
    </row>
    <row r="12" spans="1:10" ht="18" customHeight="1" x14ac:dyDescent="0.2">
      <c r="B12" s="27" t="s">
        <v>1638</v>
      </c>
      <c r="C12" s="2994"/>
      <c r="D12" s="870">
        <v>3928.7135888482221</v>
      </c>
      <c r="E12" s="2994"/>
      <c r="F12" s="2996">
        <v>6.2901509999999999E-3</v>
      </c>
      <c r="G12" s="2996">
        <v>10.368132004376649</v>
      </c>
      <c r="H12" s="2996">
        <v>33.668495758687861</v>
      </c>
      <c r="I12" s="2997"/>
      <c r="J12" s="2995">
        <v>110003.9804877502</v>
      </c>
    </row>
    <row r="13" spans="1:10" ht="18" customHeight="1" x14ac:dyDescent="0.2">
      <c r="B13" s="27" t="s">
        <v>1639</v>
      </c>
      <c r="C13" s="2994"/>
      <c r="D13" s="870">
        <v>1096.580129376729</v>
      </c>
      <c r="E13" s="2994"/>
      <c r="F13" s="2996" t="s">
        <v>356</v>
      </c>
      <c r="G13" s="2996" t="s">
        <v>356</v>
      </c>
      <c r="H13" s="2996">
        <v>7.5949167209440178</v>
      </c>
      <c r="I13" s="2997"/>
      <c r="J13" s="2995">
        <v>30704.24362254842</v>
      </c>
    </row>
    <row r="14" spans="1:10" ht="18" customHeight="1" thickBot="1" x14ac:dyDescent="0.25">
      <c r="B14" s="2998" t="s">
        <v>1640</v>
      </c>
      <c r="C14" s="2999"/>
      <c r="D14" s="873">
        <v>105.8936001908622</v>
      </c>
      <c r="E14" s="2999"/>
      <c r="F14" s="3000" t="s">
        <v>47</v>
      </c>
      <c r="G14" s="3000" t="s">
        <v>356</v>
      </c>
      <c r="H14" s="3001" t="s">
        <v>47</v>
      </c>
      <c r="I14" s="3002"/>
      <c r="J14" s="3003">
        <v>2965.0208053441429</v>
      </c>
    </row>
    <row r="15" spans="1:10" ht="18" customHeight="1" x14ac:dyDescent="0.2">
      <c r="B15" s="3004" t="s">
        <v>1641</v>
      </c>
      <c r="C15" s="3005"/>
      <c r="D15" s="3006">
        <v>22.165273908677658</v>
      </c>
      <c r="E15" s="3007">
        <v>1.432670507322187</v>
      </c>
      <c r="F15" s="3007" t="s">
        <v>356</v>
      </c>
      <c r="G15" s="3007">
        <v>9.7399068041526995E-2</v>
      </c>
      <c r="H15" s="3008">
        <v>3.096803166421E-2</v>
      </c>
      <c r="I15" s="3009"/>
      <c r="J15" s="3010">
        <v>1000.285353883354</v>
      </c>
    </row>
    <row r="16" spans="1:10" ht="18" customHeight="1" x14ac:dyDescent="0.2">
      <c r="B16" s="3011" t="s">
        <v>1642</v>
      </c>
      <c r="C16" s="3012"/>
      <c r="D16" s="870">
        <v>21.54993371545109</v>
      </c>
      <c r="E16" s="870">
        <v>1.432670507322187</v>
      </c>
      <c r="F16" s="179" t="s">
        <v>356</v>
      </c>
      <c r="G16" s="179">
        <v>9.7399068041526995E-2</v>
      </c>
      <c r="H16" s="179">
        <v>3.096803166421E-2</v>
      </c>
      <c r="I16" s="2997"/>
      <c r="J16" s="2995">
        <v>983.05582847301025</v>
      </c>
    </row>
    <row r="17" spans="2:10" ht="18" customHeight="1" thickBot="1" x14ac:dyDescent="0.25">
      <c r="B17" s="3013" t="s">
        <v>1643</v>
      </c>
      <c r="C17" s="3014"/>
      <c r="D17" s="873">
        <v>0.61534019322657052</v>
      </c>
      <c r="E17" s="873" t="s">
        <v>53</v>
      </c>
      <c r="F17" s="3015" t="s">
        <v>356</v>
      </c>
      <c r="G17" s="3015" t="s">
        <v>356</v>
      </c>
      <c r="H17" s="3015" t="s">
        <v>356</v>
      </c>
      <c r="I17" s="3002"/>
      <c r="J17" s="3003">
        <v>17.229525410343971</v>
      </c>
    </row>
    <row r="18" spans="2:10" ht="18" customHeight="1" x14ac:dyDescent="0.2">
      <c r="B18" s="3016" t="s">
        <v>1644</v>
      </c>
      <c r="C18" s="3017">
        <v>3761.776104899036</v>
      </c>
      <c r="D18" s="3017">
        <v>14.322593121342241</v>
      </c>
      <c r="E18" s="3017">
        <v>1.540529311552018</v>
      </c>
      <c r="F18" s="3017">
        <v>36.011160505377958</v>
      </c>
      <c r="G18" s="3017">
        <v>480.38128389617418</v>
      </c>
      <c r="H18" s="3018">
        <v>11.92906686450746</v>
      </c>
      <c r="I18" s="3019">
        <v>4.0468429377963968</v>
      </c>
      <c r="J18" s="3020">
        <v>4571.0489798579038</v>
      </c>
    </row>
    <row r="19" spans="2:10" ht="18" customHeight="1" x14ac:dyDescent="0.2">
      <c r="B19" s="27" t="s">
        <v>1645</v>
      </c>
      <c r="C19" s="870">
        <v>3665.4812430713619</v>
      </c>
      <c r="D19" s="870">
        <v>0.57020556725974059</v>
      </c>
      <c r="E19" s="870">
        <v>0.74388234074211135</v>
      </c>
      <c r="F19" s="3021">
        <v>2.8483115473147391</v>
      </c>
      <c r="G19" s="3021">
        <v>1.6942378655167289</v>
      </c>
      <c r="H19" s="3022">
        <v>2.8197954225237472</v>
      </c>
      <c r="I19" s="3023">
        <v>2.7279970786164358</v>
      </c>
      <c r="J19" s="2995">
        <v>3878.575819251294</v>
      </c>
    </row>
    <row r="20" spans="2:10" ht="18" customHeight="1" thickBot="1" x14ac:dyDescent="0.25">
      <c r="B20" s="27" t="s">
        <v>1646</v>
      </c>
      <c r="C20" s="873">
        <v>96.294861827674652</v>
      </c>
      <c r="D20" s="873">
        <v>13.7523875540825</v>
      </c>
      <c r="E20" s="873">
        <v>0.79664697080990676</v>
      </c>
      <c r="F20" s="3015">
        <v>33.162848958063222</v>
      </c>
      <c r="G20" s="3015">
        <v>478.68704603065748</v>
      </c>
      <c r="H20" s="3024">
        <v>9.1092714419837133</v>
      </c>
      <c r="I20" s="3025">
        <v>1.3188458591799599</v>
      </c>
      <c r="J20" s="3003">
        <v>692.47316060661001</v>
      </c>
    </row>
    <row r="21" spans="2:10" ht="18" customHeight="1" x14ac:dyDescent="0.2">
      <c r="B21" s="3004" t="s">
        <v>1647</v>
      </c>
      <c r="C21" s="3026"/>
      <c r="D21" s="3017">
        <v>1158.757788666303</v>
      </c>
      <c r="E21" s="3017">
        <v>26.68138744023064</v>
      </c>
      <c r="F21" s="3017">
        <v>1.6057789999999999E-2</v>
      </c>
      <c r="G21" s="3017">
        <v>0.173012951</v>
      </c>
      <c r="H21" s="3017">
        <v>1.395065544336682</v>
      </c>
      <c r="I21" s="1849"/>
      <c r="J21" s="3020">
        <v>39515.785754317607</v>
      </c>
    </row>
    <row r="22" spans="2:10" ht="18" customHeight="1" x14ac:dyDescent="0.2">
      <c r="B22" s="27" t="s">
        <v>1648</v>
      </c>
      <c r="C22" s="3027"/>
      <c r="D22" s="870">
        <v>865.32398797262567</v>
      </c>
      <c r="E22" s="870">
        <v>24.974656599536139</v>
      </c>
      <c r="F22" s="2996">
        <v>1.0915434E-2</v>
      </c>
      <c r="G22" s="2996">
        <v>0.12771877000000001</v>
      </c>
      <c r="H22" s="2996">
        <v>0.42979982758669338</v>
      </c>
      <c r="I22" s="2997"/>
      <c r="J22" s="2995">
        <v>30847.355662110589</v>
      </c>
    </row>
    <row r="23" spans="2:10" ht="18" customHeight="1" x14ac:dyDescent="0.2">
      <c r="B23" s="27" t="s">
        <v>1649</v>
      </c>
      <c r="C23" s="3027"/>
      <c r="D23" s="870">
        <v>285.8353625533951</v>
      </c>
      <c r="E23" s="870">
        <v>1.254702766095932</v>
      </c>
      <c r="F23" s="2996">
        <v>5.1423559999999998E-3</v>
      </c>
      <c r="G23" s="2996">
        <v>4.5294181000000003E-2</v>
      </c>
      <c r="H23" s="2996">
        <v>0.964778765749989</v>
      </c>
      <c r="I23" s="2997"/>
      <c r="J23" s="2995">
        <v>8335.8863845104843</v>
      </c>
    </row>
    <row r="24" spans="2:10" ht="18" customHeight="1" thickBot="1" x14ac:dyDescent="0.25">
      <c r="B24" s="40" t="s">
        <v>1650</v>
      </c>
      <c r="C24" s="3028"/>
      <c r="D24" s="873">
        <v>7.5984381402824006</v>
      </c>
      <c r="E24" s="873">
        <v>0.45202807459856997</v>
      </c>
      <c r="F24" s="3000" t="s">
        <v>47</v>
      </c>
      <c r="G24" s="3000" t="s">
        <v>47</v>
      </c>
      <c r="H24" s="3001">
        <v>4.8695100000000001E-4</v>
      </c>
      <c r="I24" s="3002"/>
      <c r="J24" s="3003">
        <v>332.54370769652832</v>
      </c>
    </row>
    <row r="25" spans="2:10" ht="18" customHeight="1" x14ac:dyDescent="0.2">
      <c r="B25" s="3004" t="s">
        <v>1651</v>
      </c>
      <c r="C25" s="827">
        <v>16.238800000000001</v>
      </c>
      <c r="D25" s="827">
        <v>1.7109656230000001</v>
      </c>
      <c r="E25" s="827" t="s">
        <v>356</v>
      </c>
      <c r="F25" s="827">
        <v>0.11783805</v>
      </c>
      <c r="G25" s="827">
        <v>1.7472749999999999</v>
      </c>
      <c r="H25" s="3029">
        <v>1.584022013</v>
      </c>
      <c r="I25" s="3030">
        <v>0.41055874999999997</v>
      </c>
      <c r="J25" s="3031">
        <v>64.145837443999994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1652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1653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1654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1655</v>
      </c>
      <c r="C30" s="3021">
        <v>141769.2930393462</v>
      </c>
      <c r="D30" s="3041"/>
      <c r="E30" s="3041"/>
      <c r="F30" s="3041"/>
      <c r="G30" s="3041"/>
      <c r="H30" s="3041"/>
      <c r="I30" s="3042"/>
      <c r="J30" s="3043">
        <v>141769.2930393462</v>
      </c>
    </row>
    <row r="31" spans="2:10" ht="18" customHeight="1" x14ac:dyDescent="0.2">
      <c r="B31" s="3044" t="s">
        <v>1656</v>
      </c>
      <c r="C31" s="179">
        <v>4814.7954436009122</v>
      </c>
      <c r="D31" s="3045"/>
      <c r="E31" s="3045"/>
      <c r="F31" s="3045"/>
      <c r="G31" s="3045"/>
      <c r="H31" s="3045"/>
      <c r="I31" s="3042"/>
      <c r="J31" s="3046">
        <v>4814.7954436009122</v>
      </c>
    </row>
    <row r="32" spans="2:10" ht="18" customHeight="1" thickBot="1" x14ac:dyDescent="0.25">
      <c r="B32" s="3047" t="s">
        <v>1657</v>
      </c>
      <c r="C32" s="3015">
        <v>2298.5489255173561</v>
      </c>
      <c r="D32" s="3048"/>
      <c r="E32" s="3048"/>
      <c r="F32" s="3048"/>
      <c r="G32" s="3048"/>
      <c r="H32" s="3048"/>
      <c r="I32" s="3049"/>
      <c r="J32" s="3050">
        <v>2298.5489255173561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1658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6D7AAA6E-98F5-404D-BE58-928756DFF598}"/>
  </dataValidations>
  <hyperlinks>
    <hyperlink ref="B7" location="Index" display="Back to Index" xr:uid="{562CFDDE-8AA0-4926-B19D-8E97A4968EC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837BB-3EFC-42B1-8FE1-948A27232C37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1659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1660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1661</v>
      </c>
      <c r="D6" s="3062"/>
      <c r="E6" s="1089" t="s">
        <v>310</v>
      </c>
      <c r="F6" s="3063" t="s">
        <v>79</v>
      </c>
      <c r="G6" s="618" t="s">
        <v>1662</v>
      </c>
      <c r="H6" s="1509"/>
    </row>
    <row r="7" spans="1:11" ht="14.25" customHeight="1" x14ac:dyDescent="0.2">
      <c r="B7" s="107"/>
      <c r="C7" s="1394" t="s">
        <v>1663</v>
      </c>
      <c r="D7" s="110"/>
      <c r="E7" s="580" t="s">
        <v>1664</v>
      </c>
      <c r="F7" s="679" t="s">
        <v>351</v>
      </c>
      <c r="G7" s="581" t="s">
        <v>351</v>
      </c>
      <c r="H7" s="1566"/>
    </row>
    <row r="8" spans="1:11" ht="13.5" customHeight="1" x14ac:dyDescent="0.2">
      <c r="A8" s="21"/>
      <c r="B8" s="107"/>
      <c r="C8" s="3064" t="s">
        <v>1665</v>
      </c>
      <c r="D8" s="3065" t="s">
        <v>1666</v>
      </c>
      <c r="E8" s="1140"/>
      <c r="F8" s="1140" t="s">
        <v>1667</v>
      </c>
      <c r="G8" s="1140" t="s">
        <v>1668</v>
      </c>
      <c r="H8" s="1143" t="s">
        <v>1669</v>
      </c>
    </row>
    <row r="9" spans="1:11" ht="18" customHeight="1" thickBot="1" x14ac:dyDescent="0.25">
      <c r="B9" s="112"/>
      <c r="C9" s="1843" t="s">
        <v>1670</v>
      </c>
      <c r="D9" s="3066"/>
      <c r="E9" s="1094" t="s">
        <v>1671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1638</v>
      </c>
      <c r="C10" s="203">
        <v>737260.27084397897</v>
      </c>
      <c r="D10" s="3068"/>
      <c r="E10" s="203" t="s">
        <v>47</v>
      </c>
      <c r="F10" s="3069">
        <v>3928.7135888482221</v>
      </c>
      <c r="G10" s="3069">
        <v>-34.546226221302959</v>
      </c>
      <c r="H10" s="3070">
        <v>-82.78908907638268</v>
      </c>
    </row>
    <row r="11" spans="1:11" ht="18" customHeight="1" x14ac:dyDescent="0.2">
      <c r="B11" s="3071" t="s">
        <v>1672</v>
      </c>
      <c r="C11" s="120">
        <v>732518.32499201549</v>
      </c>
      <c r="D11" s="2436" t="s">
        <v>47</v>
      </c>
      <c r="E11" s="120" t="s">
        <v>72</v>
      </c>
      <c r="F11" s="2436">
        <v>3709.086204446548</v>
      </c>
      <c r="G11" s="3072">
        <v>-34.546226221302959</v>
      </c>
      <c r="H11" s="3073">
        <v>-82.78908907638268</v>
      </c>
    </row>
    <row r="12" spans="1:11" ht="18" customHeight="1" x14ac:dyDescent="0.2">
      <c r="B12" s="192" t="s">
        <v>1673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1674</v>
      </c>
      <c r="C13" s="2436">
        <v>131108.5372496325</v>
      </c>
      <c r="D13" s="2436"/>
      <c r="E13" s="120" t="s">
        <v>109</v>
      </c>
      <c r="F13" s="2436">
        <v>2.4032812351845201</v>
      </c>
      <c r="G13" s="3078"/>
      <c r="H13" s="3079"/>
    </row>
    <row r="14" spans="1:11" ht="18" customHeight="1" x14ac:dyDescent="0.2">
      <c r="B14" s="3077" t="s">
        <v>1675</v>
      </c>
      <c r="C14" s="2436">
        <v>381125.3303624331</v>
      </c>
      <c r="D14" s="2436" t="s">
        <v>72</v>
      </c>
      <c r="E14" s="120" t="s">
        <v>92</v>
      </c>
      <c r="F14" s="2436">
        <v>11.629957085915599</v>
      </c>
      <c r="G14" s="3078"/>
      <c r="H14" s="3079"/>
    </row>
    <row r="15" spans="1:11" ht="18" customHeight="1" x14ac:dyDescent="0.2">
      <c r="B15" s="3077" t="s">
        <v>1676</v>
      </c>
      <c r="C15" s="2436">
        <v>55308.929557210569</v>
      </c>
      <c r="D15" s="2436"/>
      <c r="E15" s="120" t="s">
        <v>109</v>
      </c>
      <c r="F15" s="2436">
        <v>15.309595324210999</v>
      </c>
      <c r="G15" s="3078"/>
      <c r="H15" s="3079"/>
    </row>
    <row r="16" spans="1:11" ht="18" customHeight="1" x14ac:dyDescent="0.2">
      <c r="B16" s="3077" t="s">
        <v>1677</v>
      </c>
      <c r="C16" s="2436">
        <v>65222.665480000003</v>
      </c>
      <c r="D16" s="2436" t="s">
        <v>333</v>
      </c>
      <c r="E16" s="120" t="s">
        <v>92</v>
      </c>
      <c r="F16" s="2436">
        <v>290.7001621134969</v>
      </c>
      <c r="G16" s="3078"/>
      <c r="H16" s="3079"/>
    </row>
    <row r="17" spans="2:8" ht="18" customHeight="1" x14ac:dyDescent="0.2">
      <c r="B17" s="3071" t="s">
        <v>1678</v>
      </c>
      <c r="C17" s="120">
        <v>4741.94585196351</v>
      </c>
      <c r="D17" s="2436" t="s">
        <v>57</v>
      </c>
      <c r="E17" s="120" t="s">
        <v>57</v>
      </c>
      <c r="F17" s="2436">
        <v>219.62738440167399</v>
      </c>
      <c r="G17" s="3072" t="s">
        <v>57</v>
      </c>
      <c r="H17" s="3073" t="s">
        <v>57</v>
      </c>
    </row>
    <row r="18" spans="2:8" ht="18" customHeight="1" x14ac:dyDescent="0.2">
      <c r="B18" s="192" t="s">
        <v>1673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1674</v>
      </c>
      <c r="C19" s="2436" t="s">
        <v>333</v>
      </c>
      <c r="D19" s="2436" t="s">
        <v>333</v>
      </c>
      <c r="E19" s="120" t="s">
        <v>333</v>
      </c>
      <c r="F19" s="2436" t="s">
        <v>333</v>
      </c>
      <c r="G19" s="3078"/>
      <c r="H19" s="3079"/>
    </row>
    <row r="20" spans="2:8" ht="18" customHeight="1" x14ac:dyDescent="0.2">
      <c r="B20" s="3077" t="s">
        <v>1675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1676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1677</v>
      </c>
      <c r="C22" s="2436" t="s">
        <v>47</v>
      </c>
      <c r="D22" s="2436" t="s">
        <v>333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1679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1673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1674</v>
      </c>
      <c r="C25" s="2436" t="s">
        <v>333</v>
      </c>
      <c r="D25" s="2436" t="s">
        <v>333</v>
      </c>
      <c r="E25" s="120" t="s">
        <v>333</v>
      </c>
      <c r="F25" s="2436" t="s">
        <v>333</v>
      </c>
      <c r="G25" s="3078"/>
      <c r="H25" s="3079"/>
    </row>
    <row r="26" spans="2:8" ht="18" customHeight="1" x14ac:dyDescent="0.2">
      <c r="B26" s="3077" t="s">
        <v>1675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1676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1677</v>
      </c>
      <c r="C28" s="2436" t="s">
        <v>47</v>
      </c>
      <c r="D28" s="2436" t="s">
        <v>333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1639</v>
      </c>
      <c r="C29" s="120">
        <v>63175.085437007998</v>
      </c>
      <c r="D29" s="2436" t="s">
        <v>47</v>
      </c>
      <c r="E29" s="120" t="s">
        <v>92</v>
      </c>
      <c r="F29" s="2436">
        <v>1096.580129376729</v>
      </c>
      <c r="G29" s="2436" t="s">
        <v>47</v>
      </c>
      <c r="H29" s="2437" t="s">
        <v>47</v>
      </c>
    </row>
    <row r="30" spans="2:8" ht="18" customHeight="1" x14ac:dyDescent="0.2">
      <c r="B30" s="192" t="s">
        <v>1673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1674</v>
      </c>
      <c r="C31" s="3080">
        <v>16.194292927947181</v>
      </c>
      <c r="D31" s="3080"/>
      <c r="E31" s="185"/>
      <c r="F31" s="3080">
        <v>3.1178308067028908</v>
      </c>
      <c r="G31" s="3081"/>
      <c r="H31" s="3082"/>
    </row>
    <row r="32" spans="2:8" ht="18" customHeight="1" x14ac:dyDescent="0.2">
      <c r="B32" s="3077" t="s">
        <v>1675</v>
      </c>
      <c r="C32" s="3080">
        <v>2583.1925486109972</v>
      </c>
      <c r="D32" s="3080"/>
      <c r="E32" s="185"/>
      <c r="F32" s="3080">
        <v>79.829324617603959</v>
      </c>
      <c r="G32" s="3081"/>
      <c r="H32" s="3082"/>
    </row>
    <row r="33" spans="2:10" ht="18" customHeight="1" x14ac:dyDescent="0.2">
      <c r="B33" s="3077" t="s">
        <v>1676</v>
      </c>
      <c r="C33" s="3080">
        <v>203.889833559034</v>
      </c>
      <c r="D33" s="3080"/>
      <c r="E33" s="185"/>
      <c r="F33" s="3080">
        <v>6.1869898366186904</v>
      </c>
      <c r="G33" s="3081"/>
      <c r="H33" s="3082"/>
    </row>
    <row r="34" spans="2:10" ht="18" customHeight="1" x14ac:dyDescent="0.2">
      <c r="B34" s="3077" t="s">
        <v>1677</v>
      </c>
      <c r="C34" s="3080">
        <v>4223.5179481493306</v>
      </c>
      <c r="D34" s="3080" t="s">
        <v>333</v>
      </c>
      <c r="E34" s="185" t="s">
        <v>92</v>
      </c>
      <c r="F34" s="3080">
        <v>59.476683336788028</v>
      </c>
      <c r="G34" s="3081"/>
      <c r="H34" s="3082"/>
    </row>
    <row r="35" spans="2:10" ht="18" customHeight="1" x14ac:dyDescent="0.2">
      <c r="B35" s="3067" t="s">
        <v>1640</v>
      </c>
      <c r="C35" s="120">
        <v>3294.0779798779422</v>
      </c>
      <c r="D35" s="2436" t="s">
        <v>47</v>
      </c>
      <c r="E35" s="120" t="s">
        <v>47</v>
      </c>
      <c r="F35" s="2436">
        <v>105.8936001908622</v>
      </c>
      <c r="G35" s="3080" t="s">
        <v>47</v>
      </c>
      <c r="H35" s="3083" t="s">
        <v>47</v>
      </c>
    </row>
    <row r="36" spans="2:10" ht="18" customHeight="1" x14ac:dyDescent="0.2">
      <c r="B36" s="192" t="s">
        <v>1673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1674</v>
      </c>
      <c r="C37" s="3084" t="s">
        <v>333</v>
      </c>
      <c r="D37" s="3084" t="s">
        <v>333</v>
      </c>
      <c r="E37" s="376" t="s">
        <v>333</v>
      </c>
      <c r="F37" s="3084" t="s">
        <v>333</v>
      </c>
      <c r="G37" s="3085"/>
      <c r="H37" s="3086"/>
    </row>
    <row r="38" spans="2:10" ht="18" customHeight="1" x14ac:dyDescent="0.2">
      <c r="B38" s="3077" t="s">
        <v>1675</v>
      </c>
      <c r="C38" s="3084" t="s">
        <v>333</v>
      </c>
      <c r="D38" s="3084" t="s">
        <v>333</v>
      </c>
      <c r="E38" s="376" t="s">
        <v>333</v>
      </c>
      <c r="F38" s="3084" t="s">
        <v>333</v>
      </c>
      <c r="G38" s="3085"/>
      <c r="H38" s="3086"/>
    </row>
    <row r="39" spans="2:10" ht="18" customHeight="1" x14ac:dyDescent="0.2">
      <c r="B39" s="3077" t="s">
        <v>1676</v>
      </c>
      <c r="C39" s="3084" t="s">
        <v>333</v>
      </c>
      <c r="D39" s="3084" t="s">
        <v>333</v>
      </c>
      <c r="E39" s="376" t="s">
        <v>333</v>
      </c>
      <c r="F39" s="3084" t="s">
        <v>333</v>
      </c>
      <c r="G39" s="3085"/>
      <c r="H39" s="3086"/>
    </row>
    <row r="40" spans="2:10" ht="18" customHeight="1" thickBot="1" x14ac:dyDescent="0.25">
      <c r="B40" s="3087" t="s">
        <v>1677</v>
      </c>
      <c r="C40" s="3088" t="s">
        <v>47</v>
      </c>
      <c r="D40" s="3088" t="s">
        <v>333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381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B9AB2EBC-F5F6-4B6F-90CD-889CC42C2FC4}"/>
  </dataValidations>
  <hyperlinks>
    <hyperlink ref="B5" location="Index" display="Back to Index" xr:uid="{C37B778C-0758-44A7-BB01-9F3283C13BC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20430-2704-4D3F-AFA0-944631253FAF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1680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1681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1661</v>
      </c>
      <c r="D6" s="3104" t="s">
        <v>1682</v>
      </c>
      <c r="E6" s="3105"/>
      <c r="F6" s="3106" t="s">
        <v>79</v>
      </c>
      <c r="G6" s="3107"/>
      <c r="H6" s="3108" t="s">
        <v>1662</v>
      </c>
      <c r="I6" s="3109"/>
    </row>
    <row r="7" spans="1:9" ht="14.25" customHeight="1" x14ac:dyDescent="0.2">
      <c r="B7" s="3110"/>
      <c r="C7" s="3111"/>
      <c r="D7" s="3111" t="s">
        <v>1664</v>
      </c>
      <c r="E7" s="3112" t="s">
        <v>9</v>
      </c>
      <c r="F7" s="3113" t="s">
        <v>350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1683</v>
      </c>
      <c r="D8" s="3117"/>
      <c r="E8" s="3118"/>
      <c r="F8" s="3117"/>
      <c r="G8" s="3119"/>
      <c r="H8" s="1140" t="s">
        <v>1684</v>
      </c>
      <c r="I8" s="1143" t="s">
        <v>1685</v>
      </c>
    </row>
    <row r="9" spans="1:9" ht="18" customHeight="1" thickBot="1" x14ac:dyDescent="0.25">
      <c r="B9" s="3120"/>
      <c r="C9" s="3121" t="s">
        <v>1686</v>
      </c>
      <c r="D9" s="3122" t="s">
        <v>1687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1642</v>
      </c>
      <c r="C10" s="669">
        <v>7901.1417787552145</v>
      </c>
      <c r="D10" s="669" t="s">
        <v>356</v>
      </c>
      <c r="E10" s="669" t="s">
        <v>356</v>
      </c>
      <c r="F10" s="669">
        <v>21.54993371545109</v>
      </c>
      <c r="G10" s="669">
        <v>1.432670507322187</v>
      </c>
      <c r="H10" s="3127"/>
      <c r="I10" s="3128"/>
    </row>
    <row r="11" spans="1:9" ht="18" customHeight="1" x14ac:dyDescent="0.2">
      <c r="B11" s="3129" t="s">
        <v>1688</v>
      </c>
      <c r="C11" s="3130">
        <v>5400.8411267520714</v>
      </c>
      <c r="D11" s="175" t="s">
        <v>329</v>
      </c>
      <c r="E11" s="175" t="s">
        <v>329</v>
      </c>
      <c r="F11" s="3130">
        <v>13.531108545613341</v>
      </c>
      <c r="G11" s="3130">
        <v>0.88395326431191734</v>
      </c>
      <c r="H11" s="3045"/>
      <c r="I11" s="3131"/>
    </row>
    <row r="12" spans="1:9" ht="18" customHeight="1" x14ac:dyDescent="0.2">
      <c r="B12" s="3129" t="s">
        <v>1689</v>
      </c>
      <c r="C12" s="3132">
        <v>2500.3006520031449</v>
      </c>
      <c r="D12" s="3133" t="s">
        <v>53</v>
      </c>
      <c r="E12" s="3133" t="s">
        <v>356</v>
      </c>
      <c r="F12" s="3132">
        <v>8.0188251698377506</v>
      </c>
      <c r="G12" s="3132">
        <v>0.54871724301027003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1690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1691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1692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1693</v>
      </c>
      <c r="C17" s="175">
        <v>97.751354512637505</v>
      </c>
      <c r="D17" s="3133" t="s">
        <v>53</v>
      </c>
      <c r="E17" s="3133" t="s">
        <v>53</v>
      </c>
      <c r="F17" s="175">
        <v>0.61534019322657052</v>
      </c>
      <c r="G17" s="175" t="s">
        <v>53</v>
      </c>
      <c r="H17" s="175" t="s">
        <v>53</v>
      </c>
      <c r="I17" s="1854">
        <v>-11.927592066115711</v>
      </c>
    </row>
    <row r="18" spans="2:9" ht="18" customHeight="1" x14ac:dyDescent="0.2">
      <c r="B18" s="3129" t="s">
        <v>1694</v>
      </c>
      <c r="C18" s="3130">
        <v>84.443294512637507</v>
      </c>
      <c r="D18" s="3133" t="s">
        <v>53</v>
      </c>
      <c r="E18" s="3133" t="s">
        <v>53</v>
      </c>
      <c r="F18" s="3130">
        <v>0.1191541401293605</v>
      </c>
      <c r="G18" s="3130" t="s">
        <v>53</v>
      </c>
      <c r="H18" s="3141" t="s">
        <v>53</v>
      </c>
      <c r="I18" s="3142">
        <v>-0.59523809523809523</v>
      </c>
    </row>
    <row r="19" spans="2:9" ht="18" customHeight="1" x14ac:dyDescent="0.2">
      <c r="B19" s="3129" t="s">
        <v>1695</v>
      </c>
      <c r="C19" s="175">
        <v>13.308059999999999</v>
      </c>
      <c r="D19" s="3133" t="s">
        <v>53</v>
      </c>
      <c r="E19" s="3133" t="s">
        <v>53</v>
      </c>
      <c r="F19" s="175">
        <v>0.49618605309720998</v>
      </c>
      <c r="G19" s="175" t="s">
        <v>53</v>
      </c>
      <c r="H19" s="3132" t="s">
        <v>53</v>
      </c>
      <c r="I19" s="3143">
        <v>-11.332353970877611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1690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1691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1692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381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B7C57196-BE3A-4516-A72D-FB6B2C6CEBC1}"/>
  </dataValidations>
  <hyperlinks>
    <hyperlink ref="B5" location="Index" display="Back to Index" xr:uid="{CC0EF507-ADCB-44F7-8057-EBD99760701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B16CF-B1C2-4536-AF20-870DDA834670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1696</v>
      </c>
      <c r="C1" s="3160"/>
      <c r="D1" s="3160"/>
      <c r="E1" s="3160"/>
      <c r="F1" s="3161"/>
      <c r="G1" s="3161"/>
      <c r="H1" s="3161" t="s">
        <v>428</v>
      </c>
      <c r="I1" s="3162" t="s">
        <v>1</v>
      </c>
    </row>
    <row r="2" spans="1:9" ht="15.75" customHeight="1" x14ac:dyDescent="0.2">
      <c r="B2" s="2978" t="s">
        <v>1697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1698</v>
      </c>
      <c r="C7" s="3167" t="s">
        <v>460</v>
      </c>
      <c r="D7" s="3168" t="s">
        <v>310</v>
      </c>
      <c r="E7" s="3169"/>
      <c r="F7" s="3170"/>
      <c r="G7" s="3168" t="s">
        <v>79</v>
      </c>
      <c r="H7" s="3169"/>
      <c r="I7" s="3171"/>
    </row>
    <row r="8" spans="1:9" ht="20.25" customHeight="1" x14ac:dyDescent="0.2">
      <c r="B8" s="3172" t="s">
        <v>348</v>
      </c>
      <c r="C8" s="3173" t="s">
        <v>1699</v>
      </c>
      <c r="D8" s="3174" t="s">
        <v>1700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1701</v>
      </c>
      <c r="D9" s="3180" t="s">
        <v>1702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1703</v>
      </c>
      <c r="C10" s="3185">
        <v>5316.6009069983884</v>
      </c>
      <c r="D10" s="3185" t="s">
        <v>92</v>
      </c>
      <c r="E10" s="3185" t="s">
        <v>53</v>
      </c>
      <c r="F10" s="3185" t="s">
        <v>57</v>
      </c>
      <c r="G10" s="669">
        <v>3665.4812430713619</v>
      </c>
      <c r="H10" s="3185">
        <v>0.57020556725974059</v>
      </c>
      <c r="I10" s="3186">
        <v>0.74388234074211135</v>
      </c>
    </row>
    <row r="11" spans="1:9" ht="18" customHeight="1" x14ac:dyDescent="0.2">
      <c r="B11" s="3187" t="s">
        <v>1704</v>
      </c>
      <c r="C11" s="3188">
        <v>2853.359593183086</v>
      </c>
      <c r="D11" s="3185" t="s">
        <v>57</v>
      </c>
      <c r="E11" s="3185" t="s">
        <v>57</v>
      </c>
      <c r="F11" s="3185" t="s">
        <v>57</v>
      </c>
      <c r="G11" s="3185">
        <v>573.55494059028911</v>
      </c>
      <c r="H11" s="3189">
        <v>0.1239093327072959</v>
      </c>
      <c r="I11" s="3190">
        <v>0.41349221698152089</v>
      </c>
    </row>
    <row r="12" spans="1:9" ht="18" customHeight="1" x14ac:dyDescent="0.2">
      <c r="B12" s="3129" t="s">
        <v>1705</v>
      </c>
      <c r="C12" s="537">
        <v>2622.567474867792</v>
      </c>
      <c r="D12" s="3191" t="s">
        <v>57</v>
      </c>
      <c r="E12" s="3191" t="s">
        <v>92</v>
      </c>
      <c r="F12" s="3191" t="s">
        <v>92</v>
      </c>
      <c r="G12" s="537">
        <v>486.96588698630512</v>
      </c>
      <c r="H12" s="537">
        <v>1.6159706350768601E-2</v>
      </c>
      <c r="I12" s="760">
        <v>0.21638080524727599</v>
      </c>
    </row>
    <row r="13" spans="1:9" ht="18" customHeight="1" x14ac:dyDescent="0.2">
      <c r="B13" s="3129" t="s">
        <v>1706</v>
      </c>
      <c r="C13" s="3192">
        <v>230.79211831529429</v>
      </c>
      <c r="D13" s="3192" t="s">
        <v>57</v>
      </c>
      <c r="E13" s="3192" t="s">
        <v>57</v>
      </c>
      <c r="F13" s="3192" t="s">
        <v>57</v>
      </c>
      <c r="G13" s="3192">
        <v>86.589053603984027</v>
      </c>
      <c r="H13" s="3192">
        <v>0.10774962635652729</v>
      </c>
      <c r="I13" s="3193">
        <v>0.19711141173424479</v>
      </c>
    </row>
    <row r="14" spans="1:9" ht="18" customHeight="1" x14ac:dyDescent="0.2">
      <c r="B14" s="3194" t="s">
        <v>1623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1707</v>
      </c>
      <c r="C15" s="537">
        <v>43.155123412154929</v>
      </c>
      <c r="D15" s="3191" t="s">
        <v>109</v>
      </c>
      <c r="E15" s="3191" t="s">
        <v>969</v>
      </c>
      <c r="F15" s="3191" t="s">
        <v>109</v>
      </c>
      <c r="G15" s="537">
        <v>45.769599869467399</v>
      </c>
      <c r="H15" s="537">
        <v>4.6805088516173998E-3</v>
      </c>
      <c r="I15" s="760">
        <v>4.3068959587438003E-3</v>
      </c>
    </row>
    <row r="16" spans="1:9" ht="18" customHeight="1" x14ac:dyDescent="0.2">
      <c r="B16" s="3198" t="s">
        <v>1708</v>
      </c>
      <c r="C16" s="537">
        <v>1.18</v>
      </c>
      <c r="D16" s="3191" t="s">
        <v>969</v>
      </c>
      <c r="E16" s="3191" t="s">
        <v>109</v>
      </c>
      <c r="F16" s="3191" t="s">
        <v>109</v>
      </c>
      <c r="G16" s="537">
        <v>7.7984869416666598</v>
      </c>
      <c r="H16" s="537">
        <v>1.2841258589999999E-4</v>
      </c>
      <c r="I16" s="760">
        <v>7.3322097650000003E-4</v>
      </c>
    </row>
    <row r="17" spans="2:9" ht="18" customHeight="1" x14ac:dyDescent="0.2">
      <c r="B17" s="3198" t="s">
        <v>1709</v>
      </c>
      <c r="C17" s="537">
        <v>23.072317585042011</v>
      </c>
      <c r="D17" s="3191" t="s">
        <v>109</v>
      </c>
      <c r="E17" s="3191" t="s">
        <v>969</v>
      </c>
      <c r="F17" s="3191" t="s">
        <v>969</v>
      </c>
      <c r="G17" s="537">
        <v>24.133394784300808</v>
      </c>
      <c r="H17" s="537">
        <v>3.7640681816338999E-3</v>
      </c>
      <c r="I17" s="760">
        <v>5.7230904018999999E-4</v>
      </c>
    </row>
    <row r="18" spans="2:9" ht="18" customHeight="1" x14ac:dyDescent="0.2">
      <c r="B18" s="3198" t="s">
        <v>1710</v>
      </c>
      <c r="C18" s="537">
        <v>127.0822639841284</v>
      </c>
      <c r="D18" s="3191" t="s">
        <v>956</v>
      </c>
      <c r="E18" s="3191" t="s">
        <v>969</v>
      </c>
      <c r="F18" s="3191" t="s">
        <v>969</v>
      </c>
      <c r="G18" s="537">
        <v>0.18646830950000001</v>
      </c>
      <c r="H18" s="537">
        <v>3.7586260321461002E-3</v>
      </c>
      <c r="I18" s="760">
        <v>0.190223564333971</v>
      </c>
    </row>
    <row r="19" spans="2:9" ht="18" customHeight="1" x14ac:dyDescent="0.2">
      <c r="B19" s="3198" t="s">
        <v>1711</v>
      </c>
      <c r="C19" s="3199">
        <v>6.6046933339689797</v>
      </c>
      <c r="D19" s="3200" t="s">
        <v>72</v>
      </c>
      <c r="E19" s="3200" t="s">
        <v>72</v>
      </c>
      <c r="F19" s="3200" t="s">
        <v>72</v>
      </c>
      <c r="G19" s="3201">
        <v>3.4211036990491599</v>
      </c>
      <c r="H19" s="3201">
        <v>9.5037910705230003E-2</v>
      </c>
      <c r="I19" s="3202">
        <v>8.3392142484000004E-4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164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1712</v>
      </c>
      <c r="C22" s="3199">
        <v>2463.241313815302</v>
      </c>
      <c r="D22" s="3200" t="s">
        <v>92</v>
      </c>
      <c r="E22" s="3200" t="s">
        <v>53</v>
      </c>
      <c r="F22" s="3200" t="s">
        <v>92</v>
      </c>
      <c r="G22" s="3201">
        <v>3665.4812430713619</v>
      </c>
      <c r="H22" s="3201">
        <v>0.44629623455244471</v>
      </c>
      <c r="I22" s="3202">
        <v>0.33039012376059052</v>
      </c>
    </row>
    <row r="23" spans="2:9" ht="18" customHeight="1" x14ac:dyDescent="0.2">
      <c r="B23" s="3129" t="s">
        <v>1713</v>
      </c>
      <c r="C23" s="3208">
        <v>1917.0555188580349</v>
      </c>
      <c r="D23" s="3191" t="s">
        <v>92</v>
      </c>
      <c r="E23" s="3191" t="s">
        <v>92</v>
      </c>
      <c r="F23" s="3191" t="s">
        <v>92</v>
      </c>
      <c r="G23" s="3208">
        <v>1875.8923457138139</v>
      </c>
      <c r="H23" s="3208">
        <v>2.71534155873914E-2</v>
      </c>
      <c r="I23" s="3209">
        <v>0.173615426356308</v>
      </c>
    </row>
    <row r="24" spans="2:9" ht="18" customHeight="1" x14ac:dyDescent="0.2">
      <c r="B24" s="3129" t="s">
        <v>1714</v>
      </c>
      <c r="C24" s="3192">
        <v>546.18579495726726</v>
      </c>
      <c r="D24" s="3192" t="s">
        <v>72</v>
      </c>
      <c r="E24" s="3192" t="s">
        <v>53</v>
      </c>
      <c r="F24" s="3192" t="s">
        <v>72</v>
      </c>
      <c r="G24" s="3192">
        <v>1789.5888973575479</v>
      </c>
      <c r="H24" s="3192">
        <v>0.41914281896505329</v>
      </c>
      <c r="I24" s="3193">
        <v>0.15677469740428249</v>
      </c>
    </row>
    <row r="25" spans="2:9" ht="18" customHeight="1" x14ac:dyDescent="0.2">
      <c r="B25" s="3194" t="s">
        <v>1623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1715</v>
      </c>
      <c r="C26" s="3208">
        <v>334.62754465666762</v>
      </c>
      <c r="D26" s="3191" t="s">
        <v>109</v>
      </c>
      <c r="E26" s="3191" t="s">
        <v>969</v>
      </c>
      <c r="F26" s="3191" t="s">
        <v>109</v>
      </c>
      <c r="G26" s="3208">
        <v>481.033465399958</v>
      </c>
      <c r="H26" s="3208">
        <v>1.3978344174696E-3</v>
      </c>
      <c r="I26" s="3209">
        <v>2.3964623706612499E-2</v>
      </c>
    </row>
    <row r="27" spans="2:9" ht="18" customHeight="1" x14ac:dyDescent="0.2">
      <c r="B27" s="3198" t="s">
        <v>1716</v>
      </c>
      <c r="C27" s="3208">
        <v>1186.64630149854</v>
      </c>
      <c r="D27" s="3191" t="s">
        <v>109</v>
      </c>
      <c r="E27" s="3191" t="s">
        <v>109</v>
      </c>
      <c r="F27" s="3191" t="s">
        <v>109</v>
      </c>
      <c r="G27" s="3208">
        <v>1035.42819273174</v>
      </c>
      <c r="H27" s="3208">
        <v>2.9028489894862401E-2</v>
      </c>
      <c r="I27" s="3209">
        <v>0.11554356090619999</v>
      </c>
    </row>
    <row r="28" spans="2:9" ht="18" customHeight="1" x14ac:dyDescent="0.2">
      <c r="B28" s="3198" t="s">
        <v>1717</v>
      </c>
      <c r="C28" s="3208">
        <v>32.455344126076589</v>
      </c>
      <c r="D28" s="3191" t="s">
        <v>551</v>
      </c>
      <c r="E28" s="3191" t="s">
        <v>557</v>
      </c>
      <c r="F28" s="3191" t="s">
        <v>557</v>
      </c>
      <c r="G28" s="3208">
        <v>135.50854189422029</v>
      </c>
      <c r="H28" s="3208">
        <v>1.7869350249112999E-3</v>
      </c>
      <c r="I28" s="3209">
        <v>1.378852399679E-2</v>
      </c>
    </row>
    <row r="29" spans="2:9" ht="18" customHeight="1" x14ac:dyDescent="0.2">
      <c r="B29" s="3198" t="s">
        <v>1718</v>
      </c>
      <c r="C29" s="3208">
        <v>0.3</v>
      </c>
      <c r="D29" s="3191" t="s">
        <v>72</v>
      </c>
      <c r="E29" s="3191" t="s">
        <v>92</v>
      </c>
      <c r="F29" s="3191" t="s">
        <v>92</v>
      </c>
      <c r="G29" s="3208" t="s">
        <v>72</v>
      </c>
      <c r="H29" s="3208" t="s">
        <v>92</v>
      </c>
      <c r="I29" s="3209" t="s">
        <v>92</v>
      </c>
    </row>
    <row r="30" spans="2:9" ht="18" customHeight="1" x14ac:dyDescent="0.2">
      <c r="B30" s="3198" t="s">
        <v>1719</v>
      </c>
      <c r="C30" s="3208">
        <v>35.788291999999998</v>
      </c>
      <c r="D30" s="3191" t="s">
        <v>109</v>
      </c>
      <c r="E30" s="3191" t="s">
        <v>969</v>
      </c>
      <c r="F30" s="3191" t="s">
        <v>57</v>
      </c>
      <c r="G30" s="3210">
        <v>128.8672832</v>
      </c>
      <c r="H30" s="3208">
        <v>1.7632152516E-3</v>
      </c>
      <c r="I30" s="3209">
        <v>2.7591780000000002E-3</v>
      </c>
    </row>
    <row r="31" spans="2:9" ht="18" customHeight="1" x14ac:dyDescent="0.2">
      <c r="B31" s="3198" t="s">
        <v>1720</v>
      </c>
      <c r="C31" s="3199">
        <v>11.887080300581999</v>
      </c>
      <c r="D31" s="3200" t="s">
        <v>72</v>
      </c>
      <c r="E31" s="3200" t="s">
        <v>72</v>
      </c>
      <c r="F31" s="3200" t="s">
        <v>72</v>
      </c>
      <c r="G31" s="3201">
        <v>4.5997144198962596</v>
      </c>
      <c r="H31" s="3201">
        <v>0.38507034437621002</v>
      </c>
      <c r="I31" s="3202">
        <v>6.4428140729000003E-4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164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1646</v>
      </c>
      <c r="C34" s="3191">
        <v>6892.6318309330009</v>
      </c>
      <c r="D34" s="3191" t="s">
        <v>356</v>
      </c>
      <c r="E34" s="3191" t="s">
        <v>356</v>
      </c>
      <c r="F34" s="3191" t="s">
        <v>356</v>
      </c>
      <c r="G34" s="175">
        <v>96.294861827674652</v>
      </c>
      <c r="H34" s="3191">
        <v>13.7523875540825</v>
      </c>
      <c r="I34" s="3212">
        <v>0.79664697080990676</v>
      </c>
    </row>
    <row r="35" spans="2:9" ht="18" customHeight="1" x14ac:dyDescent="0.2">
      <c r="B35" s="3187" t="s">
        <v>1721</v>
      </c>
      <c r="C35" s="3191">
        <v>6601.612221020413</v>
      </c>
      <c r="D35" s="3191" t="s">
        <v>356</v>
      </c>
      <c r="E35" s="3191" t="s">
        <v>356</v>
      </c>
      <c r="F35" s="3191" t="s">
        <v>356</v>
      </c>
      <c r="G35" s="3191">
        <v>661.29872024325778</v>
      </c>
      <c r="H35" s="3191">
        <v>12.26081465324776</v>
      </c>
      <c r="I35" s="3212">
        <v>0.77506907913490475</v>
      </c>
    </row>
    <row r="36" spans="2:9" ht="18" customHeight="1" x14ac:dyDescent="0.2">
      <c r="B36" s="3129" t="s">
        <v>1722</v>
      </c>
      <c r="C36" s="3210">
        <v>96.966780364500465</v>
      </c>
      <c r="D36" s="3191" t="s">
        <v>356</v>
      </c>
      <c r="E36" s="3191" t="s">
        <v>53</v>
      </c>
      <c r="F36" s="3191" t="s">
        <v>53</v>
      </c>
      <c r="G36" s="3208">
        <v>15.444933678055399</v>
      </c>
      <c r="H36" s="3208">
        <v>0.57594207930004016</v>
      </c>
      <c r="I36" s="3209">
        <v>1.2412984996416999E-2</v>
      </c>
    </row>
    <row r="37" spans="2:9" ht="18" customHeight="1" x14ac:dyDescent="0.2">
      <c r="B37" s="3129" t="s">
        <v>1723</v>
      </c>
      <c r="C37" s="3213">
        <v>6504.6454406559124</v>
      </c>
      <c r="D37" s="3192" t="s">
        <v>356</v>
      </c>
      <c r="E37" s="3192" t="s">
        <v>53</v>
      </c>
      <c r="F37" s="3192" t="s">
        <v>53</v>
      </c>
      <c r="G37" s="3214">
        <v>645.85378656520243</v>
      </c>
      <c r="H37" s="3214">
        <v>11.68487257394772</v>
      </c>
      <c r="I37" s="3215">
        <v>0.76265609413848767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1724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1725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1726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1727</v>
      </c>
      <c r="C42" s="3191">
        <v>291.01960991258841</v>
      </c>
      <c r="D42" s="3191" t="s">
        <v>356</v>
      </c>
      <c r="E42" s="3191" t="s">
        <v>356</v>
      </c>
      <c r="F42" s="3191" t="s">
        <v>356</v>
      </c>
      <c r="G42" s="3191">
        <v>96.294861827674652</v>
      </c>
      <c r="H42" s="3191">
        <v>1.491572900834742</v>
      </c>
      <c r="I42" s="3212">
        <v>2.1577891675002101E-2</v>
      </c>
    </row>
    <row r="43" spans="2:9" ht="18" customHeight="1" x14ac:dyDescent="0.2">
      <c r="B43" s="3129" t="s">
        <v>1728</v>
      </c>
      <c r="C43" s="3208">
        <v>272.72701278066842</v>
      </c>
      <c r="D43" s="3191" t="s">
        <v>356</v>
      </c>
      <c r="E43" s="3191" t="s">
        <v>356</v>
      </c>
      <c r="F43" s="3191" t="s">
        <v>356</v>
      </c>
      <c r="G43" s="3208">
        <v>60.370608552019434</v>
      </c>
      <c r="H43" s="3208">
        <v>1.443562258912281</v>
      </c>
      <c r="I43" s="3209">
        <v>2.13549950806377E-2</v>
      </c>
    </row>
    <row r="44" spans="2:9" ht="18" customHeight="1" x14ac:dyDescent="0.2">
      <c r="B44" s="3129" t="s">
        <v>1729</v>
      </c>
      <c r="C44" s="3192">
        <v>18.292597131920001</v>
      </c>
      <c r="D44" s="3192" t="s">
        <v>356</v>
      </c>
      <c r="E44" s="3192" t="s">
        <v>356</v>
      </c>
      <c r="F44" s="3192" t="s">
        <v>356</v>
      </c>
      <c r="G44" s="3192">
        <v>35.924253275655232</v>
      </c>
      <c r="H44" s="3192">
        <v>4.8010641922460302E-2</v>
      </c>
      <c r="I44" s="3193">
        <v>2.2289659436449999E-4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1724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1725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1726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381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4C64CDE1-F9D2-4772-8D57-914FF2A45AAE}"/>
  </dataValidations>
  <hyperlinks>
    <hyperlink ref="B6" location="Index" display="Back to Index" xr:uid="{4B521A6E-CC6F-447E-96EE-B43C16A73A9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689E7-4A28-4DAC-B863-575C74C422B3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1730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1731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1732</v>
      </c>
      <c r="D6" s="105"/>
      <c r="E6" s="104"/>
      <c r="F6" s="103" t="s">
        <v>1733</v>
      </c>
      <c r="G6" s="104"/>
      <c r="H6" s="103" t="s">
        <v>79</v>
      </c>
      <c r="I6" s="105"/>
      <c r="J6" s="104"/>
      <c r="K6" s="105" t="s">
        <v>1662</v>
      </c>
      <c r="L6" s="201"/>
      <c r="N6" s="3233" t="s">
        <v>458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350</v>
      </c>
      <c r="G7" s="580" t="s">
        <v>9</v>
      </c>
      <c r="H7" s="110" t="s">
        <v>1734</v>
      </c>
      <c r="I7" s="581" t="s">
        <v>9</v>
      </c>
      <c r="J7" s="3236"/>
      <c r="K7" s="581" t="s">
        <v>8</v>
      </c>
      <c r="L7" s="1566"/>
      <c r="N7" s="3237" t="s">
        <v>1735</v>
      </c>
      <c r="O7" s="3238">
        <v>59433477.015855096</v>
      </c>
    </row>
    <row r="8" spans="1:15" ht="39.75" customHeight="1" x14ac:dyDescent="0.2">
      <c r="A8" s="21"/>
      <c r="B8" s="3235"/>
      <c r="C8" s="1140" t="s">
        <v>1736</v>
      </c>
      <c r="D8" s="3118" t="s">
        <v>1737</v>
      </c>
      <c r="E8" s="3118" t="s">
        <v>1738</v>
      </c>
      <c r="F8" s="1141"/>
      <c r="G8" s="1140"/>
      <c r="H8" s="3239"/>
      <c r="I8" s="3119" t="s">
        <v>1739</v>
      </c>
      <c r="J8" s="1140" t="s">
        <v>1740</v>
      </c>
      <c r="K8" s="3119" t="s">
        <v>1684</v>
      </c>
      <c r="L8" s="1143" t="s">
        <v>1741</v>
      </c>
      <c r="N8" s="3240" t="s">
        <v>1742</v>
      </c>
      <c r="O8" s="3241" t="s">
        <v>333</v>
      </c>
    </row>
    <row r="9" spans="1:15" ht="18" customHeight="1" thickBot="1" x14ac:dyDescent="0.25">
      <c r="B9" s="3242"/>
      <c r="C9" s="115" t="s">
        <v>1743</v>
      </c>
      <c r="D9" s="116"/>
      <c r="E9" s="585" t="s">
        <v>1744</v>
      </c>
      <c r="F9" s="585" t="s">
        <v>1745</v>
      </c>
      <c r="G9" s="1718" t="s">
        <v>1746</v>
      </c>
      <c r="H9" s="115" t="s">
        <v>1747</v>
      </c>
      <c r="I9" s="117"/>
      <c r="J9" s="117"/>
      <c r="K9" s="117"/>
      <c r="L9" s="118"/>
      <c r="N9" s="3240" t="s">
        <v>1748</v>
      </c>
      <c r="O9" s="3241" t="s">
        <v>333</v>
      </c>
    </row>
    <row r="10" spans="1:15" ht="18" customHeight="1" thickTop="1" x14ac:dyDescent="0.2">
      <c r="B10" s="3243" t="s">
        <v>1648</v>
      </c>
      <c r="C10" s="638">
        <v>11658.89534207101</v>
      </c>
      <c r="D10" s="638">
        <v>1428.9142075141749</v>
      </c>
      <c r="E10" s="638">
        <v>2609.241778525894</v>
      </c>
      <c r="F10" s="3244" t="s">
        <v>896</v>
      </c>
      <c r="G10" s="2431" t="s">
        <v>109</v>
      </c>
      <c r="H10" s="3245">
        <v>865.32398797262567</v>
      </c>
      <c r="I10" s="913">
        <v>15.18580015861605</v>
      </c>
      <c r="J10" s="913">
        <v>9.7888564409200853</v>
      </c>
      <c r="K10" s="3246">
        <v>-142.26691768157161</v>
      </c>
      <c r="L10" s="206">
        <v>-95.617731618703061</v>
      </c>
      <c r="N10" s="3240" t="s">
        <v>1749</v>
      </c>
      <c r="O10" s="3241" t="s">
        <v>956</v>
      </c>
    </row>
    <row r="11" spans="1:15" ht="18" customHeight="1" x14ac:dyDescent="0.2">
      <c r="B11" s="3067" t="s">
        <v>1649</v>
      </c>
      <c r="C11" s="638">
        <v>13250.50956722262</v>
      </c>
      <c r="D11" s="638">
        <v>1727.354423324595</v>
      </c>
      <c r="E11" s="638">
        <v>27.22936982766333</v>
      </c>
      <c r="F11" s="666" t="s">
        <v>53</v>
      </c>
      <c r="G11" s="666" t="s">
        <v>53</v>
      </c>
      <c r="H11" s="178">
        <v>285.8353625533951</v>
      </c>
      <c r="I11" s="178">
        <v>0.67137260172621616</v>
      </c>
      <c r="J11" s="178">
        <v>0.58333016436971585</v>
      </c>
      <c r="K11" s="638">
        <v>-2.4641260546111199</v>
      </c>
      <c r="L11" s="206">
        <v>-70.944927166912692</v>
      </c>
      <c r="N11" s="1307" t="s">
        <v>1750</v>
      </c>
      <c r="O11" s="3241" t="s">
        <v>868</v>
      </c>
    </row>
    <row r="12" spans="1:15" ht="18" customHeight="1" thickBot="1" x14ac:dyDescent="0.25">
      <c r="B12" s="3067" t="s">
        <v>1751</v>
      </c>
      <c r="C12" s="666">
        <v>170.53184179580001</v>
      </c>
      <c r="D12" s="666" t="s">
        <v>47</v>
      </c>
      <c r="E12" s="666">
        <v>57.530845857999999</v>
      </c>
      <c r="F12" s="632" t="s">
        <v>47</v>
      </c>
      <c r="G12" s="120" t="s">
        <v>47</v>
      </c>
      <c r="H12" s="120">
        <v>7.5984381402824006</v>
      </c>
      <c r="I12" s="120">
        <v>1.0739503169999999E-2</v>
      </c>
      <c r="J12" s="120">
        <v>0.44128857142856998</v>
      </c>
      <c r="K12" s="666" t="s">
        <v>47</v>
      </c>
      <c r="L12" s="205" t="s">
        <v>47</v>
      </c>
      <c r="N12" s="1319" t="s">
        <v>1752</v>
      </c>
      <c r="O12" s="3247" t="s">
        <v>356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164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381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333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FE1DCF14-4B3A-420E-83C5-74231BC10BCF}"/>
  </dataValidations>
  <hyperlinks>
    <hyperlink ref="B5" location="Index" display="Back to Index" xr:uid="{AF86633C-525A-4E13-8434-EFB689609DF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64FB-F33C-4754-AD8C-86D620F7D42C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1753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1754</v>
      </c>
      <c r="D8" s="3282" t="s">
        <v>8</v>
      </c>
      <c r="E8" s="3282" t="s">
        <v>9</v>
      </c>
      <c r="F8" s="3283" t="s">
        <v>478</v>
      </c>
      <c r="G8" s="3284" t="s">
        <v>479</v>
      </c>
      <c r="H8" s="3285" t="s">
        <v>1755</v>
      </c>
      <c r="I8" s="3282" t="s">
        <v>481</v>
      </c>
      <c r="J8" s="3286" t="s">
        <v>668</v>
      </c>
      <c r="K8" s="3282" t="s">
        <v>483</v>
      </c>
      <c r="L8" s="3287" t="s">
        <v>1756</v>
      </c>
      <c r="M8" s="3287" t="s">
        <v>12</v>
      </c>
      <c r="N8" s="3288" t="s">
        <v>1635</v>
      </c>
      <c r="O8" s="3289" t="s">
        <v>1757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486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486</v>
      </c>
    </row>
    <row r="10" spans="1:15" ht="18" customHeight="1" thickTop="1" thickBot="1" x14ac:dyDescent="0.3">
      <c r="B10" s="3299" t="s">
        <v>1758</v>
      </c>
      <c r="C10" s="3300">
        <v>3282183.6547343922</v>
      </c>
      <c r="D10" s="3301">
        <v>22136.801017628921</v>
      </c>
      <c r="E10" s="3301">
        <v>1014.280786864479</v>
      </c>
      <c r="F10" s="3301">
        <v>15527.92086060522</v>
      </c>
      <c r="G10" s="3301">
        <v>15915.260192630391</v>
      </c>
      <c r="H10" s="3301">
        <v>4546.8707716959498</v>
      </c>
      <c r="I10" s="3301">
        <v>0.50907683109468016</v>
      </c>
      <c r="J10" s="3302">
        <v>1.6753520661156999E-3</v>
      </c>
      <c r="K10" s="3301">
        <v>12285.002359428971</v>
      </c>
      <c r="L10" s="3301">
        <v>47814.888325559601</v>
      </c>
      <c r="M10" s="3301">
        <v>13801.43097437124</v>
      </c>
      <c r="N10" s="3303">
        <v>15493.97153026325</v>
      </c>
      <c r="O10" s="3304">
        <v>4218778.8222710099</v>
      </c>
    </row>
    <row r="11" spans="1:15" ht="18" customHeight="1" x14ac:dyDescent="0.25">
      <c r="B11" s="3305" t="s">
        <v>1759</v>
      </c>
      <c r="C11" s="3306">
        <v>3331874.2524841279</v>
      </c>
      <c r="D11" s="3307">
        <v>5689.3994341828438</v>
      </c>
      <c r="E11" s="3307">
        <v>88.044622513743789</v>
      </c>
      <c r="F11" s="1047"/>
      <c r="G11" s="1047"/>
      <c r="H11" s="1024"/>
      <c r="I11" s="1047"/>
      <c r="J11" s="812"/>
      <c r="K11" s="3307">
        <v>11245.786709502991</v>
      </c>
      <c r="L11" s="3307">
        <v>40711.629197346367</v>
      </c>
      <c r="M11" s="3307">
        <v>6979.0346874893439</v>
      </c>
      <c r="N11" s="3308">
        <v>12902.025523840561</v>
      </c>
      <c r="O11" s="3309">
        <v>3514509.2616073899</v>
      </c>
    </row>
    <row r="12" spans="1:15" ht="18" customHeight="1" x14ac:dyDescent="0.25">
      <c r="B12" s="3310" t="s">
        <v>1760</v>
      </c>
      <c r="C12" s="3311">
        <v>3310504.6457590372</v>
      </c>
      <c r="D12" s="3312">
        <v>1092.083801178994</v>
      </c>
      <c r="E12" s="3312">
        <v>87.872465099089581</v>
      </c>
      <c r="F12" s="1030"/>
      <c r="G12" s="1030"/>
      <c r="H12" s="1030"/>
      <c r="I12" s="1030"/>
      <c r="J12" s="819"/>
      <c r="K12" s="3312">
        <v>11198.02433361051</v>
      </c>
      <c r="L12" s="3312">
        <v>40601.210241293491</v>
      </c>
      <c r="M12" s="3312">
        <v>6261.5175068838917</v>
      </c>
      <c r="N12" s="3313">
        <v>12604.0706147195</v>
      </c>
      <c r="O12" s="3314">
        <v>3364369.195443308</v>
      </c>
    </row>
    <row r="13" spans="1:15" ht="18" customHeight="1" x14ac:dyDescent="0.25">
      <c r="B13" s="3315" t="s">
        <v>1761</v>
      </c>
      <c r="C13" s="3311">
        <v>1304740.5806191419</v>
      </c>
      <c r="D13" s="3312">
        <v>38.887076194342583</v>
      </c>
      <c r="E13" s="3312">
        <v>22.349050676354249</v>
      </c>
      <c r="F13" s="1030"/>
      <c r="G13" s="1030"/>
      <c r="H13" s="1030"/>
      <c r="I13" s="1030"/>
      <c r="J13" s="819"/>
      <c r="K13" s="3312">
        <v>2263.9137898876638</v>
      </c>
      <c r="L13" s="3312">
        <v>501.65275946601918</v>
      </c>
      <c r="M13" s="3312">
        <v>59.198450071469772</v>
      </c>
      <c r="N13" s="3313">
        <v>8630.2650916443708</v>
      </c>
      <c r="O13" s="3316">
        <v>1311751.917181818</v>
      </c>
    </row>
    <row r="14" spans="1:15" ht="18" customHeight="1" x14ac:dyDescent="0.25">
      <c r="B14" s="3315" t="s">
        <v>1762</v>
      </c>
      <c r="C14" s="3311">
        <v>614395.53019114328</v>
      </c>
      <c r="D14" s="3317">
        <v>44.700946600798503</v>
      </c>
      <c r="E14" s="3317">
        <v>13.95001777377033</v>
      </c>
      <c r="F14" s="3318"/>
      <c r="G14" s="3318"/>
      <c r="H14" s="3318"/>
      <c r="I14" s="3318"/>
      <c r="J14" s="819"/>
      <c r="K14" s="3317">
        <v>1362.252443974922</v>
      </c>
      <c r="L14" s="3317">
        <v>3291.7955889197001</v>
      </c>
      <c r="M14" s="3317">
        <v>145.67003934038689</v>
      </c>
      <c r="N14" s="3319">
        <v>2011.2692439333209</v>
      </c>
      <c r="O14" s="3320">
        <v>619343.9114060147</v>
      </c>
    </row>
    <row r="15" spans="1:15" ht="18" customHeight="1" x14ac:dyDescent="0.25">
      <c r="B15" s="3315" t="s">
        <v>1763</v>
      </c>
      <c r="C15" s="3311">
        <v>693984.49023697933</v>
      </c>
      <c r="D15" s="3312">
        <v>198.79416779389359</v>
      </c>
      <c r="E15" s="3312">
        <v>25.199459007456589</v>
      </c>
      <c r="F15" s="1030"/>
      <c r="G15" s="1030"/>
      <c r="H15" s="1030"/>
      <c r="I15" s="1030"/>
      <c r="J15" s="819"/>
      <c r="K15" s="3312">
        <v>6179.0935558159654</v>
      </c>
      <c r="L15" s="3312">
        <v>24938.494799023531</v>
      </c>
      <c r="M15" s="3312">
        <v>4108.4296575405579</v>
      </c>
      <c r="N15" s="3313">
        <v>717.97872220958482</v>
      </c>
      <c r="O15" s="3316">
        <v>706228.58357218443</v>
      </c>
    </row>
    <row r="16" spans="1:15" ht="18" customHeight="1" x14ac:dyDescent="0.25">
      <c r="B16" s="3315" t="s">
        <v>1764</v>
      </c>
      <c r="C16" s="3311">
        <v>657427.77612697263</v>
      </c>
      <c r="D16" s="3312">
        <v>771.09595412854333</v>
      </c>
      <c r="E16" s="3312">
        <v>25.082609998192972</v>
      </c>
      <c r="F16" s="1030"/>
      <c r="G16" s="1030"/>
      <c r="H16" s="1030"/>
      <c r="I16" s="1030"/>
      <c r="J16" s="819"/>
      <c r="K16" s="3312">
        <v>1335.576237226732</v>
      </c>
      <c r="L16" s="3312">
        <v>11598.515198703501</v>
      </c>
      <c r="M16" s="3312">
        <v>1884.5123314067871</v>
      </c>
      <c r="N16" s="3313">
        <v>1220.3264335765909</v>
      </c>
      <c r="O16" s="3316">
        <v>685665.35449209309</v>
      </c>
    </row>
    <row r="17" spans="2:15" ht="18" customHeight="1" x14ac:dyDescent="0.25">
      <c r="B17" s="3315" t="s">
        <v>1765</v>
      </c>
      <c r="C17" s="3311">
        <v>12132.67049279992</v>
      </c>
      <c r="D17" s="3312">
        <v>4.1574790764157896</v>
      </c>
      <c r="E17" s="3312">
        <v>0.5488356893154428</v>
      </c>
      <c r="F17" s="1030"/>
      <c r="G17" s="1030"/>
      <c r="H17" s="1030"/>
      <c r="I17" s="1030"/>
      <c r="J17" s="819"/>
      <c r="K17" s="3312">
        <v>57.188306705228868</v>
      </c>
      <c r="L17" s="3312">
        <v>270.75189518073682</v>
      </c>
      <c r="M17" s="3312">
        <v>63.707028524689733</v>
      </c>
      <c r="N17" s="3313">
        <v>24.231123355632612</v>
      </c>
      <c r="O17" s="3316">
        <v>12394.521364608159</v>
      </c>
    </row>
    <row r="18" spans="2:15" ht="18" customHeight="1" x14ac:dyDescent="0.25">
      <c r="B18" s="3310" t="s">
        <v>44</v>
      </c>
      <c r="C18" s="3311">
        <v>21369.606725091238</v>
      </c>
      <c r="D18" s="3312">
        <v>4597.3156330038501</v>
      </c>
      <c r="E18" s="3312">
        <v>0.1721574146542198</v>
      </c>
      <c r="F18" s="1030"/>
      <c r="G18" s="1030"/>
      <c r="H18" s="1030"/>
      <c r="I18" s="1030"/>
      <c r="J18" s="819"/>
      <c r="K18" s="3312">
        <v>47.762375892480783</v>
      </c>
      <c r="L18" s="3312">
        <v>110.418956052882</v>
      </c>
      <c r="M18" s="3312">
        <v>717.51718060545261</v>
      </c>
      <c r="N18" s="3313">
        <v>297.95490912106271</v>
      </c>
      <c r="O18" s="3316">
        <v>150140.06616408241</v>
      </c>
    </row>
    <row r="19" spans="2:15" ht="18" customHeight="1" x14ac:dyDescent="0.25">
      <c r="B19" s="3315" t="s">
        <v>1766</v>
      </c>
      <c r="C19" s="3311">
        <v>4530.2350081569712</v>
      </c>
      <c r="D19" s="3312">
        <v>2624.555871447586</v>
      </c>
      <c r="E19" s="3312">
        <v>2.5027536566999997E-4</v>
      </c>
      <c r="F19" s="1030"/>
      <c r="G19" s="1030"/>
      <c r="H19" s="1030"/>
      <c r="I19" s="1030"/>
      <c r="J19" s="819"/>
      <c r="K19" s="3312">
        <v>1.63129768413809</v>
      </c>
      <c r="L19" s="3312">
        <v>39.225228986528428</v>
      </c>
      <c r="M19" s="3312">
        <v>68.662965394898421</v>
      </c>
      <c r="N19" s="3313">
        <v>2.3497631077822998</v>
      </c>
      <c r="O19" s="3316">
        <v>78017.86573166131</v>
      </c>
    </row>
    <row r="20" spans="2:15" ht="18" customHeight="1" x14ac:dyDescent="0.25">
      <c r="B20" s="3321" t="s">
        <v>1767</v>
      </c>
      <c r="C20" s="3311">
        <v>16839.371716934271</v>
      </c>
      <c r="D20" s="3312">
        <v>1972.759761556264</v>
      </c>
      <c r="E20" s="3312">
        <v>0.17190713928854981</v>
      </c>
      <c r="F20" s="3318"/>
      <c r="G20" s="3318"/>
      <c r="H20" s="3318"/>
      <c r="I20" s="3318"/>
      <c r="J20" s="819"/>
      <c r="K20" s="3317">
        <v>46.131078208342693</v>
      </c>
      <c r="L20" s="3317">
        <v>71.193727066353532</v>
      </c>
      <c r="M20" s="3317">
        <v>648.85421521055412</v>
      </c>
      <c r="N20" s="3319">
        <v>295.60514601328038</v>
      </c>
      <c r="O20" s="3320">
        <v>72122.20043242113</v>
      </c>
    </row>
    <row r="21" spans="2:15" ht="18" customHeight="1" thickBot="1" x14ac:dyDescent="0.3">
      <c r="B21" s="3322" t="s">
        <v>56</v>
      </c>
      <c r="C21" s="3323" t="s">
        <v>57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57</v>
      </c>
    </row>
    <row r="22" spans="2:15" ht="18" customHeight="1" x14ac:dyDescent="0.25">
      <c r="B22" s="3326" t="s">
        <v>1768</v>
      </c>
      <c r="C22" s="3327">
        <v>266823.3127861325</v>
      </c>
      <c r="D22" s="3328">
        <v>63.489086797601857</v>
      </c>
      <c r="E22" s="3329">
        <v>298.79298785753389</v>
      </c>
      <c r="F22" s="3307">
        <v>15527.92086060522</v>
      </c>
      <c r="G22" s="3307">
        <v>15915.260192630391</v>
      </c>
      <c r="H22" s="3307">
        <v>4546.8707716959498</v>
      </c>
      <c r="I22" s="3307">
        <v>0.50907683109468016</v>
      </c>
      <c r="J22" s="3307">
        <v>1.6753520661156999E-3</v>
      </c>
      <c r="K22" s="3307">
        <v>219.77120537802199</v>
      </c>
      <c r="L22" s="3307">
        <v>2732.8224519327318</v>
      </c>
      <c r="M22" s="3307">
        <v>3983.5331489911659</v>
      </c>
      <c r="N22" s="3308">
        <v>319.47560927140307</v>
      </c>
      <c r="O22" s="3309">
        <v>395761.47952263278</v>
      </c>
    </row>
    <row r="23" spans="2:15" ht="18" customHeight="1" x14ac:dyDescent="0.25">
      <c r="B23" s="3330" t="s">
        <v>1769</v>
      </c>
      <c r="C23" s="3331">
        <v>114822.08913014999</v>
      </c>
      <c r="D23" s="3312" t="s">
        <v>57</v>
      </c>
      <c r="E23" s="3312" t="s">
        <v>57</v>
      </c>
      <c r="F23" s="1024"/>
      <c r="G23" s="1024"/>
      <c r="H23" s="1024"/>
      <c r="I23" s="1024"/>
      <c r="J23" s="819"/>
      <c r="K23" s="3332">
        <v>86.512293309571504</v>
      </c>
      <c r="L23" s="3332">
        <v>57.268575746684483</v>
      </c>
      <c r="M23" s="3332">
        <v>6.0434995351712901</v>
      </c>
      <c r="N23" s="3333">
        <v>50.397738418061692</v>
      </c>
      <c r="O23" s="3314">
        <v>114822.08913014999</v>
      </c>
    </row>
    <row r="24" spans="2:15" ht="18" customHeight="1" x14ac:dyDescent="0.25">
      <c r="B24" s="3330" t="s">
        <v>704</v>
      </c>
      <c r="C24" s="3331">
        <v>49218.070706340273</v>
      </c>
      <c r="D24" s="3334">
        <v>47.792335647782117</v>
      </c>
      <c r="E24" s="3335">
        <v>282.0435518620144</v>
      </c>
      <c r="F24" s="3312">
        <v>12139.9737959432</v>
      </c>
      <c r="G24" s="3312">
        <v>4201.4358952166303</v>
      </c>
      <c r="H24" s="3312">
        <v>4246.7632016959496</v>
      </c>
      <c r="I24" s="3312">
        <v>7.6534000000000005E-2</v>
      </c>
      <c r="J24" s="3336" t="s">
        <v>47</v>
      </c>
      <c r="K24" s="3312">
        <v>87.194881549967477</v>
      </c>
      <c r="L24" s="3312">
        <v>115.5848062035174</v>
      </c>
      <c r="M24" s="3312">
        <v>178.97682243098819</v>
      </c>
      <c r="N24" s="3313">
        <v>150.65812208049621</v>
      </c>
      <c r="O24" s="3316">
        <v>147684.51924076781</v>
      </c>
    </row>
    <row r="25" spans="2:15" ht="18" customHeight="1" x14ac:dyDescent="0.25">
      <c r="B25" s="3330" t="s">
        <v>504</v>
      </c>
      <c r="C25" s="3331">
        <v>95475.896255668486</v>
      </c>
      <c r="D25" s="3334">
        <v>12.927622056401759</v>
      </c>
      <c r="E25" s="3335">
        <v>7.953028969664E-2</v>
      </c>
      <c r="F25" s="3312" t="s">
        <v>47</v>
      </c>
      <c r="G25" s="3312">
        <v>10920.98682206479</v>
      </c>
      <c r="H25" s="3312" t="s">
        <v>47</v>
      </c>
      <c r="I25" s="3312">
        <v>5.5460872500000001E-2</v>
      </c>
      <c r="J25" s="3336" t="s">
        <v>47</v>
      </c>
      <c r="K25" s="3312">
        <v>24.73334556609494</v>
      </c>
      <c r="L25" s="3312">
        <v>2480.2194998808081</v>
      </c>
      <c r="M25" s="3312">
        <v>16.15436463935152</v>
      </c>
      <c r="N25" s="3313">
        <v>75.634727468085785</v>
      </c>
      <c r="O25" s="3316">
        <v>108083.26252583211</v>
      </c>
    </row>
    <row r="26" spans="2:15" ht="18" customHeight="1" x14ac:dyDescent="0.25">
      <c r="B26" s="3330" t="s">
        <v>1770</v>
      </c>
      <c r="C26" s="3331">
        <v>7041.2114884343464</v>
      </c>
      <c r="D26" s="3334">
        <v>8.7629003390163898E-2</v>
      </c>
      <c r="E26" s="3335">
        <v>1.2912578760420901E-2</v>
      </c>
      <c r="F26" s="1030"/>
      <c r="G26" s="1030"/>
      <c r="H26" s="1030"/>
      <c r="I26" s="1030"/>
      <c r="J26" s="819"/>
      <c r="K26" s="3312">
        <v>3.3262391126664301</v>
      </c>
      <c r="L26" s="3312">
        <v>10.573183540782409</v>
      </c>
      <c r="M26" s="3312">
        <v>3273.0702604682301</v>
      </c>
      <c r="N26" s="3337">
        <v>2.2981384563470262</v>
      </c>
      <c r="O26" s="3316">
        <v>7047.0869339007822</v>
      </c>
    </row>
    <row r="27" spans="2:15" ht="18" customHeight="1" x14ac:dyDescent="0.25">
      <c r="B27" s="3330" t="s">
        <v>1771</v>
      </c>
      <c r="C27" s="1029"/>
      <c r="D27" s="3324"/>
      <c r="E27" s="3338" t="s">
        <v>57</v>
      </c>
      <c r="F27" s="3312">
        <v>62.86112747933884</v>
      </c>
      <c r="G27" s="3312">
        <v>560.22876393443357</v>
      </c>
      <c r="H27" s="3312" t="s">
        <v>72</v>
      </c>
      <c r="I27" s="3312">
        <v>2.0643118595041299E-2</v>
      </c>
      <c r="J27" s="3336">
        <v>1.6753520661156999E-3</v>
      </c>
      <c r="K27" s="3318"/>
      <c r="L27" s="3318"/>
      <c r="M27" s="3318"/>
      <c r="N27" s="3325"/>
      <c r="O27" s="3320">
        <v>1135.176346661706</v>
      </c>
    </row>
    <row r="28" spans="2:15" ht="18" customHeight="1" x14ac:dyDescent="0.25">
      <c r="B28" s="3330" t="s">
        <v>1772</v>
      </c>
      <c r="C28" s="1029"/>
      <c r="D28" s="3324"/>
      <c r="E28" s="3318"/>
      <c r="F28" s="3312">
        <v>3325.072695992345</v>
      </c>
      <c r="G28" s="3312">
        <v>1.8859843595000001</v>
      </c>
      <c r="H28" s="3312" t="s">
        <v>47</v>
      </c>
      <c r="I28" s="3312" t="s">
        <v>47</v>
      </c>
      <c r="J28" s="3336" t="s">
        <v>72</v>
      </c>
      <c r="K28" s="3318"/>
      <c r="L28" s="3318"/>
      <c r="M28" s="3318"/>
      <c r="N28" s="3325"/>
      <c r="O28" s="3320">
        <v>3326.958680351845</v>
      </c>
    </row>
    <row r="29" spans="2:15" ht="18" customHeight="1" x14ac:dyDescent="0.25">
      <c r="B29" s="3330" t="s">
        <v>529</v>
      </c>
      <c r="C29" s="3331">
        <v>169.36775807362571</v>
      </c>
      <c r="D29" s="3334">
        <v>2.4160920931000001</v>
      </c>
      <c r="E29" s="3335">
        <v>16.42288274970673</v>
      </c>
      <c r="F29" s="3312" t="s">
        <v>47</v>
      </c>
      <c r="G29" s="3312">
        <v>230.43127583075</v>
      </c>
      <c r="H29" s="3312" t="s">
        <v>47</v>
      </c>
      <c r="I29" s="3312">
        <v>0.35618383999963887</v>
      </c>
      <c r="J29" s="3336" t="s">
        <v>47</v>
      </c>
      <c r="K29" s="3312">
        <v>0.90542107121881088</v>
      </c>
      <c r="L29" s="3312">
        <v>27.905000631745949</v>
      </c>
      <c r="M29" s="3312">
        <v>306.70334828558612</v>
      </c>
      <c r="N29" s="3339">
        <v>0.71069134712977755</v>
      </c>
      <c r="O29" s="3320">
        <v>13189.83378117497</v>
      </c>
    </row>
    <row r="30" spans="2:15" ht="18" customHeight="1" thickBot="1" x14ac:dyDescent="0.3">
      <c r="B30" s="3340" t="s">
        <v>1773</v>
      </c>
      <c r="C30" s="3331">
        <v>96.677447465798963</v>
      </c>
      <c r="D30" s="3334">
        <v>0.26540799692780009</v>
      </c>
      <c r="E30" s="3335">
        <v>0.23411037735578011</v>
      </c>
      <c r="F30" s="3341">
        <v>1.32411903375361E-2</v>
      </c>
      <c r="G30" s="3341">
        <v>0.29145122428803488</v>
      </c>
      <c r="H30" s="3341">
        <v>300.10757000000001</v>
      </c>
      <c r="I30" s="3341">
        <v>2.5500000000000002E-4</v>
      </c>
      <c r="J30" s="3341" t="s">
        <v>47</v>
      </c>
      <c r="K30" s="3312">
        <v>17.09902476850284</v>
      </c>
      <c r="L30" s="3312">
        <v>41.271385929193642</v>
      </c>
      <c r="M30" s="3312">
        <v>202.5848536318401</v>
      </c>
      <c r="N30" s="3342">
        <v>39.77619150128271</v>
      </c>
      <c r="O30" s="3343">
        <v>472.55288379368471</v>
      </c>
    </row>
    <row r="31" spans="2:15" ht="18" customHeight="1" x14ac:dyDescent="0.25">
      <c r="B31" s="3344" t="s">
        <v>1774</v>
      </c>
      <c r="C31" s="3345">
        <v>9695.2734975303683</v>
      </c>
      <c r="D31" s="3346">
        <v>9493.8843411427497</v>
      </c>
      <c r="E31" s="3307">
        <v>556.2098799239144</v>
      </c>
      <c r="F31" s="3347"/>
      <c r="G31" s="3347"/>
      <c r="H31" s="3347"/>
      <c r="I31" s="3347"/>
      <c r="J31" s="3347"/>
      <c r="K31" s="3348">
        <v>743.93967165095171</v>
      </c>
      <c r="L31" s="3348">
        <v>2654.783236183971</v>
      </c>
      <c r="M31" s="3349">
        <v>1568.326738883542</v>
      </c>
      <c r="N31" s="3350">
        <v>3.4505261753613921</v>
      </c>
      <c r="O31" s="3314">
        <v>422919.65322936472</v>
      </c>
    </row>
    <row r="32" spans="2:15" ht="18" customHeight="1" x14ac:dyDescent="0.25">
      <c r="B32" s="3351" t="s">
        <v>1775</v>
      </c>
      <c r="C32" s="1029"/>
      <c r="D32" s="3352">
        <v>7541.1690974236444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211152.734727862</v>
      </c>
    </row>
    <row r="33" spans="2:15" ht="18" customHeight="1" x14ac:dyDescent="0.25">
      <c r="B33" s="3351" t="s">
        <v>1776</v>
      </c>
      <c r="C33" s="1029"/>
      <c r="D33" s="3355">
        <v>1792.0324149646931</v>
      </c>
      <c r="E33" s="3355">
        <v>85.527648984034656</v>
      </c>
      <c r="F33" s="3353"/>
      <c r="G33" s="3353"/>
      <c r="H33" s="3353"/>
      <c r="I33" s="3353"/>
      <c r="J33" s="3353"/>
      <c r="K33" s="1030"/>
      <c r="L33" s="1030"/>
      <c r="M33" s="3356">
        <v>1168.4358801494591</v>
      </c>
      <c r="N33" s="3357"/>
      <c r="O33" s="3316">
        <v>72841.734599780597</v>
      </c>
    </row>
    <row r="34" spans="2:15" ht="18" customHeight="1" x14ac:dyDescent="0.25">
      <c r="B34" s="3351" t="s">
        <v>1777</v>
      </c>
      <c r="C34" s="1029"/>
      <c r="D34" s="3355">
        <v>100.2788893035892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111</v>
      </c>
      <c r="N34" s="3357"/>
      <c r="O34" s="3316">
        <v>2807.8089005004972</v>
      </c>
    </row>
    <row r="35" spans="2:15" ht="18" customHeight="1" x14ac:dyDescent="0.25">
      <c r="B35" s="3351" t="s">
        <v>1778</v>
      </c>
      <c r="C35" s="3358"/>
      <c r="D35" s="3355" t="s">
        <v>53</v>
      </c>
      <c r="E35" s="3355">
        <v>468.95200404964442</v>
      </c>
      <c r="F35" s="3353"/>
      <c r="G35" s="3353"/>
      <c r="H35" s="3353"/>
      <c r="I35" s="3353"/>
      <c r="J35" s="3353"/>
      <c r="K35" s="3356">
        <v>583.13557369630257</v>
      </c>
      <c r="L35" s="3356" t="s">
        <v>356</v>
      </c>
      <c r="M35" s="3356">
        <v>353.24629854024738</v>
      </c>
      <c r="N35" s="3357"/>
      <c r="O35" s="3316">
        <v>124272.2810731558</v>
      </c>
    </row>
    <row r="36" spans="2:15" ht="18" customHeight="1" x14ac:dyDescent="0.25">
      <c r="B36" s="3351" t="s">
        <v>1779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72</v>
      </c>
      <c r="L36" s="3356" t="s">
        <v>72</v>
      </c>
      <c r="M36" s="3356" t="s">
        <v>72</v>
      </c>
      <c r="N36" s="3339" t="s">
        <v>72</v>
      </c>
      <c r="O36" s="3316" t="s">
        <v>47</v>
      </c>
    </row>
    <row r="37" spans="2:15" ht="18" customHeight="1" x14ac:dyDescent="0.25">
      <c r="B37" s="3351" t="s">
        <v>1780</v>
      </c>
      <c r="C37" s="1029"/>
      <c r="D37" s="3355">
        <v>60.356349180823273</v>
      </c>
      <c r="E37" s="3355">
        <v>1.728577050235415</v>
      </c>
      <c r="F37" s="3353"/>
      <c r="G37" s="3353"/>
      <c r="H37" s="3353"/>
      <c r="I37" s="3353"/>
      <c r="J37" s="3353"/>
      <c r="K37" s="3356">
        <v>99.850643749086785</v>
      </c>
      <c r="L37" s="3356">
        <v>2654.783236183971</v>
      </c>
      <c r="M37" s="3356">
        <v>39.594560193835413</v>
      </c>
      <c r="N37" s="3339">
        <v>3.4505261753613921</v>
      </c>
      <c r="O37" s="3316">
        <v>2148.050695375437</v>
      </c>
    </row>
    <row r="38" spans="2:15" ht="18" customHeight="1" x14ac:dyDescent="0.25">
      <c r="B38" s="3359" t="s">
        <v>816</v>
      </c>
      <c r="C38" s="3360">
        <v>5778.79401474926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5778.79401474926</v>
      </c>
    </row>
    <row r="39" spans="2:15" ht="18" customHeight="1" x14ac:dyDescent="0.25">
      <c r="B39" s="3359" t="s">
        <v>817</v>
      </c>
      <c r="C39" s="3362">
        <v>2979.3868857830421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2979.3868857830421</v>
      </c>
    </row>
    <row r="40" spans="2:15" ht="18" customHeight="1" x14ac:dyDescent="0.25">
      <c r="B40" s="3359" t="s">
        <v>1781</v>
      </c>
      <c r="C40" s="3362">
        <v>937.09259699806705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937.09259699806705</v>
      </c>
    </row>
    <row r="41" spans="2:15" ht="18" customHeight="1" thickBot="1" x14ac:dyDescent="0.3">
      <c r="B41" s="3363" t="s">
        <v>1782</v>
      </c>
      <c r="C41" s="3364" t="s">
        <v>47</v>
      </c>
      <c r="D41" s="3365">
        <v>4.7590269999999997E-2</v>
      </c>
      <c r="E41" s="3366">
        <v>1.6498400000000001E-3</v>
      </c>
      <c r="F41" s="3367"/>
      <c r="G41" s="3367"/>
      <c r="H41" s="3367"/>
      <c r="I41" s="3367"/>
      <c r="J41" s="1038"/>
      <c r="K41" s="3356">
        <v>60.953454205562373</v>
      </c>
      <c r="L41" s="3356" t="s">
        <v>47</v>
      </c>
      <c r="M41" s="3356">
        <v>7.05</v>
      </c>
      <c r="N41" s="3368" t="s">
        <v>47</v>
      </c>
      <c r="O41" s="3343">
        <v>1.76973516</v>
      </c>
    </row>
    <row r="42" spans="2:15" ht="18" customHeight="1" x14ac:dyDescent="0.25">
      <c r="B42" s="3344" t="s">
        <v>1783</v>
      </c>
      <c r="C42" s="3345">
        <v>-329987.1989382985</v>
      </c>
      <c r="D42" s="3346">
        <v>561.88421577059341</v>
      </c>
      <c r="E42" s="3307">
        <v>41.578709310181701</v>
      </c>
      <c r="F42" s="3347"/>
      <c r="G42" s="3347"/>
      <c r="H42" s="3347"/>
      <c r="I42" s="3347"/>
      <c r="J42" s="3347"/>
      <c r="K42" s="3348">
        <v>37.81151763953234</v>
      </c>
      <c r="L42" s="3348">
        <v>1222.5823271769391</v>
      </c>
      <c r="M42" s="3349">
        <v>1214.333864074046</v>
      </c>
      <c r="N42" s="3350">
        <v>4.0188844601923428</v>
      </c>
      <c r="O42" s="3309">
        <v>-303236.08292952378</v>
      </c>
    </row>
    <row r="43" spans="2:15" ht="18" customHeight="1" x14ac:dyDescent="0.25">
      <c r="B43" s="3351" t="s">
        <v>1784</v>
      </c>
      <c r="C43" s="3369">
        <v>-442117.92679290252</v>
      </c>
      <c r="D43" s="3370">
        <v>104.3474627492193</v>
      </c>
      <c r="E43" s="3370">
        <v>17.285952588524651</v>
      </c>
      <c r="F43" s="3324"/>
      <c r="G43" s="3324"/>
      <c r="H43" s="3324"/>
      <c r="I43" s="3324"/>
      <c r="J43" s="3324"/>
      <c r="K43" s="3356">
        <v>14.79639913702869</v>
      </c>
      <c r="L43" s="3356">
        <v>527.35248729873115</v>
      </c>
      <c r="M43" s="3371">
        <v>77.486256436629617</v>
      </c>
      <c r="N43" s="3372"/>
      <c r="O43" s="3373">
        <v>-434615.42039996543</v>
      </c>
    </row>
    <row r="44" spans="2:15" ht="18" customHeight="1" x14ac:dyDescent="0.25">
      <c r="B44" s="3351" t="s">
        <v>1785</v>
      </c>
      <c r="C44" s="3369">
        <v>58118.87668418332</v>
      </c>
      <c r="D44" s="3370">
        <v>34.967643437540957</v>
      </c>
      <c r="E44" s="3370">
        <v>7.2463664062090967</v>
      </c>
      <c r="F44" s="3353"/>
      <c r="G44" s="3353"/>
      <c r="H44" s="3353"/>
      <c r="I44" s="3353"/>
      <c r="J44" s="3353"/>
      <c r="K44" s="3356">
        <v>3.305080099869075</v>
      </c>
      <c r="L44" s="3356">
        <v>113.4963671172402</v>
      </c>
      <c r="M44" s="3371">
        <v>0.53668763361490701</v>
      </c>
      <c r="N44" s="3374"/>
      <c r="O44" s="3316">
        <v>61018.257798079881</v>
      </c>
    </row>
    <row r="45" spans="2:15" ht="18" customHeight="1" x14ac:dyDescent="0.25">
      <c r="B45" s="3351" t="s">
        <v>1786</v>
      </c>
      <c r="C45" s="3369">
        <v>31798.138964847309</v>
      </c>
      <c r="D45" s="3370">
        <v>137.66424382396269</v>
      </c>
      <c r="E45" s="3370">
        <v>2.5005481118486119</v>
      </c>
      <c r="F45" s="3353"/>
      <c r="G45" s="3353"/>
      <c r="H45" s="3353"/>
      <c r="I45" s="3353"/>
      <c r="J45" s="3353"/>
      <c r="K45" s="3356">
        <v>19.120269763485179</v>
      </c>
      <c r="L45" s="3356">
        <v>560.96547899976758</v>
      </c>
      <c r="M45" s="3371">
        <v>29.911645003801009</v>
      </c>
      <c r="N45" s="3374"/>
      <c r="O45" s="3316">
        <v>36315.383041558147</v>
      </c>
    </row>
    <row r="46" spans="2:15" ht="18" customHeight="1" x14ac:dyDescent="0.25">
      <c r="B46" s="3351" t="s">
        <v>1787</v>
      </c>
      <c r="C46" s="3369">
        <v>10023.347017533401</v>
      </c>
      <c r="D46" s="3370">
        <v>282.21118275927051</v>
      </c>
      <c r="E46" s="3370">
        <v>0.81271629161942238</v>
      </c>
      <c r="F46" s="3353"/>
      <c r="G46" s="3353"/>
      <c r="H46" s="3353"/>
      <c r="I46" s="3353"/>
      <c r="J46" s="3353"/>
      <c r="K46" s="3356">
        <v>8.4191962228000003E-2</v>
      </c>
      <c r="L46" s="3356">
        <v>2.9647187561999999</v>
      </c>
      <c r="M46" s="3371" t="s">
        <v>356</v>
      </c>
      <c r="N46" s="3374"/>
      <c r="O46" s="3316">
        <v>18140.629952072111</v>
      </c>
    </row>
    <row r="47" spans="2:15" ht="18" customHeight="1" x14ac:dyDescent="0.25">
      <c r="B47" s="3351" t="s">
        <v>1788</v>
      </c>
      <c r="C47" s="3369">
        <v>27701.977821224151</v>
      </c>
      <c r="D47" s="3370">
        <v>2.6676996406</v>
      </c>
      <c r="E47" s="3370">
        <v>9.7366151360999318</v>
      </c>
      <c r="F47" s="3353"/>
      <c r="G47" s="3353"/>
      <c r="H47" s="3353"/>
      <c r="I47" s="3353"/>
      <c r="J47" s="3353"/>
      <c r="K47" s="3356">
        <v>0.49912027595000003</v>
      </c>
      <c r="L47" s="3356">
        <v>17.575920605</v>
      </c>
      <c r="M47" s="3371" t="s">
        <v>356</v>
      </c>
      <c r="N47" s="924"/>
      <c r="O47" s="3316">
        <v>30356.876422227429</v>
      </c>
    </row>
    <row r="48" spans="2:15" ht="18" customHeight="1" x14ac:dyDescent="0.25">
      <c r="B48" s="3351" t="s">
        <v>1789</v>
      </c>
      <c r="C48" s="3369">
        <v>944.6012417669159</v>
      </c>
      <c r="D48" s="3370">
        <v>2.598336E-2</v>
      </c>
      <c r="E48" s="3370">
        <v>0.12938604328335371</v>
      </c>
      <c r="F48" s="3324"/>
      <c r="G48" s="3324"/>
      <c r="H48" s="3324"/>
      <c r="I48" s="3324"/>
      <c r="J48" s="3324"/>
      <c r="K48" s="3356">
        <v>6.4564009713999997E-3</v>
      </c>
      <c r="L48" s="3356">
        <v>0.22735440000000001</v>
      </c>
      <c r="M48" s="3371" t="s">
        <v>356</v>
      </c>
      <c r="N48" s="1791"/>
      <c r="O48" s="3320">
        <v>979.61607731700462</v>
      </c>
    </row>
    <row r="49" spans="2:15" ht="18" customHeight="1" x14ac:dyDescent="0.25">
      <c r="B49" s="3351" t="s">
        <v>1790</v>
      </c>
      <c r="C49" s="3375">
        <v>-16049.70557136454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-16049.70557136454</v>
      </c>
    </row>
    <row r="50" spans="2:15" ht="18" customHeight="1" thickBot="1" x14ac:dyDescent="0.3">
      <c r="B50" s="3363" t="s">
        <v>1791</v>
      </c>
      <c r="C50" s="3377" t="s">
        <v>47</v>
      </c>
      <c r="D50" s="3378" t="s">
        <v>47</v>
      </c>
      <c r="E50" s="3378" t="s">
        <v>47</v>
      </c>
      <c r="F50" s="3367"/>
      <c r="G50" s="3367"/>
      <c r="H50" s="3367"/>
      <c r="I50" s="3367"/>
      <c r="J50" s="3367"/>
      <c r="K50" s="3379" t="s">
        <v>356</v>
      </c>
      <c r="L50" s="3379" t="s">
        <v>356</v>
      </c>
      <c r="M50" s="3379">
        <v>1106.399275</v>
      </c>
      <c r="N50" s="3380">
        <v>4.0188844601923428</v>
      </c>
      <c r="O50" s="3343" t="s">
        <v>47</v>
      </c>
    </row>
    <row r="51" spans="2:15" ht="18" customHeight="1" x14ac:dyDescent="0.25">
      <c r="B51" s="3381" t="s">
        <v>1792</v>
      </c>
      <c r="C51" s="3345">
        <v>3778.014904899037</v>
      </c>
      <c r="D51" s="3346">
        <v>6328.1439397351369</v>
      </c>
      <c r="E51" s="3307">
        <v>29.65458725910484</v>
      </c>
      <c r="F51" s="3382"/>
      <c r="G51" s="3382"/>
      <c r="H51" s="3382"/>
      <c r="I51" s="3382"/>
      <c r="J51" s="3382"/>
      <c r="K51" s="3348">
        <v>36.151346496377961</v>
      </c>
      <c r="L51" s="3348">
        <v>492.76710291959239</v>
      </c>
      <c r="M51" s="3348">
        <v>56.202534933140242</v>
      </c>
      <c r="N51" s="3383">
        <v>4.4574016877963967</v>
      </c>
      <c r="O51" s="3384">
        <v>188824.51084114559</v>
      </c>
    </row>
    <row r="52" spans="2:15" ht="18" customHeight="1" x14ac:dyDescent="0.25">
      <c r="B52" s="3351" t="s">
        <v>1793</v>
      </c>
      <c r="C52" s="3385"/>
      <c r="D52" s="3352">
        <v>5131.1873184158139</v>
      </c>
      <c r="E52" s="1024"/>
      <c r="F52" s="3347"/>
      <c r="G52" s="3347"/>
      <c r="H52" s="3347"/>
      <c r="I52" s="3347"/>
      <c r="J52" s="3347"/>
      <c r="K52" s="3386">
        <v>6.2901509999999999E-3</v>
      </c>
      <c r="L52" s="3386">
        <v>10.368132004376649</v>
      </c>
      <c r="M52" s="3386">
        <v>41.263412479631882</v>
      </c>
      <c r="N52" s="3354"/>
      <c r="O52" s="3384">
        <v>143673.2449156428</v>
      </c>
    </row>
    <row r="53" spans="2:15" ht="18" customHeight="1" x14ac:dyDescent="0.25">
      <c r="B53" s="3351" t="s">
        <v>1794</v>
      </c>
      <c r="C53" s="3385"/>
      <c r="D53" s="3352">
        <v>22.165273908677658</v>
      </c>
      <c r="E53" s="3332">
        <v>1.432670507322187</v>
      </c>
      <c r="F53" s="3353"/>
      <c r="G53" s="3353"/>
      <c r="H53" s="3353"/>
      <c r="I53" s="3353"/>
      <c r="J53" s="3353"/>
      <c r="K53" s="3356" t="s">
        <v>356</v>
      </c>
      <c r="L53" s="3356">
        <v>9.7399068041526995E-2</v>
      </c>
      <c r="M53" s="3356">
        <v>3.096803166421E-2</v>
      </c>
      <c r="N53" s="3354"/>
      <c r="O53" s="3314">
        <v>1000.285353883354</v>
      </c>
    </row>
    <row r="54" spans="2:15" ht="18" customHeight="1" x14ac:dyDescent="0.25">
      <c r="B54" s="3351" t="s">
        <v>1795</v>
      </c>
      <c r="C54" s="3364">
        <v>3761.776104899036</v>
      </c>
      <c r="D54" s="3355">
        <v>14.322593121342241</v>
      </c>
      <c r="E54" s="3355">
        <v>1.540529311552018</v>
      </c>
      <c r="F54" s="3353"/>
      <c r="G54" s="3353"/>
      <c r="H54" s="3353"/>
      <c r="I54" s="3353"/>
      <c r="J54" s="3353"/>
      <c r="K54" s="3356">
        <v>36.011160505377958</v>
      </c>
      <c r="L54" s="3356">
        <v>480.38128389617418</v>
      </c>
      <c r="M54" s="3356">
        <v>11.92906686450746</v>
      </c>
      <c r="N54" s="3387">
        <v>4.0468429377963968</v>
      </c>
      <c r="O54" s="3388">
        <v>4571.0489798579038</v>
      </c>
    </row>
    <row r="55" spans="2:15" ht="18" customHeight="1" x14ac:dyDescent="0.25">
      <c r="B55" s="3351" t="s">
        <v>1796</v>
      </c>
      <c r="C55" s="1029"/>
      <c r="D55" s="3355">
        <v>1158.757788666303</v>
      </c>
      <c r="E55" s="3355">
        <v>26.68138744023064</v>
      </c>
      <c r="F55" s="3353"/>
      <c r="G55" s="3353"/>
      <c r="H55" s="3353"/>
      <c r="I55" s="3353"/>
      <c r="J55" s="3353"/>
      <c r="K55" s="3356">
        <v>1.6057789999999999E-2</v>
      </c>
      <c r="L55" s="3356">
        <v>0.173012951</v>
      </c>
      <c r="M55" s="3356">
        <v>1.395065544336682</v>
      </c>
      <c r="N55" s="3354"/>
      <c r="O55" s="3388">
        <v>39515.785754317607</v>
      </c>
    </row>
    <row r="56" spans="2:15" ht="18" customHeight="1" thickBot="1" x14ac:dyDescent="0.3">
      <c r="B56" s="3363" t="s">
        <v>1797</v>
      </c>
      <c r="C56" s="3389">
        <v>16.238800000000001</v>
      </c>
      <c r="D56" s="3365">
        <v>1.7109656230000001</v>
      </c>
      <c r="E56" s="3365" t="s">
        <v>356</v>
      </c>
      <c r="F56" s="3367"/>
      <c r="G56" s="3367"/>
      <c r="H56" s="3367"/>
      <c r="I56" s="3367"/>
      <c r="J56" s="3367"/>
      <c r="K56" s="3379">
        <v>0.11783805</v>
      </c>
      <c r="L56" s="3379">
        <v>1.7472749999999999</v>
      </c>
      <c r="M56" s="3379">
        <v>1.584022013</v>
      </c>
      <c r="N56" s="3368">
        <v>0.41055874999999997</v>
      </c>
      <c r="O56" s="3390">
        <v>64.145837443999994</v>
      </c>
    </row>
    <row r="57" spans="2:15" ht="18" customHeight="1" x14ac:dyDescent="0.25">
      <c r="B57" s="3381" t="s">
        <v>1798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1.54190876109521</v>
      </c>
      <c r="L57" s="3348">
        <v>0.30401</v>
      </c>
      <c r="M57" s="3348" t="s">
        <v>47</v>
      </c>
      <c r="N57" s="3350">
        <v>2260.5435848279312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1799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1800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62</v>
      </c>
      <c r="C62" s="3412">
        <v>161050.20961568691</v>
      </c>
      <c r="D62" s="3312">
        <v>7.4965352903089864</v>
      </c>
      <c r="E62" s="3312">
        <v>5.4479199966850853</v>
      </c>
      <c r="F62" s="51"/>
      <c r="G62" s="51"/>
      <c r="H62" s="51"/>
      <c r="I62" s="51"/>
      <c r="J62" s="51"/>
      <c r="K62" s="3312">
        <v>1319.6849222436119</v>
      </c>
      <c r="L62" s="3312">
        <v>588.9268512267779</v>
      </c>
      <c r="M62" s="3312">
        <v>49.017238834424987</v>
      </c>
      <c r="N62" s="3313">
        <v>825.19094070781739</v>
      </c>
      <c r="O62" s="3316">
        <v>162703.81140293711</v>
      </c>
    </row>
    <row r="63" spans="2:15" ht="18" customHeight="1" x14ac:dyDescent="0.25">
      <c r="B63" s="3315" t="s">
        <v>63</v>
      </c>
      <c r="C63" s="3412">
        <v>59680.66597875984</v>
      </c>
      <c r="D63" s="3332">
        <v>0.65617467581280886</v>
      </c>
      <c r="E63" s="3332">
        <v>1.7482654950516221</v>
      </c>
      <c r="F63" s="51"/>
      <c r="G63" s="51"/>
      <c r="H63" s="51"/>
      <c r="I63" s="51"/>
      <c r="J63" s="224"/>
      <c r="K63" s="3332">
        <v>207.69286003904111</v>
      </c>
      <c r="L63" s="3332">
        <v>500.58283480784422</v>
      </c>
      <c r="M63" s="3332">
        <v>17.101410048404091</v>
      </c>
      <c r="N63" s="3333">
        <v>14.83425317714307</v>
      </c>
      <c r="O63" s="3314">
        <v>60162.329225871283</v>
      </c>
    </row>
    <row r="64" spans="2:15" ht="18" customHeight="1" x14ac:dyDescent="0.25">
      <c r="B64" s="3413" t="s">
        <v>1801</v>
      </c>
      <c r="C64" s="3412">
        <v>101369.543636927</v>
      </c>
      <c r="D64" s="3312">
        <v>6.8403606144961779</v>
      </c>
      <c r="E64" s="3312">
        <v>3.699654501633463</v>
      </c>
      <c r="F64" s="51"/>
      <c r="G64" s="51"/>
      <c r="H64" s="51"/>
      <c r="I64" s="51"/>
      <c r="J64" s="51"/>
      <c r="K64" s="3312">
        <v>1111.9920622045711</v>
      </c>
      <c r="L64" s="3312">
        <v>88.344016418933734</v>
      </c>
      <c r="M64" s="3312">
        <v>31.915828786020899</v>
      </c>
      <c r="N64" s="3313">
        <v>810.35668753067444</v>
      </c>
      <c r="O64" s="3316">
        <v>102541.4821770658</v>
      </c>
    </row>
    <row r="65" spans="2:15" ht="18" customHeight="1" x14ac:dyDescent="0.25">
      <c r="B65" s="3414" t="s">
        <v>65</v>
      </c>
      <c r="C65" s="3412">
        <v>0.93739499999999998</v>
      </c>
      <c r="D65" s="3312" t="s">
        <v>66</v>
      </c>
      <c r="E65" s="3312" t="s">
        <v>66</v>
      </c>
      <c r="F65" s="51"/>
      <c r="G65" s="51"/>
      <c r="H65" s="51"/>
      <c r="I65" s="51"/>
      <c r="J65" s="51"/>
      <c r="K65" s="3312" t="s">
        <v>67</v>
      </c>
      <c r="L65" s="3312" t="s">
        <v>67</v>
      </c>
      <c r="M65" s="3312" t="s">
        <v>67</v>
      </c>
      <c r="N65" s="3313" t="s">
        <v>67</v>
      </c>
      <c r="O65" s="3316">
        <v>0.93739499999999998</v>
      </c>
    </row>
    <row r="66" spans="2:15" ht="18" customHeight="1" x14ac:dyDescent="0.25">
      <c r="B66" s="3415" t="s">
        <v>68</v>
      </c>
      <c r="C66" s="3416">
        <v>240420.92520818219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240420.92520818219</v>
      </c>
    </row>
    <row r="67" spans="2:15" ht="18" customHeight="1" x14ac:dyDescent="0.25">
      <c r="B67" s="3419" t="s">
        <v>1802</v>
      </c>
      <c r="C67" s="3323">
        <v>-0.85787220216173998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>
        <v>-0.85787220216173998</v>
      </c>
    </row>
    <row r="68" spans="2:15" ht="18" customHeight="1" thickBot="1" x14ac:dyDescent="0.3">
      <c r="B68" s="3420" t="s">
        <v>1803</v>
      </c>
      <c r="C68" s="3323">
        <v>141769.2930393462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141769.2930393462</v>
      </c>
    </row>
    <row r="69" spans="2:15" ht="18" customHeight="1" thickBot="1" x14ac:dyDescent="0.3">
      <c r="B69" s="3421" t="s">
        <v>1804</v>
      </c>
      <c r="C69" s="3422"/>
      <c r="D69" s="3423"/>
      <c r="E69" s="3424">
        <v>27.428861250048229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7268.6482312627813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1805</v>
      </c>
      <c r="C71" s="3424">
        <v>7249.5120702035347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7249.5120702035347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721B6A8D-6DC4-46D9-BEBA-5D548726FE8C}"/>
  </dataValidations>
  <hyperlinks>
    <hyperlink ref="B7" location="Index" display="Back to Index" xr:uid="{3A3921D7-F1AC-47ED-B0CE-84858F2212D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EA80F-7203-47D0-8FD0-97F6E4575F2A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1806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344</v>
      </c>
      <c r="C8" s="3284" t="s">
        <v>1807</v>
      </c>
      <c r="D8" s="3284" t="s">
        <v>8</v>
      </c>
      <c r="E8" s="3284" t="s">
        <v>9</v>
      </c>
      <c r="F8" s="3284" t="s">
        <v>1808</v>
      </c>
      <c r="G8" s="3284" t="s">
        <v>708</v>
      </c>
      <c r="H8" s="3285" t="s">
        <v>710</v>
      </c>
      <c r="I8" s="3284" t="s">
        <v>481</v>
      </c>
      <c r="J8" s="3284" t="s">
        <v>668</v>
      </c>
      <c r="K8" s="3446" t="s">
        <v>306</v>
      </c>
    </row>
    <row r="9" spans="2:12" ht="18" customHeight="1" thickBot="1" x14ac:dyDescent="0.25">
      <c r="B9" s="3447" t="s">
        <v>348</v>
      </c>
      <c r="C9" s="3294" t="s">
        <v>1809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1810</v>
      </c>
      <c r="C10" s="3301">
        <v>3282183.6547343922</v>
      </c>
      <c r="D10" s="3301">
        <v>619830.42849360988</v>
      </c>
      <c r="E10" s="3301">
        <v>268784.40851908678</v>
      </c>
      <c r="F10" s="3301">
        <v>15527.92086060522</v>
      </c>
      <c r="G10" s="3301">
        <v>15915.260192630391</v>
      </c>
      <c r="H10" s="3301">
        <v>4546.8707716959498</v>
      </c>
      <c r="I10" s="3450">
        <v>11963.30553072498</v>
      </c>
      <c r="J10" s="3450">
        <v>26.973168264462771</v>
      </c>
      <c r="K10" s="3303">
        <v>4218778.8222710099</v>
      </c>
    </row>
    <row r="11" spans="2:12" ht="18" customHeight="1" x14ac:dyDescent="0.25">
      <c r="B11" s="3451" t="s">
        <v>1759</v>
      </c>
      <c r="C11" s="3348">
        <v>3331874.2524841279</v>
      </c>
      <c r="D11" s="3348">
        <v>159303.1841571196</v>
      </c>
      <c r="E11" s="3348">
        <v>23331.8249661421</v>
      </c>
      <c r="F11" s="810"/>
      <c r="G11" s="810"/>
      <c r="H11" s="3452"/>
      <c r="I11" s="3452"/>
      <c r="J11" s="3453"/>
      <c r="K11" s="3454">
        <v>3514509.2616073899</v>
      </c>
      <c r="L11" s="139"/>
    </row>
    <row r="12" spans="2:12" ht="18" customHeight="1" x14ac:dyDescent="0.25">
      <c r="B12" s="3455" t="s">
        <v>88</v>
      </c>
      <c r="C12" s="3356">
        <v>3310504.6457590372</v>
      </c>
      <c r="D12" s="3356">
        <v>30578.34643301183</v>
      </c>
      <c r="E12" s="3356">
        <v>23286.203251258739</v>
      </c>
      <c r="F12" s="819"/>
      <c r="G12" s="819"/>
      <c r="H12" s="819"/>
      <c r="I12" s="819"/>
      <c r="J12" s="819"/>
      <c r="K12" s="3456">
        <v>3364369.195443308</v>
      </c>
      <c r="L12" s="139"/>
    </row>
    <row r="13" spans="2:12" ht="18" customHeight="1" x14ac:dyDescent="0.25">
      <c r="B13" s="3457" t="s">
        <v>1761</v>
      </c>
      <c r="C13" s="3356">
        <v>1304740.5806191419</v>
      </c>
      <c r="D13" s="3356">
        <v>1088.8381334415919</v>
      </c>
      <c r="E13" s="3356">
        <v>5922.4984292338759</v>
      </c>
      <c r="F13" s="819"/>
      <c r="G13" s="819"/>
      <c r="H13" s="819"/>
      <c r="I13" s="819"/>
      <c r="J13" s="819"/>
      <c r="K13" s="3456">
        <v>1311751.917181818</v>
      </c>
      <c r="L13" s="139"/>
    </row>
    <row r="14" spans="2:12" ht="18" customHeight="1" x14ac:dyDescent="0.25">
      <c r="B14" s="3457" t="s">
        <v>1811</v>
      </c>
      <c r="C14" s="3356">
        <v>614395.53019114328</v>
      </c>
      <c r="D14" s="3356">
        <v>1251.6265048223579</v>
      </c>
      <c r="E14" s="3356">
        <v>3696.7547100491361</v>
      </c>
      <c r="F14" s="819"/>
      <c r="G14" s="819"/>
      <c r="H14" s="819"/>
      <c r="I14" s="819"/>
      <c r="J14" s="819"/>
      <c r="K14" s="3456">
        <v>619343.9114060147</v>
      </c>
      <c r="L14" s="139"/>
    </row>
    <row r="15" spans="2:12" ht="18" customHeight="1" x14ac:dyDescent="0.25">
      <c r="B15" s="3457" t="s">
        <v>1763</v>
      </c>
      <c r="C15" s="3356">
        <v>693984.49023697933</v>
      </c>
      <c r="D15" s="3356">
        <v>5566.2366982290196</v>
      </c>
      <c r="E15" s="3356">
        <v>6677.8566369759974</v>
      </c>
      <c r="F15" s="819"/>
      <c r="G15" s="819"/>
      <c r="H15" s="819"/>
      <c r="I15" s="819"/>
      <c r="J15" s="819"/>
      <c r="K15" s="3456">
        <v>706228.58357218443</v>
      </c>
      <c r="L15" s="139"/>
    </row>
    <row r="16" spans="2:12" ht="18" customHeight="1" x14ac:dyDescent="0.25">
      <c r="B16" s="3457" t="s">
        <v>1764</v>
      </c>
      <c r="C16" s="3356">
        <v>657427.77612697263</v>
      </c>
      <c r="D16" s="3356">
        <v>21590.686715599211</v>
      </c>
      <c r="E16" s="3356">
        <v>6646.891649521137</v>
      </c>
      <c r="F16" s="819"/>
      <c r="G16" s="819"/>
      <c r="H16" s="819"/>
      <c r="I16" s="819"/>
      <c r="J16" s="819"/>
      <c r="K16" s="3456">
        <v>685665.35449209309</v>
      </c>
      <c r="L16" s="139"/>
    </row>
    <row r="17" spans="2:12" ht="18" customHeight="1" x14ac:dyDescent="0.25">
      <c r="B17" s="3457" t="s">
        <v>1765</v>
      </c>
      <c r="C17" s="3356">
        <v>12132.67049279992</v>
      </c>
      <c r="D17" s="3356">
        <v>116.4094141396421</v>
      </c>
      <c r="E17" s="3356">
        <v>145.44145766859231</v>
      </c>
      <c r="F17" s="819"/>
      <c r="G17" s="819"/>
      <c r="H17" s="819"/>
      <c r="I17" s="819"/>
      <c r="J17" s="819"/>
      <c r="K17" s="3456">
        <v>12394.521364608159</v>
      </c>
      <c r="L17" s="139"/>
    </row>
    <row r="18" spans="2:12" ht="18" customHeight="1" x14ac:dyDescent="0.25">
      <c r="B18" s="3455" t="s">
        <v>44</v>
      </c>
      <c r="C18" s="3356">
        <v>21369.606725091238</v>
      </c>
      <c r="D18" s="3356">
        <v>128724.8377241078</v>
      </c>
      <c r="E18" s="3356">
        <v>45.621714883368242</v>
      </c>
      <c r="F18" s="819"/>
      <c r="G18" s="819"/>
      <c r="H18" s="819"/>
      <c r="I18" s="819"/>
      <c r="J18" s="819"/>
      <c r="K18" s="3456">
        <v>150140.06616408241</v>
      </c>
      <c r="L18" s="139"/>
    </row>
    <row r="19" spans="2:12" ht="18" customHeight="1" x14ac:dyDescent="0.25">
      <c r="B19" s="3457" t="s">
        <v>1766</v>
      </c>
      <c r="C19" s="3356">
        <v>4530.2350081569712</v>
      </c>
      <c r="D19" s="3356">
        <v>73487.564400532428</v>
      </c>
      <c r="E19" s="3356">
        <v>6.6322971902550001E-2</v>
      </c>
      <c r="F19" s="819"/>
      <c r="G19" s="819"/>
      <c r="H19" s="819"/>
      <c r="I19" s="819"/>
      <c r="J19" s="819"/>
      <c r="K19" s="3456">
        <v>78017.86573166131</v>
      </c>
      <c r="L19" s="139"/>
    </row>
    <row r="20" spans="2:12" ht="18" customHeight="1" x14ac:dyDescent="0.25">
      <c r="B20" s="3458" t="s">
        <v>1767</v>
      </c>
      <c r="C20" s="3356">
        <v>16839.371716934271</v>
      </c>
      <c r="D20" s="3356">
        <v>55237.273323575377</v>
      </c>
      <c r="E20" s="3356">
        <v>45.555391911465691</v>
      </c>
      <c r="F20" s="819"/>
      <c r="G20" s="819"/>
      <c r="H20" s="819"/>
      <c r="I20" s="819"/>
      <c r="J20" s="819"/>
      <c r="K20" s="3456">
        <v>72122.20043242113</v>
      </c>
      <c r="L20" s="139"/>
    </row>
    <row r="21" spans="2:12" ht="18" customHeight="1" thickBot="1" x14ac:dyDescent="0.3">
      <c r="B21" s="3459" t="s">
        <v>1812</v>
      </c>
      <c r="C21" s="3379" t="s">
        <v>57</v>
      </c>
      <c r="D21" s="855"/>
      <c r="E21" s="855"/>
      <c r="F21" s="855"/>
      <c r="G21" s="855"/>
      <c r="H21" s="855"/>
      <c r="I21" s="855"/>
      <c r="J21" s="855"/>
      <c r="K21" s="3460" t="s">
        <v>57</v>
      </c>
      <c r="L21" s="139"/>
    </row>
    <row r="22" spans="2:12" ht="18" customHeight="1" x14ac:dyDescent="0.25">
      <c r="B22" s="3461" t="s">
        <v>1768</v>
      </c>
      <c r="C22" s="3348">
        <v>266823.3127861325</v>
      </c>
      <c r="D22" s="3348">
        <v>1777.6944303328521</v>
      </c>
      <c r="E22" s="3348">
        <v>79180.141782246501</v>
      </c>
      <c r="F22" s="3348">
        <v>15527.92086060522</v>
      </c>
      <c r="G22" s="3348">
        <v>15915.260192630391</v>
      </c>
      <c r="H22" s="3348">
        <v>4546.8707716959498</v>
      </c>
      <c r="I22" s="3348">
        <v>11963.30553072498</v>
      </c>
      <c r="J22" s="3462">
        <v>26.973168264462771</v>
      </c>
      <c r="K22" s="3454">
        <v>395761.47952263278</v>
      </c>
      <c r="L22" s="139"/>
    </row>
    <row r="23" spans="2:12" ht="18" customHeight="1" x14ac:dyDescent="0.25">
      <c r="B23" s="3463" t="s">
        <v>1769</v>
      </c>
      <c r="C23" s="3356">
        <v>114822.08913014999</v>
      </c>
      <c r="D23" s="3356" t="s">
        <v>57</v>
      </c>
      <c r="E23" s="3356" t="s">
        <v>57</v>
      </c>
      <c r="F23" s="819"/>
      <c r="G23" s="819"/>
      <c r="H23" s="819"/>
      <c r="I23" s="819"/>
      <c r="J23" s="819"/>
      <c r="K23" s="3456">
        <v>114822.08913014999</v>
      </c>
      <c r="L23" s="139"/>
    </row>
    <row r="24" spans="2:12" ht="18" customHeight="1" x14ac:dyDescent="0.25">
      <c r="B24" s="3463" t="s">
        <v>704</v>
      </c>
      <c r="C24" s="3356">
        <v>49218.070706340273</v>
      </c>
      <c r="D24" s="3356">
        <v>1338.185398137899</v>
      </c>
      <c r="E24" s="3356">
        <v>74741.541243433821</v>
      </c>
      <c r="F24" s="3336">
        <v>12139.9737959432</v>
      </c>
      <c r="G24" s="3336">
        <v>4201.4358952166303</v>
      </c>
      <c r="H24" s="3336">
        <v>4246.7632016959496</v>
      </c>
      <c r="I24" s="3336">
        <v>1798.549</v>
      </c>
      <c r="J24" s="3336" t="s">
        <v>47</v>
      </c>
      <c r="K24" s="3456">
        <v>147684.51924076781</v>
      </c>
      <c r="L24" s="139"/>
    </row>
    <row r="25" spans="2:12" ht="18" customHeight="1" x14ac:dyDescent="0.25">
      <c r="B25" s="3463" t="s">
        <v>504</v>
      </c>
      <c r="C25" s="3356">
        <v>95475.896255668486</v>
      </c>
      <c r="D25" s="3356">
        <v>361.97341757924943</v>
      </c>
      <c r="E25" s="3356">
        <v>21.075526769609599</v>
      </c>
      <c r="F25" s="3336" t="s">
        <v>47</v>
      </c>
      <c r="G25" s="3356">
        <v>10920.98682206479</v>
      </c>
      <c r="H25" s="3356" t="s">
        <v>47</v>
      </c>
      <c r="I25" s="3356">
        <v>1303.3305037499999</v>
      </c>
      <c r="J25" s="3356" t="s">
        <v>47</v>
      </c>
      <c r="K25" s="3456">
        <v>108083.26252583211</v>
      </c>
      <c r="L25" s="139"/>
    </row>
    <row r="26" spans="2:12" ht="18" customHeight="1" x14ac:dyDescent="0.25">
      <c r="B26" s="3464" t="s">
        <v>1813</v>
      </c>
      <c r="C26" s="3356">
        <v>7041.2114884343464</v>
      </c>
      <c r="D26" s="3336">
        <v>2.4536120949245892</v>
      </c>
      <c r="E26" s="3336">
        <v>3.4218333715115281</v>
      </c>
      <c r="F26" s="819"/>
      <c r="G26" s="819"/>
      <c r="H26" s="819"/>
      <c r="I26" s="819"/>
      <c r="J26" s="819"/>
      <c r="K26" s="3456">
        <v>7047.0869339007822</v>
      </c>
      <c r="L26" s="139"/>
    </row>
    <row r="27" spans="2:12" ht="18" customHeight="1" x14ac:dyDescent="0.25">
      <c r="B27" s="3464" t="s">
        <v>1814</v>
      </c>
      <c r="C27" s="819"/>
      <c r="D27" s="819"/>
      <c r="E27" s="3336" t="s">
        <v>57</v>
      </c>
      <c r="F27" s="3356">
        <v>62.86112747933884</v>
      </c>
      <c r="G27" s="3356">
        <v>560.22876393443357</v>
      </c>
      <c r="H27" s="3356" t="s">
        <v>72</v>
      </c>
      <c r="I27" s="3356">
        <v>485.11328698347103</v>
      </c>
      <c r="J27" s="3336">
        <v>26.973168264462771</v>
      </c>
      <c r="K27" s="3456">
        <v>1135.176346661706</v>
      </c>
      <c r="L27" s="139"/>
    </row>
    <row r="28" spans="2:12" ht="18" customHeight="1" x14ac:dyDescent="0.25">
      <c r="B28" s="3464" t="s">
        <v>1815</v>
      </c>
      <c r="C28" s="819"/>
      <c r="D28" s="819"/>
      <c r="E28" s="819"/>
      <c r="F28" s="3356">
        <v>3325.072695992345</v>
      </c>
      <c r="G28" s="3356">
        <v>1.8859843595000001</v>
      </c>
      <c r="H28" s="3356" t="s">
        <v>47</v>
      </c>
      <c r="I28" s="3356" t="s">
        <v>47</v>
      </c>
      <c r="J28" s="3336" t="s">
        <v>72</v>
      </c>
      <c r="K28" s="3456">
        <v>3326.958680351845</v>
      </c>
      <c r="L28" s="139"/>
    </row>
    <row r="29" spans="2:12" ht="18" customHeight="1" x14ac:dyDescent="0.25">
      <c r="B29" s="3464" t="s">
        <v>1816</v>
      </c>
      <c r="C29" s="3356">
        <v>169.36775807362571</v>
      </c>
      <c r="D29" s="3356">
        <v>67.650578606799996</v>
      </c>
      <c r="E29" s="3356">
        <v>4352.0639286722844</v>
      </c>
      <c r="F29" s="3356" t="s">
        <v>47</v>
      </c>
      <c r="G29" s="3356">
        <v>230.43127583075</v>
      </c>
      <c r="H29" s="3356" t="s">
        <v>47</v>
      </c>
      <c r="I29" s="3356">
        <v>8370.3202399915135</v>
      </c>
      <c r="J29" s="3336" t="s">
        <v>47</v>
      </c>
      <c r="K29" s="3456">
        <v>13189.83378117497</v>
      </c>
      <c r="L29" s="139"/>
    </row>
    <row r="30" spans="2:12" ht="18" customHeight="1" thickBot="1" x14ac:dyDescent="0.3">
      <c r="B30" s="3459" t="s">
        <v>1817</v>
      </c>
      <c r="C30" s="3379">
        <v>96.677447465798963</v>
      </c>
      <c r="D30" s="3379">
        <v>7.4314239139784029</v>
      </c>
      <c r="E30" s="3379">
        <v>62.039249999281729</v>
      </c>
      <c r="F30" s="3379">
        <v>1.32411903375361E-2</v>
      </c>
      <c r="G30" s="3379">
        <v>0.29145122428803488</v>
      </c>
      <c r="H30" s="3379">
        <v>300.10757000000001</v>
      </c>
      <c r="I30" s="3379">
        <v>5.9925000000000006</v>
      </c>
      <c r="J30" s="3465" t="s">
        <v>47</v>
      </c>
      <c r="K30" s="3460">
        <v>472.55288379368471</v>
      </c>
      <c r="L30" s="139"/>
    </row>
    <row r="31" spans="2:12" ht="18" customHeight="1" x14ac:dyDescent="0.25">
      <c r="B31" s="3466" t="s">
        <v>1774</v>
      </c>
      <c r="C31" s="3348">
        <v>9695.2734975303683</v>
      </c>
      <c r="D31" s="3348">
        <v>265828.76155199698</v>
      </c>
      <c r="E31" s="3348">
        <v>147395.6181798373</v>
      </c>
      <c r="F31" s="810"/>
      <c r="G31" s="810"/>
      <c r="H31" s="810"/>
      <c r="I31" s="810"/>
      <c r="J31" s="3453"/>
      <c r="K31" s="3454">
        <v>422919.65322936472</v>
      </c>
      <c r="L31" s="139"/>
    </row>
    <row r="32" spans="2:12" ht="18" customHeight="1" x14ac:dyDescent="0.25">
      <c r="B32" s="3455" t="s">
        <v>1775</v>
      </c>
      <c r="C32" s="819"/>
      <c r="D32" s="3356">
        <v>211152.73472786209</v>
      </c>
      <c r="E32" s="819"/>
      <c r="F32" s="819"/>
      <c r="G32" s="819"/>
      <c r="H32" s="819"/>
      <c r="I32" s="819"/>
      <c r="J32" s="819"/>
      <c r="K32" s="3456">
        <v>211152.734727862</v>
      </c>
      <c r="L32" s="139"/>
    </row>
    <row r="33" spans="2:12" ht="18" customHeight="1" x14ac:dyDescent="0.25">
      <c r="B33" s="3455" t="s">
        <v>1776</v>
      </c>
      <c r="C33" s="819"/>
      <c r="D33" s="3356">
        <v>50176.907619011406</v>
      </c>
      <c r="E33" s="3356">
        <v>22664.826980769179</v>
      </c>
      <c r="F33" s="819"/>
      <c r="G33" s="819"/>
      <c r="H33" s="819"/>
      <c r="I33" s="819"/>
      <c r="J33" s="819"/>
      <c r="K33" s="3456">
        <v>72841.734599780597</v>
      </c>
      <c r="L33" s="139"/>
    </row>
    <row r="34" spans="2:12" ht="18" customHeight="1" x14ac:dyDescent="0.25">
      <c r="B34" s="3455" t="s">
        <v>1777</v>
      </c>
      <c r="C34" s="819"/>
      <c r="D34" s="3356">
        <v>2807.8089005004972</v>
      </c>
      <c r="E34" s="819"/>
      <c r="F34" s="819"/>
      <c r="G34" s="819"/>
      <c r="H34" s="819"/>
      <c r="I34" s="819"/>
      <c r="J34" s="819"/>
      <c r="K34" s="3456">
        <v>2807.8089005004972</v>
      </c>
      <c r="L34" s="139"/>
    </row>
    <row r="35" spans="2:12" ht="18" customHeight="1" x14ac:dyDescent="0.25">
      <c r="B35" s="3455" t="s">
        <v>1778</v>
      </c>
      <c r="C35" s="3467"/>
      <c r="D35" s="3356" t="s">
        <v>53</v>
      </c>
      <c r="E35" s="3356">
        <v>124272.2810731558</v>
      </c>
      <c r="F35" s="819"/>
      <c r="G35" s="819"/>
      <c r="H35" s="819"/>
      <c r="I35" s="819"/>
      <c r="J35" s="819"/>
      <c r="K35" s="3456">
        <v>124272.2810731558</v>
      </c>
      <c r="L35" s="139"/>
    </row>
    <row r="36" spans="2:12" ht="18" customHeight="1" x14ac:dyDescent="0.25">
      <c r="B36" s="3455" t="s">
        <v>1779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1780</v>
      </c>
      <c r="C37" s="819"/>
      <c r="D37" s="3356">
        <v>1689.9777770630519</v>
      </c>
      <c r="E37" s="3356">
        <v>458.0729183123849</v>
      </c>
      <c r="F37" s="819"/>
      <c r="G37" s="819"/>
      <c r="H37" s="819"/>
      <c r="I37" s="819"/>
      <c r="J37" s="819"/>
      <c r="K37" s="3456">
        <v>2148.050695375437</v>
      </c>
      <c r="L37" s="139"/>
    </row>
    <row r="38" spans="2:12" ht="18" customHeight="1" x14ac:dyDescent="0.25">
      <c r="B38" s="3455" t="s">
        <v>816</v>
      </c>
      <c r="C38" s="3336">
        <v>5778.79401474926</v>
      </c>
      <c r="D38" s="3468"/>
      <c r="E38" s="3468"/>
      <c r="F38" s="819"/>
      <c r="G38" s="819"/>
      <c r="H38" s="819"/>
      <c r="I38" s="819"/>
      <c r="J38" s="819"/>
      <c r="K38" s="3456">
        <v>5778.79401474926</v>
      </c>
      <c r="L38" s="139"/>
    </row>
    <row r="39" spans="2:12" ht="18" customHeight="1" x14ac:dyDescent="0.25">
      <c r="B39" s="3455" t="s">
        <v>817</v>
      </c>
      <c r="C39" s="3336">
        <v>2979.3868857830421</v>
      </c>
      <c r="D39" s="3468"/>
      <c r="E39" s="3468"/>
      <c r="F39" s="819"/>
      <c r="G39" s="819"/>
      <c r="H39" s="819"/>
      <c r="I39" s="819"/>
      <c r="J39" s="819"/>
      <c r="K39" s="3456">
        <v>2979.3868857830421</v>
      </c>
      <c r="L39" s="139"/>
    </row>
    <row r="40" spans="2:12" ht="18" customHeight="1" x14ac:dyDescent="0.25">
      <c r="B40" s="3455" t="s">
        <v>818</v>
      </c>
      <c r="C40" s="3336">
        <v>937.09259699806705</v>
      </c>
      <c r="D40" s="3468"/>
      <c r="E40" s="3468"/>
      <c r="F40" s="819"/>
      <c r="G40" s="819"/>
      <c r="H40" s="819"/>
      <c r="I40" s="819"/>
      <c r="J40" s="819"/>
      <c r="K40" s="3456">
        <v>937.09259699806705</v>
      </c>
      <c r="L40" s="139"/>
    </row>
    <row r="41" spans="2:12" ht="18" customHeight="1" thickBot="1" x14ac:dyDescent="0.3">
      <c r="B41" s="3469" t="s">
        <v>1782</v>
      </c>
      <c r="C41" s="3465" t="s">
        <v>47</v>
      </c>
      <c r="D41" s="3465">
        <v>1.3325275599999999</v>
      </c>
      <c r="E41" s="3465">
        <v>0.43720759999999997</v>
      </c>
      <c r="F41" s="855"/>
      <c r="G41" s="855"/>
      <c r="H41" s="855"/>
      <c r="I41" s="855"/>
      <c r="J41" s="855"/>
      <c r="K41" s="3460">
        <v>1.76973516</v>
      </c>
      <c r="L41" s="139"/>
    </row>
    <row r="42" spans="2:12" ht="18" customHeight="1" x14ac:dyDescent="0.25">
      <c r="B42" s="3451" t="s">
        <v>1818</v>
      </c>
      <c r="C42" s="3470">
        <v>-329987.1989382985</v>
      </c>
      <c r="D42" s="3470">
        <v>15732.758041576621</v>
      </c>
      <c r="E42" s="3470">
        <v>11018.35796719815</v>
      </c>
      <c r="F42" s="810"/>
      <c r="G42" s="810"/>
      <c r="H42" s="810"/>
      <c r="I42" s="810"/>
      <c r="J42" s="3453"/>
      <c r="K42" s="3454">
        <v>-303236.08292952378</v>
      </c>
      <c r="L42" s="139"/>
    </row>
    <row r="43" spans="2:12" ht="18" customHeight="1" x14ac:dyDescent="0.25">
      <c r="B43" s="3455" t="s">
        <v>1148</v>
      </c>
      <c r="C43" s="3336">
        <v>-442117.92679290252</v>
      </c>
      <c r="D43" s="3336">
        <v>2921.728956978141</v>
      </c>
      <c r="E43" s="3336">
        <v>4580.777435959033</v>
      </c>
      <c r="F43" s="3471"/>
      <c r="G43" s="3471"/>
      <c r="H43" s="3471"/>
      <c r="I43" s="3471"/>
      <c r="J43" s="819"/>
      <c r="K43" s="3456">
        <v>-434615.42039996543</v>
      </c>
      <c r="L43" s="139"/>
    </row>
    <row r="44" spans="2:12" ht="18" customHeight="1" x14ac:dyDescent="0.25">
      <c r="B44" s="3455" t="s">
        <v>1151</v>
      </c>
      <c r="C44" s="3336">
        <v>58118.87668418332</v>
      </c>
      <c r="D44" s="3336">
        <v>979.09401625114674</v>
      </c>
      <c r="E44" s="3336">
        <v>1920.287097645411</v>
      </c>
      <c r="F44" s="3471"/>
      <c r="G44" s="3471"/>
      <c r="H44" s="3471"/>
      <c r="I44" s="3471"/>
      <c r="J44" s="819"/>
      <c r="K44" s="3456">
        <v>61018.257798079881</v>
      </c>
      <c r="L44" s="139"/>
    </row>
    <row r="45" spans="2:12" ht="18" customHeight="1" x14ac:dyDescent="0.25">
      <c r="B45" s="3455" t="s">
        <v>1154</v>
      </c>
      <c r="C45" s="3336">
        <v>31798.138964847309</v>
      </c>
      <c r="D45" s="3336">
        <v>3854.5988270709558</v>
      </c>
      <c r="E45" s="3336">
        <v>662.64524963988219</v>
      </c>
      <c r="F45" s="3471"/>
      <c r="G45" s="3471"/>
      <c r="H45" s="3471"/>
      <c r="I45" s="3471"/>
      <c r="J45" s="819"/>
      <c r="K45" s="3456">
        <v>36315.383041558147</v>
      </c>
      <c r="L45" s="139"/>
    </row>
    <row r="46" spans="2:12" ht="18" customHeight="1" x14ac:dyDescent="0.25">
      <c r="B46" s="3455" t="s">
        <v>1819</v>
      </c>
      <c r="C46" s="3336">
        <v>10023.347017533401</v>
      </c>
      <c r="D46" s="3336">
        <v>7901.9131172595726</v>
      </c>
      <c r="E46" s="3336">
        <v>215.3698172791469</v>
      </c>
      <c r="F46" s="3471"/>
      <c r="G46" s="3471"/>
      <c r="H46" s="3471"/>
      <c r="I46" s="3471"/>
      <c r="J46" s="819"/>
      <c r="K46" s="3456">
        <v>18140.629952072111</v>
      </c>
      <c r="L46" s="139"/>
    </row>
    <row r="47" spans="2:12" ht="18" customHeight="1" x14ac:dyDescent="0.25">
      <c r="B47" s="3455" t="s">
        <v>1820</v>
      </c>
      <c r="C47" s="3336">
        <v>27701.977821224151</v>
      </c>
      <c r="D47" s="3336">
        <v>74.695589936800005</v>
      </c>
      <c r="E47" s="3336">
        <v>2580.2030110664818</v>
      </c>
      <c r="F47" s="3471"/>
      <c r="G47" s="3471"/>
      <c r="H47" s="3471"/>
      <c r="I47" s="3471"/>
      <c r="J47" s="819"/>
      <c r="K47" s="3456">
        <v>30356.876422227429</v>
      </c>
      <c r="L47" s="139"/>
    </row>
    <row r="48" spans="2:12" ht="18" customHeight="1" x14ac:dyDescent="0.25">
      <c r="B48" s="3455" t="s">
        <v>1821</v>
      </c>
      <c r="C48" s="3336">
        <v>944.6012417669159</v>
      </c>
      <c r="D48" s="3336">
        <v>0.72753407999999997</v>
      </c>
      <c r="E48" s="3336">
        <v>34.287301470088728</v>
      </c>
      <c r="F48" s="3471"/>
      <c r="G48" s="3471"/>
      <c r="H48" s="3471"/>
      <c r="I48" s="3471"/>
      <c r="J48" s="819"/>
      <c r="K48" s="3456">
        <v>979.61607731700462</v>
      </c>
      <c r="L48" s="139"/>
    </row>
    <row r="49" spans="2:12" ht="18" customHeight="1" x14ac:dyDescent="0.25">
      <c r="B49" s="3455" t="s">
        <v>1822</v>
      </c>
      <c r="C49" s="3336">
        <v>-16049.70557136454</v>
      </c>
      <c r="D49" s="3472"/>
      <c r="E49" s="3472"/>
      <c r="F49" s="3471"/>
      <c r="G49" s="3471"/>
      <c r="H49" s="3471"/>
      <c r="I49" s="3471"/>
      <c r="J49" s="819"/>
      <c r="K49" s="3456">
        <v>-16049.70557136454</v>
      </c>
      <c r="L49" s="139"/>
    </row>
    <row r="50" spans="2:12" ht="18" customHeight="1" thickBot="1" x14ac:dyDescent="0.3">
      <c r="B50" s="3469" t="s">
        <v>1823</v>
      </c>
      <c r="C50" s="3465" t="s">
        <v>47</v>
      </c>
      <c r="D50" s="3465" t="s">
        <v>47</v>
      </c>
      <c r="E50" s="3465" t="s">
        <v>47</v>
      </c>
      <c r="F50" s="3473"/>
      <c r="G50" s="3473"/>
      <c r="H50" s="3473"/>
      <c r="I50" s="3473"/>
      <c r="J50" s="855"/>
      <c r="K50" s="3460" t="s">
        <v>47</v>
      </c>
      <c r="L50" s="139"/>
    </row>
    <row r="51" spans="2:12" ht="18" customHeight="1" x14ac:dyDescent="0.25">
      <c r="B51" s="3451" t="s">
        <v>1792</v>
      </c>
      <c r="C51" s="3470">
        <v>3778.014904899037</v>
      </c>
      <c r="D51" s="3470">
        <v>177188.03031258381</v>
      </c>
      <c r="E51" s="3470">
        <v>7858.4656236627834</v>
      </c>
      <c r="F51" s="810"/>
      <c r="G51" s="810"/>
      <c r="H51" s="810"/>
      <c r="I51" s="810"/>
      <c r="J51" s="3453"/>
      <c r="K51" s="3454">
        <v>188824.51084114559</v>
      </c>
      <c r="L51" s="139"/>
    </row>
    <row r="52" spans="2:12" ht="18" customHeight="1" x14ac:dyDescent="0.25">
      <c r="B52" s="3455" t="s">
        <v>1824</v>
      </c>
      <c r="C52" s="819"/>
      <c r="D52" s="3336">
        <v>143673.2449156428</v>
      </c>
      <c r="E52" s="3474"/>
      <c r="F52" s="819"/>
      <c r="G52" s="819"/>
      <c r="H52" s="819"/>
      <c r="I52" s="819"/>
      <c r="J52" s="819"/>
      <c r="K52" s="3456">
        <v>143673.2449156428</v>
      </c>
      <c r="L52" s="139"/>
    </row>
    <row r="53" spans="2:12" ht="18" customHeight="1" x14ac:dyDescent="0.25">
      <c r="B53" s="3475" t="s">
        <v>1825</v>
      </c>
      <c r="C53" s="819"/>
      <c r="D53" s="3336">
        <v>620.62766944297459</v>
      </c>
      <c r="E53" s="3336">
        <v>379.65768444037963</v>
      </c>
      <c r="F53" s="819"/>
      <c r="G53" s="819"/>
      <c r="H53" s="819"/>
      <c r="I53" s="819"/>
      <c r="J53" s="819"/>
      <c r="K53" s="3456">
        <v>1000.285353883354</v>
      </c>
      <c r="L53" s="139"/>
    </row>
    <row r="54" spans="2:12" ht="18" customHeight="1" x14ac:dyDescent="0.25">
      <c r="B54" s="3476" t="s">
        <v>1826</v>
      </c>
      <c r="C54" s="3336">
        <v>3761.776104899036</v>
      </c>
      <c r="D54" s="3336">
        <v>401.03260739758281</v>
      </c>
      <c r="E54" s="3336">
        <v>408.24026756128478</v>
      </c>
      <c r="F54" s="819"/>
      <c r="G54" s="819"/>
      <c r="H54" s="819"/>
      <c r="I54" s="819"/>
      <c r="J54" s="819"/>
      <c r="K54" s="3456">
        <v>4571.0489798579038</v>
      </c>
      <c r="L54" s="139"/>
    </row>
    <row r="55" spans="2:12" ht="18" customHeight="1" x14ac:dyDescent="0.25">
      <c r="B55" s="3455" t="s">
        <v>1827</v>
      </c>
      <c r="C55" s="819"/>
      <c r="D55" s="3336">
        <v>32445.218082656491</v>
      </c>
      <c r="E55" s="3336">
        <v>7070.5676716611188</v>
      </c>
      <c r="F55" s="819"/>
      <c r="G55" s="819"/>
      <c r="H55" s="819"/>
      <c r="I55" s="819"/>
      <c r="J55" s="819"/>
      <c r="K55" s="3456">
        <v>39515.785754317607</v>
      </c>
      <c r="L55" s="139"/>
    </row>
    <row r="56" spans="2:12" ht="18" customHeight="1" thickBot="1" x14ac:dyDescent="0.3">
      <c r="B56" s="3469" t="s">
        <v>1828</v>
      </c>
      <c r="C56" s="3379">
        <v>16.238800000000001</v>
      </c>
      <c r="D56" s="3379">
        <v>47.907037443999997</v>
      </c>
      <c r="E56" s="3379" t="s">
        <v>356</v>
      </c>
      <c r="F56" s="855"/>
      <c r="G56" s="855"/>
      <c r="H56" s="855"/>
      <c r="I56" s="855"/>
      <c r="J56" s="855"/>
      <c r="K56" s="3460">
        <v>64.145837443999994</v>
      </c>
      <c r="L56" s="139"/>
    </row>
    <row r="57" spans="2:12" ht="18" customHeight="1" thickBot="1" x14ac:dyDescent="0.3">
      <c r="B57" s="3449" t="s">
        <v>1829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1830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62</v>
      </c>
      <c r="C60" s="3487">
        <v>161050.20961568691</v>
      </c>
      <c r="D60" s="3487">
        <v>209.9029881286516</v>
      </c>
      <c r="E60" s="3487">
        <v>1443.6987991215481</v>
      </c>
      <c r="F60" s="819"/>
      <c r="G60" s="819"/>
      <c r="H60" s="3488"/>
      <c r="I60" s="3489"/>
      <c r="J60" s="3489"/>
      <c r="K60" s="3490">
        <v>162703.81140293711</v>
      </c>
    </row>
    <row r="61" spans="2:12" ht="18" customHeight="1" x14ac:dyDescent="0.2">
      <c r="B61" s="3491" t="s">
        <v>63</v>
      </c>
      <c r="C61" s="3492">
        <v>59680.66597875984</v>
      </c>
      <c r="D61" s="3492">
        <v>18.37289092275865</v>
      </c>
      <c r="E61" s="3492">
        <v>463.29035618867988</v>
      </c>
      <c r="F61" s="819"/>
      <c r="G61" s="819"/>
      <c r="H61" s="819"/>
      <c r="I61" s="3493"/>
      <c r="J61" s="3493"/>
      <c r="K61" s="3494">
        <v>60162.329225871283</v>
      </c>
    </row>
    <row r="62" spans="2:12" ht="18" customHeight="1" x14ac:dyDescent="0.2">
      <c r="B62" s="3495" t="s">
        <v>1801</v>
      </c>
      <c r="C62" s="3487">
        <v>101369.543636927</v>
      </c>
      <c r="D62" s="3487">
        <v>191.53009720589299</v>
      </c>
      <c r="E62" s="3487">
        <v>980.40844293286784</v>
      </c>
      <c r="F62" s="819"/>
      <c r="G62" s="819"/>
      <c r="H62" s="819"/>
      <c r="I62" s="3489"/>
      <c r="J62" s="3489"/>
      <c r="K62" s="3490">
        <v>102541.4821770658</v>
      </c>
    </row>
    <row r="63" spans="2:12" ht="18" customHeight="1" x14ac:dyDescent="0.2">
      <c r="B63" s="3496" t="s">
        <v>65</v>
      </c>
      <c r="C63" s="3487">
        <v>0.93739499999999998</v>
      </c>
      <c r="D63" s="3487" t="s">
        <v>66</v>
      </c>
      <c r="E63" s="3487" t="s">
        <v>66</v>
      </c>
      <c r="F63" s="819"/>
      <c r="G63" s="819"/>
      <c r="H63" s="3488"/>
      <c r="I63" s="3493"/>
      <c r="J63" s="3493"/>
      <c r="K63" s="3494">
        <v>0.93739499999999998</v>
      </c>
    </row>
    <row r="64" spans="2:12" ht="18" customHeight="1" x14ac:dyDescent="0.2">
      <c r="B64" s="3486" t="s">
        <v>68</v>
      </c>
      <c r="C64" s="3487">
        <v>240420.92520818219</v>
      </c>
      <c r="D64" s="819"/>
      <c r="E64" s="819"/>
      <c r="F64" s="819"/>
      <c r="G64" s="819"/>
      <c r="H64" s="819"/>
      <c r="I64" s="3497"/>
      <c r="J64" s="3497"/>
      <c r="K64" s="3490">
        <v>240420.92520818219</v>
      </c>
    </row>
    <row r="65" spans="2:11" ht="18" customHeight="1" x14ac:dyDescent="0.2">
      <c r="B65" s="3498" t="s">
        <v>1802</v>
      </c>
      <c r="C65" s="3487">
        <v>-0.85787220216173998</v>
      </c>
      <c r="D65" s="819"/>
      <c r="E65" s="819"/>
      <c r="F65" s="819"/>
      <c r="G65" s="819"/>
      <c r="H65" s="819"/>
      <c r="I65" s="3497"/>
      <c r="J65" s="3497"/>
      <c r="K65" s="3490">
        <v>-0.85787220216173998</v>
      </c>
    </row>
    <row r="66" spans="2:11" ht="18" customHeight="1" x14ac:dyDescent="0.2">
      <c r="B66" s="3499" t="s">
        <v>1803</v>
      </c>
      <c r="C66" s="3500">
        <v>141769.2930393462</v>
      </c>
      <c r="D66" s="934"/>
      <c r="E66" s="934"/>
      <c r="F66" s="934"/>
      <c r="G66" s="934"/>
      <c r="H66" s="934"/>
      <c r="I66" s="3501"/>
      <c r="J66" s="3501"/>
      <c r="K66" s="3502">
        <v>141769.2930393462</v>
      </c>
    </row>
    <row r="67" spans="2:11" ht="18" customHeight="1" thickBot="1" x14ac:dyDescent="0.25">
      <c r="B67" s="3503" t="s">
        <v>1831</v>
      </c>
      <c r="C67" s="3504"/>
      <c r="D67" s="3504"/>
      <c r="E67" s="3505">
        <v>7268.6482312627813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1832</v>
      </c>
      <c r="C69" s="3509">
        <v>7249.5120702035347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1833</v>
      </c>
      <c r="K71" s="3517">
        <v>4522014.9052005336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1834</v>
      </c>
      <c r="K72" s="3490">
        <v>4218778.8222710099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1835</v>
      </c>
      <c r="K73" s="3490">
        <v>4529264.4172707368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1836</v>
      </c>
      <c r="K74" s="3524">
        <v>4226028.3343412131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AB867889-58C3-403F-9192-CD80D2A78CDF}"/>
  </dataValidations>
  <hyperlinks>
    <hyperlink ref="B7" location="Index" display="Back to Index" xr:uid="{69199ED8-B7A3-41E3-981E-DAB22BCF785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B71F4-8D4D-4FF8-BC68-79DA141A2D21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1837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1559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706</v>
      </c>
      <c r="J8" s="3534"/>
      <c r="K8" s="3533" t="s">
        <v>708</v>
      </c>
      <c r="L8" s="3534"/>
      <c r="M8" s="3535" t="s">
        <v>710</v>
      </c>
      <c r="N8" s="3536"/>
      <c r="O8" s="3531" t="s">
        <v>481</v>
      </c>
      <c r="P8" s="3532"/>
      <c r="Q8" s="3533" t="s">
        <v>668</v>
      </c>
      <c r="R8" s="3537"/>
    </row>
    <row r="9" spans="2:18" ht="24.75" customHeight="1" thickBot="1" x14ac:dyDescent="0.25">
      <c r="B9" s="3538" t="s">
        <v>1838</v>
      </c>
      <c r="C9" s="3539" t="s">
        <v>1839</v>
      </c>
      <c r="D9" s="3539" t="s">
        <v>1840</v>
      </c>
      <c r="E9" s="3539" t="s">
        <v>1839</v>
      </c>
      <c r="F9" s="3539" t="s">
        <v>1840</v>
      </c>
      <c r="G9" s="3539" t="s">
        <v>1839</v>
      </c>
      <c r="H9" s="3539" t="s">
        <v>1840</v>
      </c>
      <c r="I9" s="3539" t="s">
        <v>1839</v>
      </c>
      <c r="J9" s="3539" t="s">
        <v>1840</v>
      </c>
      <c r="K9" s="3539" t="s">
        <v>1839</v>
      </c>
      <c r="L9" s="3539" t="s">
        <v>1840</v>
      </c>
      <c r="M9" s="3539" t="s">
        <v>1839</v>
      </c>
      <c r="N9" s="3539" t="s">
        <v>1840</v>
      </c>
      <c r="O9" s="3540" t="s">
        <v>1839</v>
      </c>
      <c r="P9" s="3539" t="s">
        <v>1840</v>
      </c>
      <c r="Q9" s="3540" t="s">
        <v>1839</v>
      </c>
      <c r="R9" s="3541" t="s">
        <v>1840</v>
      </c>
    </row>
    <row r="10" spans="2:18" ht="18" customHeight="1" thickTop="1" x14ac:dyDescent="0.2">
      <c r="B10" s="3542" t="s">
        <v>1759</v>
      </c>
      <c r="C10" s="3543" t="s">
        <v>1841</v>
      </c>
      <c r="D10" s="3543" t="s">
        <v>1842</v>
      </c>
      <c r="E10" s="3543" t="s">
        <v>1843</v>
      </c>
      <c r="F10" s="3543" t="s">
        <v>1842</v>
      </c>
      <c r="G10" s="3543" t="s">
        <v>1841</v>
      </c>
      <c r="H10" s="3543" t="s">
        <v>1842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88</v>
      </c>
      <c r="C11" s="3543" t="s">
        <v>1841</v>
      </c>
      <c r="D11" s="3543" t="s">
        <v>1842</v>
      </c>
      <c r="E11" s="3543" t="s">
        <v>1841</v>
      </c>
      <c r="F11" s="3543" t="s">
        <v>1842</v>
      </c>
      <c r="G11" s="3543" t="s">
        <v>1841</v>
      </c>
      <c r="H11" s="3543" t="s">
        <v>1842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1761</v>
      </c>
      <c r="C12" s="3543" t="s">
        <v>1844</v>
      </c>
      <c r="D12" s="3543" t="s">
        <v>1845</v>
      </c>
      <c r="E12" s="3543" t="s">
        <v>1846</v>
      </c>
      <c r="F12" s="3543" t="s">
        <v>1845</v>
      </c>
      <c r="G12" s="3543" t="s">
        <v>1847</v>
      </c>
      <c r="H12" s="3543" t="s">
        <v>1848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1811</v>
      </c>
      <c r="C13" s="3543" t="s">
        <v>1849</v>
      </c>
      <c r="D13" s="3543" t="s">
        <v>1845</v>
      </c>
      <c r="E13" s="3543" t="s">
        <v>1849</v>
      </c>
      <c r="F13" s="3543" t="s">
        <v>1850</v>
      </c>
      <c r="G13" s="3543" t="s">
        <v>1851</v>
      </c>
      <c r="H13" s="3543" t="s">
        <v>1852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1763</v>
      </c>
      <c r="C14" s="3543" t="s">
        <v>1851</v>
      </c>
      <c r="D14" s="3543" t="s">
        <v>1853</v>
      </c>
      <c r="E14" s="3543" t="s">
        <v>1849</v>
      </c>
      <c r="F14" s="3543" t="s">
        <v>1853</v>
      </c>
      <c r="G14" s="3543" t="s">
        <v>1849</v>
      </c>
      <c r="H14" s="3543" t="s">
        <v>1853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1764</v>
      </c>
      <c r="C15" s="3543" t="s">
        <v>1854</v>
      </c>
      <c r="D15" s="3543" t="s">
        <v>1855</v>
      </c>
      <c r="E15" s="3543" t="s">
        <v>1854</v>
      </c>
      <c r="F15" s="3543" t="s">
        <v>1853</v>
      </c>
      <c r="G15" s="3543" t="s">
        <v>1854</v>
      </c>
      <c r="H15" s="3543" t="s">
        <v>1853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1765</v>
      </c>
      <c r="C16" s="3543" t="s">
        <v>1856</v>
      </c>
      <c r="D16" s="3543" t="s">
        <v>1857</v>
      </c>
      <c r="E16" s="3543" t="s">
        <v>1858</v>
      </c>
      <c r="F16" s="3543" t="s">
        <v>1859</v>
      </c>
      <c r="G16" s="3543" t="s">
        <v>1858</v>
      </c>
      <c r="H16" s="3543" t="s">
        <v>1859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1847</v>
      </c>
      <c r="D17" s="3543" t="s">
        <v>1860</v>
      </c>
      <c r="E17" s="3543" t="s">
        <v>1861</v>
      </c>
      <c r="F17" s="3543" t="s">
        <v>1862</v>
      </c>
      <c r="G17" s="3543" t="s">
        <v>1847</v>
      </c>
      <c r="H17" s="3543" t="s">
        <v>1863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1766</v>
      </c>
      <c r="C18" s="3543" t="s">
        <v>1844</v>
      </c>
      <c r="D18" s="3543" t="s">
        <v>1860</v>
      </c>
      <c r="E18" s="3543" t="s">
        <v>1864</v>
      </c>
      <c r="F18" s="3543" t="s">
        <v>1862</v>
      </c>
      <c r="G18" s="3543" t="s">
        <v>1865</v>
      </c>
      <c r="H18" s="3543" t="s">
        <v>1866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1767</v>
      </c>
      <c r="C19" s="3543" t="s">
        <v>1847</v>
      </c>
      <c r="D19" s="3543" t="s">
        <v>1867</v>
      </c>
      <c r="E19" s="3543" t="s">
        <v>1861</v>
      </c>
      <c r="F19" s="3543" t="s">
        <v>1862</v>
      </c>
      <c r="G19" s="3543" t="s">
        <v>1847</v>
      </c>
      <c r="H19" s="3543" t="s">
        <v>1863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1812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1868</v>
      </c>
      <c r="C21" s="3543" t="s">
        <v>1869</v>
      </c>
      <c r="D21" s="3543" t="s">
        <v>1870</v>
      </c>
      <c r="E21" s="3543" t="s">
        <v>1871</v>
      </c>
      <c r="F21" s="3543" t="s">
        <v>1872</v>
      </c>
      <c r="G21" s="3543" t="s">
        <v>1873</v>
      </c>
      <c r="H21" s="3543" t="s">
        <v>1874</v>
      </c>
      <c r="I21" s="3543" t="s">
        <v>1875</v>
      </c>
      <c r="J21" s="3543" t="s">
        <v>1876</v>
      </c>
      <c r="K21" s="3543" t="s">
        <v>1875</v>
      </c>
      <c r="L21" s="3543" t="s">
        <v>1877</v>
      </c>
      <c r="M21" s="3543" t="s">
        <v>1866</v>
      </c>
      <c r="N21" s="3543" t="s">
        <v>1866</v>
      </c>
      <c r="O21" s="3543" t="s">
        <v>1864</v>
      </c>
      <c r="P21" s="3543" t="s">
        <v>1878</v>
      </c>
      <c r="Q21" s="3543" t="s">
        <v>1866</v>
      </c>
      <c r="R21" s="3555" t="s">
        <v>1879</v>
      </c>
    </row>
    <row r="22" spans="2:18" ht="18" customHeight="1" x14ac:dyDescent="0.2">
      <c r="B22" s="3463" t="s">
        <v>1769</v>
      </c>
      <c r="C22" s="3543" t="s">
        <v>1880</v>
      </c>
      <c r="D22" s="3543" t="s">
        <v>1881</v>
      </c>
      <c r="E22" s="3543" t="s">
        <v>333</v>
      </c>
      <c r="F22" s="3543" t="s">
        <v>333</v>
      </c>
      <c r="G22" s="3543" t="s">
        <v>333</v>
      </c>
      <c r="H22" s="3543" t="s">
        <v>333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704</v>
      </c>
      <c r="C23" s="3543" t="s">
        <v>1882</v>
      </c>
      <c r="D23" s="3543" t="s">
        <v>1862</v>
      </c>
      <c r="E23" s="3543" t="s">
        <v>1847</v>
      </c>
      <c r="F23" s="3543" t="s">
        <v>1862</v>
      </c>
      <c r="G23" s="3543" t="s">
        <v>1847</v>
      </c>
      <c r="H23" s="3543" t="s">
        <v>1867</v>
      </c>
      <c r="I23" s="3543" t="s">
        <v>1883</v>
      </c>
      <c r="J23" s="3543" t="s">
        <v>1867</v>
      </c>
      <c r="K23" s="3543" t="s">
        <v>1866</v>
      </c>
      <c r="L23" s="3543" t="s">
        <v>1879</v>
      </c>
      <c r="M23" s="3543" t="s">
        <v>47</v>
      </c>
      <c r="N23" s="3543" t="s">
        <v>47</v>
      </c>
      <c r="O23" s="3543" t="s">
        <v>1884</v>
      </c>
      <c r="P23" s="3543" t="s">
        <v>1879</v>
      </c>
      <c r="Q23" s="3543" t="s">
        <v>47</v>
      </c>
      <c r="R23" s="3555" t="s">
        <v>47</v>
      </c>
    </row>
    <row r="24" spans="2:18" ht="18" customHeight="1" x14ac:dyDescent="0.2">
      <c r="B24" s="3463" t="s">
        <v>504</v>
      </c>
      <c r="C24" s="3543" t="s">
        <v>1885</v>
      </c>
      <c r="D24" s="3543" t="s">
        <v>1886</v>
      </c>
      <c r="E24" s="3543" t="s">
        <v>1871</v>
      </c>
      <c r="F24" s="3543" t="s">
        <v>1886</v>
      </c>
      <c r="G24" s="3543" t="s">
        <v>1887</v>
      </c>
      <c r="H24" s="3543" t="s">
        <v>1888</v>
      </c>
      <c r="I24" s="3543" t="s">
        <v>47</v>
      </c>
      <c r="J24" s="3543" t="s">
        <v>333</v>
      </c>
      <c r="K24" s="3543" t="s">
        <v>1846</v>
      </c>
      <c r="L24" s="3543" t="s">
        <v>1867</v>
      </c>
      <c r="M24" s="3543" t="s">
        <v>47</v>
      </c>
      <c r="N24" s="3543" t="s">
        <v>333</v>
      </c>
      <c r="O24" s="3543" t="s">
        <v>1889</v>
      </c>
      <c r="P24" s="3543" t="s">
        <v>1888</v>
      </c>
      <c r="Q24" s="3543" t="s">
        <v>47</v>
      </c>
      <c r="R24" s="3555" t="s">
        <v>47</v>
      </c>
    </row>
    <row r="25" spans="2:18" ht="18" customHeight="1" x14ac:dyDescent="0.2">
      <c r="B25" s="3464" t="s">
        <v>1813</v>
      </c>
      <c r="C25" s="3543" t="s">
        <v>1890</v>
      </c>
      <c r="D25" s="3543" t="s">
        <v>1850</v>
      </c>
      <c r="E25" s="3543" t="s">
        <v>1891</v>
      </c>
      <c r="F25" s="3543" t="s">
        <v>1892</v>
      </c>
      <c r="G25" s="3543" t="s">
        <v>1891</v>
      </c>
      <c r="H25" s="3543" t="s">
        <v>1892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1814</v>
      </c>
      <c r="C26" s="3550"/>
      <c r="D26" s="3550"/>
      <c r="E26" s="3550"/>
      <c r="F26" s="3550"/>
      <c r="G26" s="3543" t="s">
        <v>333</v>
      </c>
      <c r="H26" s="3543" t="s">
        <v>333</v>
      </c>
      <c r="I26" s="3543" t="s">
        <v>1893</v>
      </c>
      <c r="J26" s="3543" t="s">
        <v>1867</v>
      </c>
      <c r="K26" s="3543" t="s">
        <v>1894</v>
      </c>
      <c r="L26" s="3543" t="s">
        <v>1867</v>
      </c>
      <c r="M26" s="3543" t="s">
        <v>1866</v>
      </c>
      <c r="N26" s="3543" t="s">
        <v>1866</v>
      </c>
      <c r="O26" s="3543" t="s">
        <v>1894</v>
      </c>
      <c r="P26" s="3543" t="s">
        <v>1867</v>
      </c>
      <c r="Q26" s="3543" t="s">
        <v>1866</v>
      </c>
      <c r="R26" s="3555" t="s">
        <v>1879</v>
      </c>
    </row>
    <row r="27" spans="2:18" ht="18" customHeight="1" x14ac:dyDescent="0.2">
      <c r="B27" s="3464" t="s">
        <v>1815</v>
      </c>
      <c r="C27" s="3550"/>
      <c r="D27" s="3550"/>
      <c r="E27" s="3550"/>
      <c r="F27" s="3550"/>
      <c r="G27" s="3550"/>
      <c r="H27" s="3550"/>
      <c r="I27" s="3556" t="s">
        <v>1895</v>
      </c>
      <c r="J27" s="3556" t="s">
        <v>1876</v>
      </c>
      <c r="K27" s="3556" t="s">
        <v>1896</v>
      </c>
      <c r="L27" s="3556" t="s">
        <v>1897</v>
      </c>
      <c r="M27" s="3556" t="s">
        <v>47</v>
      </c>
      <c r="N27" s="3556" t="s">
        <v>47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1816</v>
      </c>
      <c r="C28" s="3558" t="s">
        <v>1898</v>
      </c>
      <c r="D28" s="3558" t="s">
        <v>1899</v>
      </c>
      <c r="E28" s="3558" t="s">
        <v>1900</v>
      </c>
      <c r="F28" s="3558" t="s">
        <v>1866</v>
      </c>
      <c r="G28" s="3558" t="s">
        <v>1873</v>
      </c>
      <c r="H28" s="3558" t="s">
        <v>1874</v>
      </c>
      <c r="I28" s="3558" t="s">
        <v>47</v>
      </c>
      <c r="J28" s="3558" t="s">
        <v>47</v>
      </c>
      <c r="K28" s="3558" t="s">
        <v>1866</v>
      </c>
      <c r="L28" s="3558" t="s">
        <v>1866</v>
      </c>
      <c r="M28" s="3558" t="s">
        <v>47</v>
      </c>
      <c r="N28" s="3558" t="s">
        <v>47</v>
      </c>
      <c r="O28" s="3558" t="s">
        <v>1847</v>
      </c>
      <c r="P28" s="3558" t="s">
        <v>1878</v>
      </c>
      <c r="Q28" s="3558" t="s">
        <v>47</v>
      </c>
      <c r="R28" s="3559" t="s">
        <v>47</v>
      </c>
    </row>
    <row r="29" spans="2:18" ht="18" customHeight="1" x14ac:dyDescent="0.2">
      <c r="B29" s="3463" t="s">
        <v>1817</v>
      </c>
      <c r="C29" s="3558" t="s">
        <v>1901</v>
      </c>
      <c r="D29" s="3558" t="s">
        <v>1899</v>
      </c>
      <c r="E29" s="3558" t="s">
        <v>1865</v>
      </c>
      <c r="F29" s="3558" t="s">
        <v>1866</v>
      </c>
      <c r="G29" s="3558" t="s">
        <v>1902</v>
      </c>
      <c r="H29" s="3558" t="s">
        <v>1855</v>
      </c>
      <c r="I29" s="3558" t="s">
        <v>1903</v>
      </c>
      <c r="J29" s="3558" t="s">
        <v>333</v>
      </c>
      <c r="K29" s="3558" t="s">
        <v>1903</v>
      </c>
      <c r="L29" s="3558" t="s">
        <v>47</v>
      </c>
      <c r="M29" s="3558" t="s">
        <v>47</v>
      </c>
      <c r="N29" s="3558" t="s">
        <v>333</v>
      </c>
      <c r="O29" s="3558" t="s">
        <v>1903</v>
      </c>
      <c r="P29" s="3558" t="s">
        <v>47</v>
      </c>
      <c r="Q29" s="3558" t="s">
        <v>47</v>
      </c>
      <c r="R29" s="3559" t="s">
        <v>47</v>
      </c>
    </row>
    <row r="30" spans="2:18" ht="18" customHeight="1" x14ac:dyDescent="0.2">
      <c r="B30" s="3560" t="s">
        <v>1774</v>
      </c>
      <c r="C30" s="3543" t="s">
        <v>1904</v>
      </c>
      <c r="D30" s="3543" t="s">
        <v>1888</v>
      </c>
      <c r="E30" s="3543" t="s">
        <v>1905</v>
      </c>
      <c r="F30" s="3543" t="s">
        <v>1863</v>
      </c>
      <c r="G30" s="3543" t="s">
        <v>1906</v>
      </c>
      <c r="H30" s="3543" t="s">
        <v>1907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1775</v>
      </c>
      <c r="C31" s="3565"/>
      <c r="D31" s="3565"/>
      <c r="E31" s="3543" t="s">
        <v>1908</v>
      </c>
      <c r="F31" s="3543" t="s">
        <v>1863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1776</v>
      </c>
      <c r="C32" s="3565"/>
      <c r="D32" s="3565"/>
      <c r="E32" s="3543" t="s">
        <v>1909</v>
      </c>
      <c r="F32" s="3543" t="s">
        <v>1910</v>
      </c>
      <c r="G32" s="3543" t="s">
        <v>1907</v>
      </c>
      <c r="H32" s="3543" t="s">
        <v>1907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1777</v>
      </c>
      <c r="C33" s="3565"/>
      <c r="D33" s="3565"/>
      <c r="E33" s="3543" t="s">
        <v>1891</v>
      </c>
      <c r="F33" s="3543" t="s">
        <v>1910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1778</v>
      </c>
      <c r="C34" s="3569"/>
      <c r="D34" s="3569"/>
      <c r="E34" s="3543" t="s">
        <v>868</v>
      </c>
      <c r="F34" s="3543" t="s">
        <v>868</v>
      </c>
      <c r="G34" s="3543" t="s">
        <v>1911</v>
      </c>
      <c r="H34" s="3543" t="s">
        <v>1910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1779</v>
      </c>
      <c r="C35" s="3565"/>
      <c r="D35" s="3565"/>
      <c r="E35" s="3543" t="s">
        <v>333</v>
      </c>
      <c r="F35" s="3543" t="s">
        <v>333</v>
      </c>
      <c r="G35" s="3543" t="s">
        <v>333</v>
      </c>
      <c r="H35" s="3543" t="s">
        <v>333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1780</v>
      </c>
      <c r="C36" s="3565"/>
      <c r="D36" s="3565"/>
      <c r="E36" s="3543" t="s">
        <v>1912</v>
      </c>
      <c r="F36" s="3543" t="s">
        <v>1910</v>
      </c>
      <c r="G36" s="3543" t="s">
        <v>1912</v>
      </c>
      <c r="H36" s="3543" t="s">
        <v>1910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816</v>
      </c>
      <c r="C37" s="3543" t="s">
        <v>1887</v>
      </c>
      <c r="D37" s="3543" t="s">
        <v>1913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817</v>
      </c>
      <c r="C38" s="3543" t="s">
        <v>1914</v>
      </c>
      <c r="D38" s="3543" t="s">
        <v>1913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818</v>
      </c>
      <c r="C39" s="3543" t="s">
        <v>1904</v>
      </c>
      <c r="D39" s="3543" t="s">
        <v>1888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1782</v>
      </c>
      <c r="C40" s="3543" t="s">
        <v>333</v>
      </c>
      <c r="D40" s="3543" t="s">
        <v>333</v>
      </c>
      <c r="E40" s="3543" t="s">
        <v>1915</v>
      </c>
      <c r="F40" s="3543" t="s">
        <v>1910</v>
      </c>
      <c r="G40" s="3543" t="s">
        <v>1891</v>
      </c>
      <c r="H40" s="3543" t="s">
        <v>1910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1916</v>
      </c>
      <c r="C41" s="3543" t="s">
        <v>1847</v>
      </c>
      <c r="D41" s="3543" t="s">
        <v>1917</v>
      </c>
      <c r="E41" s="3543" t="s">
        <v>1847</v>
      </c>
      <c r="F41" s="3543" t="s">
        <v>1918</v>
      </c>
      <c r="G41" s="3543" t="s">
        <v>1847</v>
      </c>
      <c r="H41" s="3543" t="s">
        <v>1855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1148</v>
      </c>
      <c r="C42" s="3543" t="s">
        <v>1919</v>
      </c>
      <c r="D42" s="3543" t="s">
        <v>1892</v>
      </c>
      <c r="E42" s="3543" t="s">
        <v>1912</v>
      </c>
      <c r="F42" s="3543" t="s">
        <v>1910</v>
      </c>
      <c r="G42" s="3543" t="s">
        <v>1912</v>
      </c>
      <c r="H42" s="3543" t="s">
        <v>1910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1151</v>
      </c>
      <c r="C43" s="3543" t="s">
        <v>1847</v>
      </c>
      <c r="D43" s="3543" t="s">
        <v>1917</v>
      </c>
      <c r="E43" s="3543" t="s">
        <v>1920</v>
      </c>
      <c r="F43" s="3543" t="s">
        <v>1918</v>
      </c>
      <c r="G43" s="3543" t="s">
        <v>1907</v>
      </c>
      <c r="H43" s="3543" t="s">
        <v>1855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1154</v>
      </c>
      <c r="C44" s="3543" t="s">
        <v>1919</v>
      </c>
      <c r="D44" s="3543" t="s">
        <v>1892</v>
      </c>
      <c r="E44" s="3543" t="s">
        <v>1919</v>
      </c>
      <c r="F44" s="3543" t="s">
        <v>1910</v>
      </c>
      <c r="G44" s="3543" t="s">
        <v>1919</v>
      </c>
      <c r="H44" s="3543" t="s">
        <v>1910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1819</v>
      </c>
      <c r="C45" s="3543" t="s">
        <v>1847</v>
      </c>
      <c r="D45" s="3543" t="s">
        <v>1863</v>
      </c>
      <c r="E45" s="3543" t="s">
        <v>1912</v>
      </c>
      <c r="F45" s="3543" t="s">
        <v>1910</v>
      </c>
      <c r="G45" s="3543" t="s">
        <v>1912</v>
      </c>
      <c r="H45" s="3543" t="s">
        <v>1910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1820</v>
      </c>
      <c r="C46" s="3543" t="s">
        <v>1919</v>
      </c>
      <c r="D46" s="3543" t="s">
        <v>1892</v>
      </c>
      <c r="E46" s="3543" t="s">
        <v>333</v>
      </c>
      <c r="F46" s="3543" t="s">
        <v>333</v>
      </c>
      <c r="G46" s="3543" t="s">
        <v>1921</v>
      </c>
      <c r="H46" s="3543" t="s">
        <v>1910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1821</v>
      </c>
      <c r="C47" s="3543" t="s">
        <v>1919</v>
      </c>
      <c r="D47" s="3543" t="s">
        <v>1892</v>
      </c>
      <c r="E47" s="3543" t="s">
        <v>333</v>
      </c>
      <c r="F47" s="3543" t="s">
        <v>333</v>
      </c>
      <c r="G47" s="3543" t="s">
        <v>1922</v>
      </c>
      <c r="H47" s="3543" t="s">
        <v>1910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1822</v>
      </c>
      <c r="C48" s="3543" t="s">
        <v>1912</v>
      </c>
      <c r="D48" s="3543" t="s">
        <v>1910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1823</v>
      </c>
      <c r="C49" s="3543" t="s">
        <v>1922</v>
      </c>
      <c r="D49" s="3543" t="s">
        <v>1910</v>
      </c>
      <c r="E49" s="3543" t="s">
        <v>1887</v>
      </c>
      <c r="F49" s="3543" t="s">
        <v>1913</v>
      </c>
      <c r="G49" s="3543" t="s">
        <v>1891</v>
      </c>
      <c r="H49" s="3543" t="s">
        <v>1910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1792</v>
      </c>
      <c r="C50" s="3543" t="s">
        <v>1919</v>
      </c>
      <c r="D50" s="3543" t="s">
        <v>1862</v>
      </c>
      <c r="E50" s="3543" t="s">
        <v>1923</v>
      </c>
      <c r="F50" s="3543" t="s">
        <v>1850</v>
      </c>
      <c r="G50" s="3543" t="s">
        <v>1924</v>
      </c>
      <c r="H50" s="3543" t="s">
        <v>1872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1824</v>
      </c>
      <c r="C51" s="3565"/>
      <c r="D51" s="3565"/>
      <c r="E51" s="3543" t="s">
        <v>1925</v>
      </c>
      <c r="F51" s="3543" t="s">
        <v>1926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1825</v>
      </c>
      <c r="C52" s="3565"/>
      <c r="D52" s="3565"/>
      <c r="E52" s="3543" t="s">
        <v>1922</v>
      </c>
      <c r="F52" s="3543" t="s">
        <v>1910</v>
      </c>
      <c r="G52" s="3543" t="s">
        <v>1922</v>
      </c>
      <c r="H52" s="3543" t="s">
        <v>1910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1826</v>
      </c>
      <c r="C53" s="3543" t="s">
        <v>1919</v>
      </c>
      <c r="D53" s="3543" t="s">
        <v>1927</v>
      </c>
      <c r="E53" s="3543" t="s">
        <v>1912</v>
      </c>
      <c r="F53" s="3543" t="s">
        <v>1928</v>
      </c>
      <c r="G53" s="3543" t="s">
        <v>1912</v>
      </c>
      <c r="H53" s="3543" t="s">
        <v>1929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1827</v>
      </c>
      <c r="C54" s="3569"/>
      <c r="D54" s="3569"/>
      <c r="E54" s="3543" t="s">
        <v>1930</v>
      </c>
      <c r="F54" s="3543" t="s">
        <v>1931</v>
      </c>
      <c r="G54" s="3543" t="s">
        <v>1932</v>
      </c>
      <c r="H54" s="3543" t="s">
        <v>1928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1828</v>
      </c>
      <c r="C55" s="3543" t="s">
        <v>1933</v>
      </c>
      <c r="D55" s="3543" t="s">
        <v>1903</v>
      </c>
      <c r="E55" s="3543" t="s">
        <v>1934</v>
      </c>
      <c r="F55" s="3543" t="s">
        <v>1848</v>
      </c>
      <c r="G55" s="3543" t="s">
        <v>1935</v>
      </c>
      <c r="H55" s="3543" t="s">
        <v>1888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1829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333</v>
      </c>
      <c r="N56" s="3580" t="s">
        <v>333</v>
      </c>
      <c r="O56" s="3580" t="s">
        <v>333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381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25243874-CB1B-4A9B-B905-FBB98DB85E5E}"/>
  </dataValidations>
  <hyperlinks>
    <hyperlink ref="B7" location="Index" display="Back to Index" xr:uid="{0FA609C7-0EFD-4E52-8F97-26D5657A938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4579-68DC-42CE-ACC2-B26CEF747715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1936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1937</v>
      </c>
      <c r="D7" s="3606"/>
      <c r="E7" s="3606"/>
      <c r="F7" s="3606"/>
      <c r="G7" s="3607"/>
      <c r="H7" s="3605" t="s">
        <v>1938</v>
      </c>
      <c r="I7" s="3607"/>
    </row>
    <row r="8" spans="2:9" ht="18" customHeight="1" x14ac:dyDescent="0.2">
      <c r="B8" s="3608" t="s">
        <v>1939</v>
      </c>
      <c r="C8" s="3609" t="s">
        <v>8</v>
      </c>
      <c r="D8" s="3610" t="s">
        <v>11</v>
      </c>
      <c r="E8" s="3611" t="s">
        <v>12</v>
      </c>
      <c r="F8" s="3611" t="s">
        <v>1940</v>
      </c>
      <c r="G8" s="3611" t="s">
        <v>1941</v>
      </c>
      <c r="H8" s="3612" t="s">
        <v>1942</v>
      </c>
      <c r="I8" s="3613" t="s">
        <v>1943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306</v>
      </c>
      <c r="C10" s="3619">
        <v>7315.1948832330036</v>
      </c>
      <c r="D10" s="3620">
        <v>17203.210913326118</v>
      </c>
      <c r="E10" s="3620">
        <v>4359.9326277004029</v>
      </c>
      <c r="F10" s="3620">
        <v>5980.9019092714198</v>
      </c>
      <c r="G10" s="3621">
        <v>650.92927396085281</v>
      </c>
      <c r="H10" s="3622">
        <v>7249.5120702035347</v>
      </c>
      <c r="I10" s="3623">
        <v>27.428861250048229</v>
      </c>
    </row>
    <row r="11" spans="2:9" ht="18" customHeight="1" x14ac:dyDescent="0.2">
      <c r="B11" s="3624" t="s">
        <v>1759</v>
      </c>
      <c r="C11" s="3625">
        <v>1817.2340653523429</v>
      </c>
      <c r="D11" s="3626">
        <v>9292.7558576721694</v>
      </c>
      <c r="E11" s="3626">
        <v>1521.5145238511291</v>
      </c>
      <c r="F11" s="3626">
        <v>4515.0317190816804</v>
      </c>
      <c r="G11" s="3627">
        <v>23.415993388279841</v>
      </c>
      <c r="H11" s="3628">
        <v>2528.0400021966329</v>
      </c>
      <c r="I11" s="3629">
        <v>16.815907813648579</v>
      </c>
    </row>
    <row r="12" spans="2:9" ht="18" customHeight="1" x14ac:dyDescent="0.2">
      <c r="B12" s="3630" t="s">
        <v>1944</v>
      </c>
      <c r="C12" s="3631">
        <v>19.129539787201921</v>
      </c>
      <c r="D12" s="179">
        <v>290.29708332493749</v>
      </c>
      <c r="E12" s="179">
        <v>1367.152914419094</v>
      </c>
      <c r="F12" s="179">
        <v>58.183051685587607</v>
      </c>
      <c r="G12" s="3632">
        <v>18.598205493108502</v>
      </c>
      <c r="H12" s="3633">
        <v>4601.3608063642332</v>
      </c>
      <c r="I12" s="3033">
        <v>0.31058108673859058</v>
      </c>
    </row>
    <row r="13" spans="2:9" ht="18" customHeight="1" x14ac:dyDescent="0.2">
      <c r="B13" s="3630" t="s">
        <v>1945</v>
      </c>
      <c r="C13" s="3631">
        <v>3273.5813999694628</v>
      </c>
      <c r="D13" s="179">
        <v>1971.157455352552</v>
      </c>
      <c r="E13" s="179">
        <v>451.44287950769842</v>
      </c>
      <c r="F13" s="179">
        <v>268.15433459275329</v>
      </c>
      <c r="G13" s="3634"/>
      <c r="H13" s="3633" t="s">
        <v>53</v>
      </c>
      <c r="I13" s="3033">
        <v>9.9840608896096779</v>
      </c>
    </row>
    <row r="14" spans="2:9" ht="18" customHeight="1" x14ac:dyDescent="0.2">
      <c r="B14" s="3630" t="s">
        <v>1946</v>
      </c>
      <c r="C14" s="3631">
        <v>266.5955595785934</v>
      </c>
      <c r="D14" s="179">
        <v>656.45723105268053</v>
      </c>
      <c r="E14" s="3632">
        <v>52.413944285619998</v>
      </c>
      <c r="F14" s="3632">
        <v>18.549253778664969</v>
      </c>
      <c r="G14" s="3634"/>
      <c r="H14" s="3635" t="s">
        <v>356</v>
      </c>
      <c r="I14" s="3033">
        <v>0.14358180509105001</v>
      </c>
    </row>
    <row r="15" spans="2:9" ht="18" customHeight="1" x14ac:dyDescent="0.2">
      <c r="B15" s="3630" t="s">
        <v>1947</v>
      </c>
      <c r="C15" s="3631">
        <v>1938.6543185454029</v>
      </c>
      <c r="D15" s="179">
        <v>27.333471783587651</v>
      </c>
      <c r="E15" s="3632">
        <v>9.9565464492349474</v>
      </c>
      <c r="F15" s="3632">
        <v>3.961101358211744</v>
      </c>
      <c r="G15" s="3632">
        <v>14.2534501515459</v>
      </c>
      <c r="H15" s="3635">
        <v>120.1112616426684</v>
      </c>
      <c r="I15" s="3033">
        <v>0.1747296549603343</v>
      </c>
    </row>
    <row r="16" spans="2:9" ht="18" customHeight="1" thickBot="1" x14ac:dyDescent="0.25">
      <c r="B16" s="3636" t="s">
        <v>1948</v>
      </c>
      <c r="C16" s="3637" t="s">
        <v>47</v>
      </c>
      <c r="D16" s="3015">
        <v>4965.2098141401921</v>
      </c>
      <c r="E16" s="3024">
        <v>957.45181918762717</v>
      </c>
      <c r="F16" s="3024">
        <v>1117.0224487745229</v>
      </c>
      <c r="G16" s="3024">
        <v>594.66162492791852</v>
      </c>
      <c r="H16" s="3638" t="s">
        <v>356</v>
      </c>
      <c r="I16" s="3036" t="s">
        <v>356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1658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CEBBB5E8-7C03-4478-9217-2A950BDA5CA0}"/>
  </dataValidations>
  <hyperlinks>
    <hyperlink ref="B6" location="Index" display="Back to Index" xr:uid="{5085F150-23A4-4BBE-ACA9-39538672BCE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58547-3259-4A38-B5CA-4A0175178BA4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115</v>
      </c>
      <c r="C1" s="98"/>
      <c r="J1" s="99"/>
      <c r="K1" s="99" t="s">
        <v>1</v>
      </c>
    </row>
    <row r="2" spans="2:11" ht="16.350000000000001" customHeight="1" x14ac:dyDescent="0.25">
      <c r="B2" s="1" t="s">
        <v>75</v>
      </c>
      <c r="J2" s="99"/>
      <c r="K2" s="99" t="s">
        <v>3</v>
      </c>
    </row>
    <row r="3" spans="2:11" ht="16.350000000000001" customHeight="1" x14ac:dyDescent="0.25">
      <c r="B3" s="1" t="s">
        <v>177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5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178</v>
      </c>
      <c r="C10" s="223">
        <v>10854837.42372952</v>
      </c>
      <c r="D10" s="223" t="s">
        <v>96</v>
      </c>
      <c r="E10" s="224"/>
      <c r="F10" s="224"/>
      <c r="G10" s="224"/>
      <c r="H10" s="223">
        <v>657427.77612697263</v>
      </c>
      <c r="I10" s="223">
        <v>771.09595412854333</v>
      </c>
      <c r="J10" s="225">
        <v>25.082609998192972</v>
      </c>
      <c r="K10" s="226" t="s">
        <v>72</v>
      </c>
    </row>
    <row r="11" spans="2:11" ht="18" customHeight="1" x14ac:dyDescent="0.2">
      <c r="B11" s="123" t="s">
        <v>90</v>
      </c>
      <c r="C11" s="120">
        <v>4422996.377416959</v>
      </c>
      <c r="D11" s="120" t="s">
        <v>99</v>
      </c>
      <c r="E11" s="120"/>
      <c r="F11" s="120"/>
      <c r="G11" s="120"/>
      <c r="H11" s="120">
        <v>323155.04586917348</v>
      </c>
      <c r="I11" s="120">
        <v>23.194703856263139</v>
      </c>
      <c r="J11" s="120">
        <v>15.068036335822519</v>
      </c>
      <c r="K11" s="205" t="s">
        <v>72</v>
      </c>
    </row>
    <row r="12" spans="2:11" ht="18" customHeight="1" x14ac:dyDescent="0.2">
      <c r="B12" s="123" t="s">
        <v>91</v>
      </c>
      <c r="C12" s="120">
        <v>1315423.1031122711</v>
      </c>
      <c r="D12" s="120" t="s">
        <v>106</v>
      </c>
      <c r="E12" s="120" t="s">
        <v>72</v>
      </c>
      <c r="F12" s="120" t="s">
        <v>72</v>
      </c>
      <c r="G12" s="120" t="s">
        <v>72</v>
      </c>
      <c r="H12" s="120">
        <v>125240.440010183</v>
      </c>
      <c r="I12" s="120">
        <v>296.92712114262639</v>
      </c>
      <c r="J12" s="120">
        <v>2.42234236295335</v>
      </c>
      <c r="K12" s="205" t="s">
        <v>72</v>
      </c>
    </row>
    <row r="13" spans="2:11" ht="18" customHeight="1" x14ac:dyDescent="0.2">
      <c r="B13" s="123" t="s">
        <v>93</v>
      </c>
      <c r="C13" s="120">
        <v>4160181.97756417</v>
      </c>
      <c r="D13" s="120" t="s">
        <v>106</v>
      </c>
      <c r="E13" s="120" t="s">
        <v>92</v>
      </c>
      <c r="F13" s="120" t="s">
        <v>92</v>
      </c>
      <c r="G13" s="120" t="s">
        <v>92</v>
      </c>
      <c r="H13" s="120">
        <v>232959.68432400041</v>
      </c>
      <c r="I13" s="120">
        <v>36.363622684073754</v>
      </c>
      <c r="J13" s="120">
        <v>1.467461651076214</v>
      </c>
      <c r="K13" s="205" t="s">
        <v>72</v>
      </c>
    </row>
    <row r="14" spans="2:11" ht="18" customHeight="1" x14ac:dyDescent="0.2">
      <c r="B14" s="123" t="s">
        <v>94</v>
      </c>
      <c r="C14" s="120">
        <v>7563.2031780415091</v>
      </c>
      <c r="D14" s="120" t="s">
        <v>99</v>
      </c>
      <c r="E14" s="120" t="s">
        <v>92</v>
      </c>
      <c r="F14" s="120" t="s">
        <v>92</v>
      </c>
      <c r="G14" s="120" t="s">
        <v>92</v>
      </c>
      <c r="H14" s="120">
        <v>820.18786738893994</v>
      </c>
      <c r="I14" s="120">
        <v>0.23082249575245001</v>
      </c>
      <c r="J14" s="120">
        <v>7.2491428272170005E-2</v>
      </c>
      <c r="K14" s="205" t="s">
        <v>72</v>
      </c>
    </row>
    <row r="15" spans="2:11" ht="18" customHeight="1" x14ac:dyDescent="0.2">
      <c r="B15" s="123" t="s">
        <v>95</v>
      </c>
      <c r="C15" s="120">
        <v>30105.299893447998</v>
      </c>
      <c r="D15" s="120" t="s">
        <v>99</v>
      </c>
      <c r="E15" s="120" t="s">
        <v>72</v>
      </c>
      <c r="F15" s="120" t="s">
        <v>72</v>
      </c>
      <c r="G15" s="120" t="s">
        <v>72</v>
      </c>
      <c r="H15" s="120">
        <v>3076.0161482267531</v>
      </c>
      <c r="I15" s="120">
        <v>8.5196931278487593</v>
      </c>
      <c r="J15" s="120">
        <v>4.4928344350827203E-2</v>
      </c>
      <c r="K15" s="205" t="s">
        <v>72</v>
      </c>
    </row>
    <row r="16" spans="2:11" ht="18" customHeight="1" x14ac:dyDescent="0.2">
      <c r="B16" s="123" t="s">
        <v>179</v>
      </c>
      <c r="C16" s="120">
        <v>1402790.2559120599</v>
      </c>
      <c r="D16" s="120" t="s">
        <v>96</v>
      </c>
      <c r="E16" s="120" t="s">
        <v>72</v>
      </c>
      <c r="F16" s="120" t="s">
        <v>72</v>
      </c>
      <c r="G16" s="120" t="s">
        <v>72</v>
      </c>
      <c r="H16" s="120">
        <v>146543.24887948431</v>
      </c>
      <c r="I16" s="120">
        <v>440.30816820697891</v>
      </c>
      <c r="J16" s="120">
        <v>6.7498418297178828</v>
      </c>
      <c r="K16" s="205" t="s">
        <v>72</v>
      </c>
    </row>
    <row r="17" spans="2:11" ht="18" customHeight="1" x14ac:dyDescent="0.2">
      <c r="B17" s="177" t="s">
        <v>180</v>
      </c>
      <c r="C17" s="127">
        <v>2318765.2159307189</v>
      </c>
      <c r="D17" s="127" t="s">
        <v>99</v>
      </c>
      <c r="E17" s="51"/>
      <c r="F17" s="51"/>
      <c r="G17" s="51"/>
      <c r="H17" s="127">
        <v>153385.38224233279</v>
      </c>
      <c r="I17" s="127">
        <v>35.817617199870277</v>
      </c>
      <c r="J17" s="227">
        <v>1.8991138583659299</v>
      </c>
      <c r="K17" s="205" t="s">
        <v>72</v>
      </c>
    </row>
    <row r="18" spans="2:11" ht="18" customHeight="1" x14ac:dyDescent="0.2">
      <c r="B18" s="123" t="s">
        <v>90</v>
      </c>
      <c r="C18" s="120">
        <v>940947.42319353065</v>
      </c>
      <c r="D18" s="120" t="s">
        <v>106</v>
      </c>
      <c r="E18" s="120" t="s">
        <v>92</v>
      </c>
      <c r="F18" s="120" t="s">
        <v>92</v>
      </c>
      <c r="G18" s="120" t="s">
        <v>92</v>
      </c>
      <c r="H18" s="120">
        <v>69299.692878172515</v>
      </c>
      <c r="I18" s="120">
        <v>4.2834195862811404</v>
      </c>
      <c r="J18" s="120">
        <v>0.86868088558743395</v>
      </c>
      <c r="K18" s="205" t="s">
        <v>72</v>
      </c>
    </row>
    <row r="19" spans="2:11" ht="18" customHeight="1" x14ac:dyDescent="0.2">
      <c r="B19" s="123" t="s">
        <v>91</v>
      </c>
      <c r="C19" s="120">
        <v>274801.63395072188</v>
      </c>
      <c r="D19" s="120" t="s">
        <v>106</v>
      </c>
      <c r="E19" s="120" t="s">
        <v>92</v>
      </c>
      <c r="F19" s="120" t="s">
        <v>92</v>
      </c>
      <c r="G19" s="120" t="s">
        <v>92</v>
      </c>
      <c r="H19" s="120">
        <v>26587.3980293442</v>
      </c>
      <c r="I19" s="120">
        <v>16.2931693211602</v>
      </c>
      <c r="J19" s="120">
        <v>0.36676383771331222</v>
      </c>
      <c r="K19" s="205" t="s">
        <v>72</v>
      </c>
    </row>
    <row r="20" spans="2:11" ht="18" customHeight="1" x14ac:dyDescent="0.2">
      <c r="B20" s="123" t="s">
        <v>93</v>
      </c>
      <c r="C20" s="120">
        <v>1087552.60852832</v>
      </c>
      <c r="D20" s="120" t="s">
        <v>106</v>
      </c>
      <c r="E20" s="120" t="s">
        <v>72</v>
      </c>
      <c r="F20" s="120" t="s">
        <v>72</v>
      </c>
      <c r="G20" s="120" t="s">
        <v>72</v>
      </c>
      <c r="H20" s="120">
        <v>60888.326129941248</v>
      </c>
      <c r="I20" s="120">
        <v>5.5701076643550094</v>
      </c>
      <c r="J20" s="120">
        <v>0.39682334347980691</v>
      </c>
      <c r="K20" s="205" t="s">
        <v>72</v>
      </c>
    </row>
    <row r="21" spans="2:11" ht="18" customHeight="1" x14ac:dyDescent="0.2">
      <c r="B21" s="123" t="s">
        <v>94</v>
      </c>
      <c r="C21" s="120">
        <v>7563.2031780415091</v>
      </c>
      <c r="D21" s="120" t="s">
        <v>106</v>
      </c>
      <c r="E21" s="120" t="s">
        <v>92</v>
      </c>
      <c r="F21" s="120" t="s">
        <v>92</v>
      </c>
      <c r="G21" s="120" t="s">
        <v>92</v>
      </c>
      <c r="H21" s="120">
        <v>820.18786738893994</v>
      </c>
      <c r="I21" s="120">
        <v>0.23082249575245001</v>
      </c>
      <c r="J21" s="120">
        <v>7.2491428272170005E-2</v>
      </c>
      <c r="K21" s="205" t="s">
        <v>72</v>
      </c>
    </row>
    <row r="22" spans="2:11" ht="18" customHeight="1" x14ac:dyDescent="0.2">
      <c r="B22" s="123" t="s">
        <v>95</v>
      </c>
      <c r="C22" s="120">
        <v>1014.999448916</v>
      </c>
      <c r="D22" s="120" t="s">
        <v>99</v>
      </c>
      <c r="E22" s="120" t="s">
        <v>72</v>
      </c>
      <c r="F22" s="120" t="s">
        <v>72</v>
      </c>
      <c r="G22" s="120" t="s">
        <v>72</v>
      </c>
      <c r="H22" s="120">
        <v>101.84061348587529</v>
      </c>
      <c r="I22" s="120">
        <v>1.255299448916E-2</v>
      </c>
      <c r="J22" s="120">
        <v>1.5793192284823999E-3</v>
      </c>
      <c r="K22" s="205" t="s">
        <v>72</v>
      </c>
    </row>
    <row r="23" spans="2:11" ht="18" customHeight="1" x14ac:dyDescent="0.2">
      <c r="B23" s="123" t="s">
        <v>97</v>
      </c>
      <c r="C23" s="120">
        <v>69060.822730353364</v>
      </c>
      <c r="D23" s="120" t="s">
        <v>99</v>
      </c>
      <c r="E23" s="120" t="s">
        <v>92</v>
      </c>
      <c r="F23" s="120" t="s">
        <v>92</v>
      </c>
      <c r="G23" s="120" t="s">
        <v>92</v>
      </c>
      <c r="H23" s="120">
        <v>7208.4567450656969</v>
      </c>
      <c r="I23" s="120">
        <v>9.9561166098323159</v>
      </c>
      <c r="J23" s="120">
        <v>0.21770659308472509</v>
      </c>
      <c r="K23" s="205" t="s">
        <v>72</v>
      </c>
    </row>
    <row r="24" spans="2:11" ht="18" customHeight="1" x14ac:dyDescent="0.2">
      <c r="B24" s="228" t="s">
        <v>125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181</v>
      </c>
      <c r="C25" s="127">
        <v>2253192.2917950982</v>
      </c>
      <c r="D25" s="127" t="s">
        <v>99</v>
      </c>
      <c r="E25" s="51"/>
      <c r="F25" s="51"/>
      <c r="G25" s="51"/>
      <c r="H25" s="127">
        <v>148809.56271172449</v>
      </c>
      <c r="I25" s="127">
        <v>34.976284949527063</v>
      </c>
      <c r="J25" s="227">
        <v>1.5793759008292709</v>
      </c>
      <c r="K25" s="205" t="s">
        <v>72</v>
      </c>
    </row>
    <row r="26" spans="2:11" ht="18" customHeight="1" x14ac:dyDescent="0.2">
      <c r="B26" s="123" t="s">
        <v>90</v>
      </c>
      <c r="C26" s="178">
        <v>884333.47295283829</v>
      </c>
      <c r="D26" s="120" t="s">
        <v>106</v>
      </c>
      <c r="E26" s="120" t="s">
        <v>72</v>
      </c>
      <c r="F26" s="120" t="s">
        <v>72</v>
      </c>
      <c r="G26" s="120" t="s">
        <v>72</v>
      </c>
      <c r="H26" s="178">
        <v>65160.741021945003</v>
      </c>
      <c r="I26" s="178">
        <v>3.6396993207320092</v>
      </c>
      <c r="J26" s="178">
        <v>0.55276613440341515</v>
      </c>
      <c r="K26" s="206" t="s">
        <v>72</v>
      </c>
    </row>
    <row r="27" spans="2:11" ht="18" customHeight="1" x14ac:dyDescent="0.2">
      <c r="B27" s="123" t="s">
        <v>91</v>
      </c>
      <c r="C27" s="178">
        <v>274801.63395072188</v>
      </c>
      <c r="D27" s="120" t="s">
        <v>106</v>
      </c>
      <c r="E27" s="120" t="s">
        <v>72</v>
      </c>
      <c r="F27" s="120" t="s">
        <v>72</v>
      </c>
      <c r="G27" s="120" t="s">
        <v>72</v>
      </c>
      <c r="H27" s="178">
        <v>26587.3980293442</v>
      </c>
      <c r="I27" s="178">
        <v>16.2931693211602</v>
      </c>
      <c r="J27" s="178">
        <v>0.36676383771331222</v>
      </c>
      <c r="K27" s="206" t="s">
        <v>72</v>
      </c>
    </row>
    <row r="28" spans="2:11" ht="18" customHeight="1" x14ac:dyDescent="0.2">
      <c r="B28" s="123" t="s">
        <v>93</v>
      </c>
      <c r="C28" s="178">
        <v>1080685.4340823069</v>
      </c>
      <c r="D28" s="120" t="s">
        <v>106</v>
      </c>
      <c r="E28" s="120" t="s">
        <v>72</v>
      </c>
      <c r="F28" s="120" t="s">
        <v>72</v>
      </c>
      <c r="G28" s="120" t="s">
        <v>72</v>
      </c>
      <c r="H28" s="178">
        <v>60510.974120216721</v>
      </c>
      <c r="I28" s="178">
        <v>5.5361987150195402</v>
      </c>
      <c r="J28" s="178">
        <v>0.39613496784860908</v>
      </c>
      <c r="K28" s="206" t="s">
        <v>72</v>
      </c>
    </row>
    <row r="29" spans="2:11" ht="18" customHeight="1" x14ac:dyDescent="0.2">
      <c r="B29" s="123" t="s">
        <v>94</v>
      </c>
      <c r="C29" s="178">
        <v>7563.2031780415091</v>
      </c>
      <c r="D29" s="120" t="s">
        <v>106</v>
      </c>
      <c r="E29" s="120" t="s">
        <v>72</v>
      </c>
      <c r="F29" s="120" t="s">
        <v>72</v>
      </c>
      <c r="G29" s="120" t="s">
        <v>72</v>
      </c>
      <c r="H29" s="178">
        <v>820.18786738893994</v>
      </c>
      <c r="I29" s="178">
        <v>0.23082249575245001</v>
      </c>
      <c r="J29" s="178">
        <v>7.2491428272170005E-2</v>
      </c>
      <c r="K29" s="206" t="s">
        <v>72</v>
      </c>
    </row>
    <row r="30" spans="2:11" ht="18" customHeight="1" x14ac:dyDescent="0.2">
      <c r="B30" s="123" t="s">
        <v>95</v>
      </c>
      <c r="C30" s="178">
        <v>423.2</v>
      </c>
      <c r="D30" s="120" t="s">
        <v>99</v>
      </c>
      <c r="E30" s="120" t="s">
        <v>72</v>
      </c>
      <c r="F30" s="120" t="s">
        <v>72</v>
      </c>
      <c r="G30" s="120" t="s">
        <v>72</v>
      </c>
      <c r="H30" s="178">
        <v>42.324948829639503</v>
      </c>
      <c r="I30" s="178">
        <v>6.6350000000000003E-3</v>
      </c>
      <c r="J30" s="178">
        <v>7.5080000000000004E-4</v>
      </c>
      <c r="K30" s="206" t="s">
        <v>72</v>
      </c>
    </row>
    <row r="31" spans="2:11" ht="18" customHeight="1" x14ac:dyDescent="0.2">
      <c r="B31" s="123" t="s">
        <v>97</v>
      </c>
      <c r="C31" s="178">
        <v>67560.822730353364</v>
      </c>
      <c r="D31" s="120" t="s">
        <v>99</v>
      </c>
      <c r="E31" s="120" t="s">
        <v>72</v>
      </c>
      <c r="F31" s="120" t="s">
        <v>72</v>
      </c>
      <c r="G31" s="120" t="s">
        <v>72</v>
      </c>
      <c r="H31" s="178">
        <v>7040.4567450656969</v>
      </c>
      <c r="I31" s="178">
        <v>9.7983315688628547</v>
      </c>
      <c r="J31" s="178">
        <v>0.21540028159176511</v>
      </c>
      <c r="K31" s="206" t="s">
        <v>72</v>
      </c>
    </row>
    <row r="32" spans="2:11" ht="18" customHeight="1" x14ac:dyDescent="0.2">
      <c r="B32" s="192" t="s">
        <v>182</v>
      </c>
      <c r="C32" s="127">
        <v>34636.104465678647</v>
      </c>
      <c r="D32" s="127" t="s">
        <v>106</v>
      </c>
      <c r="E32" s="51"/>
      <c r="F32" s="51"/>
      <c r="G32" s="51"/>
      <c r="H32" s="127">
        <v>2519.839672371194</v>
      </c>
      <c r="I32" s="127">
        <v>0.4360549161859702</v>
      </c>
      <c r="J32" s="227">
        <v>0.30344820101028541</v>
      </c>
      <c r="K32" s="230"/>
    </row>
    <row r="33" spans="2:11" ht="18" customHeight="1" x14ac:dyDescent="0.2">
      <c r="B33" s="123" t="s">
        <v>90</v>
      </c>
      <c r="C33" s="178">
        <v>34636.104465678647</v>
      </c>
      <c r="D33" s="120" t="s">
        <v>106</v>
      </c>
      <c r="E33" s="120" t="s">
        <v>92</v>
      </c>
      <c r="F33" s="120" t="s">
        <v>92</v>
      </c>
      <c r="G33" s="120" t="s">
        <v>92</v>
      </c>
      <c r="H33" s="178">
        <v>2519.839672371194</v>
      </c>
      <c r="I33" s="178">
        <v>0.4360549161859702</v>
      </c>
      <c r="J33" s="178">
        <v>0.30344820101028541</v>
      </c>
      <c r="K33" s="230"/>
    </row>
    <row r="34" spans="2:11" ht="18" customHeight="1" x14ac:dyDescent="0.2">
      <c r="B34" s="123" t="s">
        <v>91</v>
      </c>
      <c r="C34" s="178" t="s">
        <v>92</v>
      </c>
      <c r="D34" s="120" t="s">
        <v>106</v>
      </c>
      <c r="E34" s="120" t="s">
        <v>92</v>
      </c>
      <c r="F34" s="120" t="s">
        <v>92</v>
      </c>
      <c r="G34" s="120" t="s">
        <v>92</v>
      </c>
      <c r="H34" s="178" t="s">
        <v>92</v>
      </c>
      <c r="I34" s="178" t="s">
        <v>92</v>
      </c>
      <c r="J34" s="178" t="s">
        <v>92</v>
      </c>
      <c r="K34" s="230"/>
    </row>
    <row r="35" spans="2:11" ht="18" customHeight="1" x14ac:dyDescent="0.2">
      <c r="B35" s="123" t="s">
        <v>93</v>
      </c>
      <c r="C35" s="178" t="s">
        <v>92</v>
      </c>
      <c r="D35" s="120" t="s">
        <v>106</v>
      </c>
      <c r="E35" s="120" t="s">
        <v>92</v>
      </c>
      <c r="F35" s="120" t="s">
        <v>92</v>
      </c>
      <c r="G35" s="120" t="s">
        <v>92</v>
      </c>
      <c r="H35" s="178" t="s">
        <v>92</v>
      </c>
      <c r="I35" s="178" t="s">
        <v>92</v>
      </c>
      <c r="J35" s="178" t="s">
        <v>92</v>
      </c>
      <c r="K35" s="230"/>
    </row>
    <row r="36" spans="2:11" ht="18" customHeight="1" x14ac:dyDescent="0.2">
      <c r="B36" s="123" t="s">
        <v>94</v>
      </c>
      <c r="C36" s="178" t="s">
        <v>92</v>
      </c>
      <c r="D36" s="120" t="s">
        <v>106</v>
      </c>
      <c r="E36" s="120" t="s">
        <v>92</v>
      </c>
      <c r="F36" s="120" t="s">
        <v>47</v>
      </c>
      <c r="G36" s="120" t="s">
        <v>92</v>
      </c>
      <c r="H36" s="178" t="s">
        <v>92</v>
      </c>
      <c r="I36" s="178" t="s">
        <v>92</v>
      </c>
      <c r="J36" s="178" t="s">
        <v>92</v>
      </c>
      <c r="K36" s="230"/>
    </row>
    <row r="37" spans="2:11" ht="18" customHeight="1" x14ac:dyDescent="0.2">
      <c r="B37" s="123" t="s">
        <v>97</v>
      </c>
      <c r="C37" s="178" t="s">
        <v>92</v>
      </c>
      <c r="D37" s="120" t="s">
        <v>106</v>
      </c>
      <c r="E37" s="120" t="s">
        <v>92</v>
      </c>
      <c r="F37" s="120" t="s">
        <v>92</v>
      </c>
      <c r="G37" s="120" t="s">
        <v>92</v>
      </c>
      <c r="H37" s="178" t="s">
        <v>92</v>
      </c>
      <c r="I37" s="178" t="s">
        <v>92</v>
      </c>
      <c r="J37" s="178" t="s">
        <v>92</v>
      </c>
      <c r="K37" s="230"/>
    </row>
    <row r="38" spans="2:11" ht="18" customHeight="1" x14ac:dyDescent="0.2">
      <c r="B38" s="177" t="s">
        <v>183</v>
      </c>
      <c r="C38" s="127">
        <v>7400239.8704175344</v>
      </c>
      <c r="D38" s="127" t="s">
        <v>99</v>
      </c>
      <c r="E38" s="51"/>
      <c r="F38" s="51"/>
      <c r="G38" s="51"/>
      <c r="H38" s="120">
        <v>425519.53977501258</v>
      </c>
      <c r="I38" s="120">
        <v>688.91709758330308</v>
      </c>
      <c r="J38" s="120">
        <v>10.917849252389839</v>
      </c>
      <c r="K38" s="205" t="s">
        <v>72</v>
      </c>
    </row>
    <row r="39" spans="2:11" ht="18" customHeight="1" x14ac:dyDescent="0.2">
      <c r="B39" s="123" t="s">
        <v>90</v>
      </c>
      <c r="C39" s="120">
        <v>2551324.5801493032</v>
      </c>
      <c r="D39" s="120" t="s">
        <v>106</v>
      </c>
      <c r="E39" s="120"/>
      <c r="F39" s="120"/>
      <c r="G39" s="120"/>
      <c r="H39" s="120">
        <v>185256.53152702819</v>
      </c>
      <c r="I39" s="120">
        <v>12.064448003075769</v>
      </c>
      <c r="J39" s="120">
        <v>1.9691716920625699</v>
      </c>
      <c r="K39" s="205" t="s">
        <v>72</v>
      </c>
    </row>
    <row r="40" spans="2:11" ht="18" customHeight="1" x14ac:dyDescent="0.2">
      <c r="B40" s="123" t="s">
        <v>91</v>
      </c>
      <c r="C40" s="120">
        <v>955400.30009140039</v>
      </c>
      <c r="D40" s="120" t="s">
        <v>106</v>
      </c>
      <c r="E40" s="120" t="s">
        <v>72</v>
      </c>
      <c r="F40" s="120" t="s">
        <v>72</v>
      </c>
      <c r="G40" s="120" t="s">
        <v>72</v>
      </c>
      <c r="H40" s="120">
        <v>90509.40909072505</v>
      </c>
      <c r="I40" s="120">
        <v>256.85882125882762</v>
      </c>
      <c r="J40" s="120">
        <v>1.926052355752268</v>
      </c>
      <c r="K40" s="205" t="s">
        <v>72</v>
      </c>
    </row>
    <row r="41" spans="2:11" ht="18" customHeight="1" x14ac:dyDescent="0.2">
      <c r="B41" s="123" t="s">
        <v>93</v>
      </c>
      <c r="C41" s="120">
        <v>2877566.1752342801</v>
      </c>
      <c r="D41" s="120" t="s">
        <v>106</v>
      </c>
      <c r="E41" s="120" t="s">
        <v>72</v>
      </c>
      <c r="F41" s="120" t="s">
        <v>72</v>
      </c>
      <c r="G41" s="120" t="s">
        <v>72</v>
      </c>
      <c r="H41" s="120">
        <v>161036.46132294761</v>
      </c>
      <c r="I41" s="120">
        <v>24.765983783934711</v>
      </c>
      <c r="J41" s="120">
        <v>1.0400968052327331</v>
      </c>
      <c r="K41" s="205" t="s">
        <v>72</v>
      </c>
    </row>
    <row r="42" spans="2:11" ht="18" customHeight="1" x14ac:dyDescent="0.2">
      <c r="B42" s="123" t="s">
        <v>94</v>
      </c>
      <c r="C42" s="120" t="s">
        <v>92</v>
      </c>
      <c r="D42" s="120" t="s">
        <v>106</v>
      </c>
      <c r="E42" s="120" t="s">
        <v>92</v>
      </c>
      <c r="F42" s="120" t="s">
        <v>92</v>
      </c>
      <c r="G42" s="120" t="s">
        <v>92</v>
      </c>
      <c r="H42" s="120" t="s">
        <v>92</v>
      </c>
      <c r="I42" s="120" t="s">
        <v>92</v>
      </c>
      <c r="J42" s="120" t="s">
        <v>92</v>
      </c>
      <c r="K42" s="205" t="s">
        <v>72</v>
      </c>
    </row>
    <row r="43" spans="2:11" ht="18" customHeight="1" x14ac:dyDescent="0.2">
      <c r="B43" s="123" t="s">
        <v>95</v>
      </c>
      <c r="C43" s="120">
        <v>28557.256444531999</v>
      </c>
      <c r="D43" s="120" t="s">
        <v>99</v>
      </c>
      <c r="E43" s="120" t="s">
        <v>72</v>
      </c>
      <c r="F43" s="120" t="s">
        <v>72</v>
      </c>
      <c r="G43" s="120" t="s">
        <v>72</v>
      </c>
      <c r="H43" s="120">
        <v>2919.9644763118831</v>
      </c>
      <c r="I43" s="120">
        <v>8.4485139333595995</v>
      </c>
      <c r="J43" s="120">
        <v>4.1591763522344803E-2</v>
      </c>
      <c r="K43" s="205" t="s">
        <v>72</v>
      </c>
    </row>
    <row r="44" spans="2:11" ht="18" customHeight="1" x14ac:dyDescent="0.2">
      <c r="B44" s="123" t="s">
        <v>97</v>
      </c>
      <c r="C44" s="120">
        <v>1282694.5211914801</v>
      </c>
      <c r="D44" s="120" t="s">
        <v>106</v>
      </c>
      <c r="E44" s="120" t="s">
        <v>72</v>
      </c>
      <c r="F44" s="120" t="s">
        <v>72</v>
      </c>
      <c r="G44" s="120" t="s">
        <v>72</v>
      </c>
      <c r="H44" s="120">
        <v>133815.93974998911</v>
      </c>
      <c r="I44" s="120">
        <v>419.87426843110541</v>
      </c>
      <c r="J44" s="120">
        <v>6.3708077578199269</v>
      </c>
      <c r="K44" s="205" t="s">
        <v>72</v>
      </c>
    </row>
    <row r="45" spans="2:11" ht="18" customHeight="1" x14ac:dyDescent="0.2">
      <c r="B45" s="177" t="s">
        <v>184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185</v>
      </c>
      <c r="C46" s="127">
        <v>7289705.232876501</v>
      </c>
      <c r="D46" s="127" t="s">
        <v>99</v>
      </c>
      <c r="E46" s="231"/>
      <c r="F46" s="231"/>
      <c r="G46" s="231"/>
      <c r="H46" s="127">
        <v>417075.31056620763</v>
      </c>
      <c r="I46" s="127">
        <v>671.26506335479689</v>
      </c>
      <c r="J46" s="227">
        <v>10.707380408799301</v>
      </c>
      <c r="K46" s="205" t="s">
        <v>72</v>
      </c>
    </row>
    <row r="47" spans="2:11" ht="18" customHeight="1" x14ac:dyDescent="0.2">
      <c r="B47" s="123" t="s">
        <v>90</v>
      </c>
      <c r="C47" s="178">
        <v>2507496.101509165</v>
      </c>
      <c r="D47" s="120" t="s">
        <v>106</v>
      </c>
      <c r="E47" s="120"/>
      <c r="F47" s="120"/>
      <c r="G47" s="120"/>
      <c r="H47" s="178">
        <v>182237.39701976819</v>
      </c>
      <c r="I47" s="178">
        <v>9.558672346163652</v>
      </c>
      <c r="J47" s="178">
        <v>1.8420409273492779</v>
      </c>
      <c r="K47" s="206" t="s">
        <v>72</v>
      </c>
    </row>
    <row r="48" spans="2:11" ht="18" customHeight="1" x14ac:dyDescent="0.2">
      <c r="B48" s="123" t="s">
        <v>91</v>
      </c>
      <c r="C48" s="178">
        <v>934855.50325451337</v>
      </c>
      <c r="D48" s="120" t="s">
        <v>106</v>
      </c>
      <c r="E48" s="120" t="s">
        <v>72</v>
      </c>
      <c r="F48" s="120" t="s">
        <v>72</v>
      </c>
      <c r="G48" s="120" t="s">
        <v>72</v>
      </c>
      <c r="H48" s="178">
        <v>88541.630392153369</v>
      </c>
      <c r="I48" s="178">
        <v>250.6953822077615</v>
      </c>
      <c r="J48" s="178">
        <v>1.895235160496938</v>
      </c>
      <c r="K48" s="206" t="s">
        <v>72</v>
      </c>
    </row>
    <row r="49" spans="2:11" ht="18" customHeight="1" x14ac:dyDescent="0.2">
      <c r="B49" s="123" t="s">
        <v>93</v>
      </c>
      <c r="C49" s="178">
        <v>2865899.1029626038</v>
      </c>
      <c r="D49" s="120" t="s">
        <v>106</v>
      </c>
      <c r="E49" s="120" t="s">
        <v>72</v>
      </c>
      <c r="F49" s="120" t="s">
        <v>72</v>
      </c>
      <c r="G49" s="120" t="s">
        <v>72</v>
      </c>
      <c r="H49" s="178">
        <v>160394.60134068711</v>
      </c>
      <c r="I49" s="178">
        <v>24.70764842257633</v>
      </c>
      <c r="J49" s="178">
        <v>1.038930098005568</v>
      </c>
      <c r="K49" s="206" t="s">
        <v>72</v>
      </c>
    </row>
    <row r="50" spans="2:11" ht="18" customHeight="1" x14ac:dyDescent="0.2">
      <c r="B50" s="123" t="s">
        <v>94</v>
      </c>
      <c r="C50" s="178" t="s">
        <v>72</v>
      </c>
      <c r="D50" s="120" t="s">
        <v>106</v>
      </c>
      <c r="E50" s="120" t="s">
        <v>72</v>
      </c>
      <c r="F50" s="120" t="s">
        <v>72</v>
      </c>
      <c r="G50" s="120" t="s">
        <v>72</v>
      </c>
      <c r="H50" s="178" t="s">
        <v>72</v>
      </c>
      <c r="I50" s="178" t="s">
        <v>72</v>
      </c>
      <c r="J50" s="178" t="s">
        <v>72</v>
      </c>
      <c r="K50" s="206" t="s">
        <v>72</v>
      </c>
    </row>
    <row r="51" spans="2:11" ht="18" customHeight="1" x14ac:dyDescent="0.2">
      <c r="B51" s="123" t="s">
        <v>95</v>
      </c>
      <c r="C51" s="178">
        <v>1032.4000000000001</v>
      </c>
      <c r="D51" s="120" t="s">
        <v>99</v>
      </c>
      <c r="E51" s="120" t="s">
        <v>72</v>
      </c>
      <c r="F51" s="120" t="s">
        <v>72</v>
      </c>
      <c r="G51" s="120" t="s">
        <v>72</v>
      </c>
      <c r="H51" s="178">
        <v>104.5084555989153</v>
      </c>
      <c r="I51" s="178">
        <v>0.191057</v>
      </c>
      <c r="J51" s="178">
        <v>2.8663600000000001E-3</v>
      </c>
      <c r="K51" s="206" t="s">
        <v>72</v>
      </c>
    </row>
    <row r="52" spans="2:11" ht="18" customHeight="1" x14ac:dyDescent="0.2">
      <c r="B52" s="123" t="s">
        <v>97</v>
      </c>
      <c r="C52" s="178">
        <v>1275725.0878436801</v>
      </c>
      <c r="D52" s="120" t="s">
        <v>106</v>
      </c>
      <c r="E52" s="120" t="s">
        <v>72</v>
      </c>
      <c r="F52" s="120" t="s">
        <v>72</v>
      </c>
      <c r="G52" s="120" t="s">
        <v>72</v>
      </c>
      <c r="H52" s="178">
        <v>133035.52440896179</v>
      </c>
      <c r="I52" s="178">
        <v>419.20724120529547</v>
      </c>
      <c r="J52" s="178">
        <v>6.3581789849475117</v>
      </c>
      <c r="K52" s="206" t="s">
        <v>72</v>
      </c>
    </row>
    <row r="53" spans="2:11" ht="18" customHeight="1" x14ac:dyDescent="0.2">
      <c r="B53" s="192" t="s">
        <v>186</v>
      </c>
      <c r="C53" s="127">
        <v>23821.282057310731</v>
      </c>
      <c r="D53" s="127" t="s">
        <v>106</v>
      </c>
      <c r="E53" s="231"/>
      <c r="F53" s="231"/>
      <c r="G53" s="231"/>
      <c r="H53" s="127">
        <v>1573.673583110673</v>
      </c>
      <c r="I53" s="127">
        <v>2.3209403703682252</v>
      </c>
      <c r="J53" s="227">
        <v>0.1166134968941366</v>
      </c>
      <c r="K53" s="230"/>
    </row>
    <row r="54" spans="2:11" ht="18" customHeight="1" x14ac:dyDescent="0.2">
      <c r="B54" s="123" t="s">
        <v>90</v>
      </c>
      <c r="C54" s="178">
        <v>23817.31910711071</v>
      </c>
      <c r="D54" s="120" t="s">
        <v>106</v>
      </c>
      <c r="E54" s="120" t="s">
        <v>92</v>
      </c>
      <c r="F54" s="120" t="s">
        <v>92</v>
      </c>
      <c r="G54" s="120" t="s">
        <v>92</v>
      </c>
      <c r="H54" s="178">
        <v>1573.673583110673</v>
      </c>
      <c r="I54" s="178">
        <v>2.320465515255806</v>
      </c>
      <c r="J54" s="178">
        <v>0.11660421436087159</v>
      </c>
      <c r="K54" s="230"/>
    </row>
    <row r="55" spans="2:11" ht="18" customHeight="1" x14ac:dyDescent="0.2">
      <c r="B55" s="123" t="s">
        <v>91</v>
      </c>
      <c r="C55" s="178" t="s">
        <v>92</v>
      </c>
      <c r="D55" s="120" t="s">
        <v>106</v>
      </c>
      <c r="E55" s="120" t="s">
        <v>92</v>
      </c>
      <c r="F55" s="120" t="s">
        <v>92</v>
      </c>
      <c r="G55" s="120" t="s">
        <v>92</v>
      </c>
      <c r="H55" s="178" t="s">
        <v>92</v>
      </c>
      <c r="I55" s="178" t="s">
        <v>92</v>
      </c>
      <c r="J55" s="178" t="s">
        <v>92</v>
      </c>
      <c r="K55" s="230"/>
    </row>
    <row r="56" spans="2:11" ht="18" customHeight="1" x14ac:dyDescent="0.2">
      <c r="B56" s="123" t="s">
        <v>93</v>
      </c>
      <c r="C56" s="178" t="s">
        <v>92</v>
      </c>
      <c r="D56" s="120" t="s">
        <v>106</v>
      </c>
      <c r="E56" s="120" t="s">
        <v>92</v>
      </c>
      <c r="F56" s="120" t="s">
        <v>92</v>
      </c>
      <c r="G56" s="120" t="s">
        <v>92</v>
      </c>
      <c r="H56" s="178" t="s">
        <v>92</v>
      </c>
      <c r="I56" s="178" t="s">
        <v>92</v>
      </c>
      <c r="J56" s="178" t="s">
        <v>92</v>
      </c>
      <c r="K56" s="230"/>
    </row>
    <row r="57" spans="2:11" ht="18" customHeight="1" x14ac:dyDescent="0.2">
      <c r="B57" s="123" t="s">
        <v>94</v>
      </c>
      <c r="C57" s="178" t="s">
        <v>92</v>
      </c>
      <c r="D57" s="120" t="s">
        <v>106</v>
      </c>
      <c r="E57" s="120" t="s">
        <v>92</v>
      </c>
      <c r="F57" s="120" t="s">
        <v>92</v>
      </c>
      <c r="G57" s="120" t="s">
        <v>92</v>
      </c>
      <c r="H57" s="178" t="s">
        <v>92</v>
      </c>
      <c r="I57" s="178" t="s">
        <v>92</v>
      </c>
      <c r="J57" s="178" t="s">
        <v>92</v>
      </c>
      <c r="K57" s="230"/>
    </row>
    <row r="58" spans="2:11" ht="18" customHeight="1" x14ac:dyDescent="0.2">
      <c r="B58" s="123" t="s">
        <v>97</v>
      </c>
      <c r="C58" s="178">
        <v>3.9629502000176</v>
      </c>
      <c r="D58" s="120" t="s">
        <v>106</v>
      </c>
      <c r="E58" s="120" t="s">
        <v>92</v>
      </c>
      <c r="F58" s="120" t="s">
        <v>92</v>
      </c>
      <c r="G58" s="120" t="s">
        <v>92</v>
      </c>
      <c r="H58" s="178">
        <v>0.28265649615774902</v>
      </c>
      <c r="I58" s="178">
        <v>4.7485511241920003E-4</v>
      </c>
      <c r="J58" s="178">
        <v>9.2825332650000003E-6</v>
      </c>
      <c r="K58" s="230"/>
    </row>
    <row r="59" spans="2:11" ht="18" customHeight="1" x14ac:dyDescent="0.2">
      <c r="B59" s="207" t="s">
        <v>187</v>
      </c>
      <c r="C59" s="127">
        <v>1135832.3373812679</v>
      </c>
      <c r="D59" s="127" t="s">
        <v>96</v>
      </c>
      <c r="E59" s="51"/>
      <c r="F59" s="51"/>
      <c r="G59" s="51"/>
      <c r="H59" s="120">
        <v>78522.854109627297</v>
      </c>
      <c r="I59" s="120">
        <v>46.361239345370009</v>
      </c>
      <c r="J59" s="120">
        <v>12.265646887437191</v>
      </c>
      <c r="K59" s="205" t="s">
        <v>72</v>
      </c>
    </row>
    <row r="60" spans="2:11" ht="18" customHeight="1" x14ac:dyDescent="0.2">
      <c r="B60" s="123" t="s">
        <v>90</v>
      </c>
      <c r="C60" s="120">
        <v>930724.37407412531</v>
      </c>
      <c r="D60" s="120" t="s">
        <v>99</v>
      </c>
      <c r="E60" s="120"/>
      <c r="F60" s="120"/>
      <c r="G60" s="120"/>
      <c r="H60" s="120">
        <v>68598.821463972927</v>
      </c>
      <c r="I60" s="120">
        <v>6.8468362669062373</v>
      </c>
      <c r="J60" s="120">
        <v>12.230183758172521</v>
      </c>
      <c r="K60" s="205" t="s">
        <v>72</v>
      </c>
    </row>
    <row r="61" spans="2:11" ht="18" customHeight="1" x14ac:dyDescent="0.2">
      <c r="B61" s="123" t="s">
        <v>91</v>
      </c>
      <c r="C61" s="120">
        <v>85221.169070148942</v>
      </c>
      <c r="D61" s="120" t="s">
        <v>106</v>
      </c>
      <c r="E61" s="120" t="s">
        <v>72</v>
      </c>
      <c r="F61" s="120" t="s">
        <v>72</v>
      </c>
      <c r="G61" s="120" t="s">
        <v>72</v>
      </c>
      <c r="H61" s="120">
        <v>8143.6328901138013</v>
      </c>
      <c r="I61" s="120">
        <v>23.775130562638552</v>
      </c>
      <c r="J61" s="120">
        <v>0.12952616948776999</v>
      </c>
      <c r="K61" s="205" t="s">
        <v>72</v>
      </c>
    </row>
    <row r="62" spans="2:11" ht="18" customHeight="1" x14ac:dyDescent="0.2">
      <c r="B62" s="123" t="s">
        <v>93</v>
      </c>
      <c r="C62" s="120">
        <v>195063.1938015804</v>
      </c>
      <c r="D62" s="120" t="s">
        <v>106</v>
      </c>
      <c r="E62" s="120" t="s">
        <v>92</v>
      </c>
      <c r="F62" s="120" t="s">
        <v>92</v>
      </c>
      <c r="G62" s="120" t="s">
        <v>92</v>
      </c>
      <c r="H62" s="120">
        <v>11034.896871111579</v>
      </c>
      <c r="I62" s="120">
        <v>6.0275312357840303</v>
      </c>
      <c r="J62" s="120">
        <v>3.0541502363673999E-2</v>
      </c>
      <c r="K62" s="205" t="s">
        <v>72</v>
      </c>
    </row>
    <row r="63" spans="2:11" ht="18" customHeight="1" x14ac:dyDescent="0.2">
      <c r="B63" s="123" t="s">
        <v>94</v>
      </c>
      <c r="C63" s="120" t="s">
        <v>92</v>
      </c>
      <c r="D63" s="120" t="s">
        <v>99</v>
      </c>
      <c r="E63" s="120" t="s">
        <v>92</v>
      </c>
      <c r="F63" s="120" t="s">
        <v>92</v>
      </c>
      <c r="G63" s="120" t="s">
        <v>92</v>
      </c>
      <c r="H63" s="120" t="s">
        <v>92</v>
      </c>
      <c r="I63" s="120" t="s">
        <v>92</v>
      </c>
      <c r="J63" s="120" t="s">
        <v>92</v>
      </c>
      <c r="K63" s="205" t="s">
        <v>72</v>
      </c>
    </row>
    <row r="64" spans="2:11" ht="18" customHeight="1" x14ac:dyDescent="0.2">
      <c r="B64" s="123" t="s">
        <v>95</v>
      </c>
      <c r="C64" s="120">
        <v>533.04399999999998</v>
      </c>
      <c r="D64" s="120" t="s">
        <v>99</v>
      </c>
      <c r="E64" s="120" t="s">
        <v>72</v>
      </c>
      <c r="F64" s="120" t="s">
        <v>72</v>
      </c>
      <c r="G64" s="120" t="s">
        <v>72</v>
      </c>
      <c r="H64" s="120">
        <v>54.211058428994519</v>
      </c>
      <c r="I64" s="120">
        <v>5.8626200000000003E-2</v>
      </c>
      <c r="J64" s="120">
        <v>1.7572616E-3</v>
      </c>
      <c r="K64" s="205" t="s">
        <v>72</v>
      </c>
    </row>
    <row r="65" spans="2:11" ht="18" customHeight="1" x14ac:dyDescent="0.2">
      <c r="B65" s="123" t="s">
        <v>97</v>
      </c>
      <c r="C65" s="120">
        <v>51034.911990227243</v>
      </c>
      <c r="D65" s="120" t="s">
        <v>107</v>
      </c>
      <c r="E65" s="120" t="s">
        <v>92</v>
      </c>
      <c r="F65" s="120" t="s">
        <v>92</v>
      </c>
      <c r="G65" s="120" t="s">
        <v>92</v>
      </c>
      <c r="H65" s="120">
        <v>5518.8523844295414</v>
      </c>
      <c r="I65" s="120">
        <v>10.47778316604119</v>
      </c>
      <c r="J65" s="120">
        <v>0.1613274788132309</v>
      </c>
      <c r="K65" s="205" t="s">
        <v>72</v>
      </c>
    </row>
    <row r="66" spans="2:11" ht="18" customHeight="1" x14ac:dyDescent="0.2">
      <c r="B66" s="232" t="s">
        <v>188</v>
      </c>
      <c r="C66" s="120">
        <v>511894.47687910561</v>
      </c>
      <c r="D66" s="120" t="s">
        <v>96</v>
      </c>
      <c r="E66" s="231"/>
      <c r="F66" s="231"/>
      <c r="G66" s="231"/>
      <c r="H66" s="120">
        <v>32530.406701082371</v>
      </c>
      <c r="I66" s="120">
        <v>41.172068084595963</v>
      </c>
      <c r="J66" s="120">
        <v>1.242724399298845</v>
      </c>
      <c r="K66" s="205" t="s">
        <v>72</v>
      </c>
    </row>
    <row r="67" spans="2:11" ht="18" customHeight="1" x14ac:dyDescent="0.2">
      <c r="B67" s="123" t="s">
        <v>90</v>
      </c>
      <c r="C67" s="178">
        <v>202677.9631930631</v>
      </c>
      <c r="D67" s="120" t="s">
        <v>106</v>
      </c>
      <c r="E67" s="210" t="s">
        <v>92</v>
      </c>
      <c r="F67" s="210" t="s">
        <v>92</v>
      </c>
      <c r="G67" s="210" t="s">
        <v>92</v>
      </c>
      <c r="H67" s="178">
        <v>14944.532998427991</v>
      </c>
      <c r="I67" s="178">
        <v>1.069223613546378</v>
      </c>
      <c r="J67" s="178">
        <v>0.93199522951186076</v>
      </c>
      <c r="K67" s="206" t="s">
        <v>72</v>
      </c>
    </row>
    <row r="68" spans="2:11" ht="18" customHeight="1" x14ac:dyDescent="0.2">
      <c r="B68" s="123" t="s">
        <v>91</v>
      </c>
      <c r="C68" s="178">
        <v>85221.169070148942</v>
      </c>
      <c r="D68" s="120" t="s">
        <v>106</v>
      </c>
      <c r="E68" s="210" t="s">
        <v>72</v>
      </c>
      <c r="F68" s="210" t="s">
        <v>72</v>
      </c>
      <c r="G68" s="210" t="s">
        <v>72</v>
      </c>
      <c r="H68" s="178">
        <v>8143.6328901138013</v>
      </c>
      <c r="I68" s="178">
        <v>23.775130562638552</v>
      </c>
      <c r="J68" s="178">
        <v>0.12952616948776999</v>
      </c>
      <c r="K68" s="206" t="s">
        <v>72</v>
      </c>
    </row>
    <row r="69" spans="2:11" ht="18" customHeight="1" x14ac:dyDescent="0.2">
      <c r="B69" s="123" t="s">
        <v>93</v>
      </c>
      <c r="C69" s="178">
        <v>195063.1938015804</v>
      </c>
      <c r="D69" s="120" t="s">
        <v>106</v>
      </c>
      <c r="E69" s="210" t="s">
        <v>72</v>
      </c>
      <c r="F69" s="210" t="s">
        <v>72</v>
      </c>
      <c r="G69" s="210" t="s">
        <v>72</v>
      </c>
      <c r="H69" s="178">
        <v>11034.896871111579</v>
      </c>
      <c r="I69" s="178">
        <v>6.0275312357840303</v>
      </c>
      <c r="J69" s="178">
        <v>3.0541502363673999E-2</v>
      </c>
      <c r="K69" s="206" t="s">
        <v>72</v>
      </c>
    </row>
    <row r="70" spans="2:11" ht="18" customHeight="1" x14ac:dyDescent="0.2">
      <c r="B70" s="123" t="s">
        <v>94</v>
      </c>
      <c r="C70" s="178" t="s">
        <v>72</v>
      </c>
      <c r="D70" s="120" t="s">
        <v>106</v>
      </c>
      <c r="E70" s="210" t="s">
        <v>72</v>
      </c>
      <c r="F70" s="210" t="s">
        <v>72</v>
      </c>
      <c r="G70" s="210" t="s">
        <v>72</v>
      </c>
      <c r="H70" s="178" t="s">
        <v>72</v>
      </c>
      <c r="I70" s="178" t="s">
        <v>72</v>
      </c>
      <c r="J70" s="178" t="s">
        <v>72</v>
      </c>
      <c r="K70" s="206" t="s">
        <v>72</v>
      </c>
    </row>
    <row r="71" spans="2:11" ht="18" customHeight="1" x14ac:dyDescent="0.2">
      <c r="B71" s="123" t="s">
        <v>95</v>
      </c>
      <c r="C71" s="178">
        <v>533.04399999999998</v>
      </c>
      <c r="D71" s="120" t="s">
        <v>99</v>
      </c>
      <c r="E71" s="210" t="s">
        <v>72</v>
      </c>
      <c r="F71" s="210" t="s">
        <v>72</v>
      </c>
      <c r="G71" s="210" t="s">
        <v>72</v>
      </c>
      <c r="H71" s="178">
        <v>54.211058428994519</v>
      </c>
      <c r="I71" s="178">
        <v>5.8626200000000003E-2</v>
      </c>
      <c r="J71" s="178">
        <v>1.7572616E-3</v>
      </c>
      <c r="K71" s="206" t="s">
        <v>72</v>
      </c>
    </row>
    <row r="72" spans="2:11" ht="18" customHeight="1" x14ac:dyDescent="0.2">
      <c r="B72" s="123" t="s">
        <v>97</v>
      </c>
      <c r="C72" s="178">
        <v>51032.804937887297</v>
      </c>
      <c r="D72" s="120" t="s">
        <v>107</v>
      </c>
      <c r="E72" s="210" t="s">
        <v>92</v>
      </c>
      <c r="F72" s="210" t="s">
        <v>92</v>
      </c>
      <c r="G72" s="210" t="s">
        <v>92</v>
      </c>
      <c r="H72" s="178">
        <v>5518.7020033831923</v>
      </c>
      <c r="I72" s="178">
        <v>10.477523188627</v>
      </c>
      <c r="J72" s="178">
        <v>0.16132504733554001</v>
      </c>
      <c r="K72" s="206" t="s">
        <v>72</v>
      </c>
    </row>
    <row r="73" spans="2:11" ht="18" customHeight="1" x14ac:dyDescent="0.2">
      <c r="B73" s="232" t="s">
        <v>189</v>
      </c>
      <c r="C73" s="120">
        <v>612265.77792245965</v>
      </c>
      <c r="D73" s="120" t="s">
        <v>96</v>
      </c>
      <c r="E73" s="231"/>
      <c r="F73" s="231"/>
      <c r="G73" s="231"/>
      <c r="H73" s="120">
        <v>45050.30844056217</v>
      </c>
      <c r="I73" s="120">
        <v>5.0499384925781943</v>
      </c>
      <c r="J73" s="120">
        <v>11.07612336592215</v>
      </c>
      <c r="K73" s="230"/>
    </row>
    <row r="74" spans="2:11" ht="18" customHeight="1" x14ac:dyDescent="0.2">
      <c r="B74" s="123" t="s">
        <v>134</v>
      </c>
      <c r="C74" s="178">
        <v>16800.425703245779</v>
      </c>
      <c r="D74" s="120" t="s">
        <v>106</v>
      </c>
      <c r="E74" s="120" t="s">
        <v>92</v>
      </c>
      <c r="F74" s="120" t="s">
        <v>92</v>
      </c>
      <c r="G74" s="120" t="s">
        <v>92</v>
      </c>
      <c r="H74" s="178">
        <v>1090.310966195872</v>
      </c>
      <c r="I74" s="178">
        <v>2.621597412203529</v>
      </c>
      <c r="J74" s="178">
        <v>2.4311494645575998E-2</v>
      </c>
      <c r="K74" s="230"/>
    </row>
    <row r="75" spans="2:11" ht="18" customHeight="1" x14ac:dyDescent="0.2">
      <c r="B75" s="123" t="s">
        <v>135</v>
      </c>
      <c r="C75" s="178">
        <v>583918.28132919339</v>
      </c>
      <c r="D75" s="120" t="s">
        <v>106</v>
      </c>
      <c r="E75" s="120" t="s">
        <v>92</v>
      </c>
      <c r="F75" s="120" t="s">
        <v>92</v>
      </c>
      <c r="G75" s="120" t="s">
        <v>92</v>
      </c>
      <c r="H75" s="178">
        <v>43104.620346420299</v>
      </c>
      <c r="I75" s="178">
        <v>2.379810595842661</v>
      </c>
      <c r="J75" s="178">
        <v>11.029339248087499</v>
      </c>
      <c r="K75" s="230"/>
    </row>
    <row r="76" spans="2:11" ht="18" customHeight="1" x14ac:dyDescent="0.2">
      <c r="B76" s="123" t="s">
        <v>136</v>
      </c>
      <c r="C76" s="178">
        <v>8.9115453280000003E-3</v>
      </c>
      <c r="D76" s="120" t="s">
        <v>106</v>
      </c>
      <c r="E76" s="120" t="s">
        <v>57</v>
      </c>
      <c r="F76" s="120" t="s">
        <v>57</v>
      </c>
      <c r="G76" s="120" t="s">
        <v>57</v>
      </c>
      <c r="H76" s="178">
        <v>5.6412094661000001E-4</v>
      </c>
      <c r="I76" s="178">
        <v>3.8707999999999998E-8</v>
      </c>
      <c r="J76" s="178">
        <v>3.0600000000000003E-8</v>
      </c>
      <c r="K76" s="230"/>
    </row>
    <row r="77" spans="2:11" ht="18" customHeight="1" x14ac:dyDescent="0.2">
      <c r="B77" s="123" t="s">
        <v>137</v>
      </c>
      <c r="C77" s="120">
        <v>11545.445357083539</v>
      </c>
      <c r="D77" s="120" t="s">
        <v>99</v>
      </c>
      <c r="E77" s="231"/>
      <c r="F77" s="231"/>
      <c r="G77" s="231"/>
      <c r="H77" s="120">
        <v>855.37656382505065</v>
      </c>
      <c r="I77" s="120">
        <v>4.8274677332131401E-2</v>
      </c>
      <c r="J77" s="120">
        <v>2.24716250843628E-2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190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93</v>
      </c>
      <c r="C80" s="178" t="s">
        <v>92</v>
      </c>
      <c r="D80" s="120" t="s">
        <v>106</v>
      </c>
      <c r="E80" s="120" t="s">
        <v>92</v>
      </c>
      <c r="F80" s="120" t="s">
        <v>92</v>
      </c>
      <c r="G80" s="120" t="s">
        <v>92</v>
      </c>
      <c r="H80" s="178" t="s">
        <v>92</v>
      </c>
      <c r="I80" s="178" t="s">
        <v>92</v>
      </c>
      <c r="J80" s="178" t="s">
        <v>92</v>
      </c>
      <c r="K80" s="230"/>
    </row>
    <row r="81" spans="2:11" ht="18" customHeight="1" x14ac:dyDescent="0.2">
      <c r="B81" s="123" t="s">
        <v>97</v>
      </c>
      <c r="C81" s="178">
        <v>1.6166213915512999</v>
      </c>
      <c r="D81" s="120" t="s">
        <v>107</v>
      </c>
      <c r="E81" s="120" t="s">
        <v>92</v>
      </c>
      <c r="F81" s="120" t="s">
        <v>92</v>
      </c>
      <c r="G81" s="120" t="s">
        <v>92</v>
      </c>
      <c r="H81" s="178">
        <v>0.115378821780223</v>
      </c>
      <c r="I81" s="178">
        <v>2.5576849187209998E-4</v>
      </c>
      <c r="J81" s="178">
        <v>9.6750471070000009E-7</v>
      </c>
      <c r="K81" s="230"/>
    </row>
    <row r="82" spans="2:11" ht="18" customHeight="1" x14ac:dyDescent="0.2">
      <c r="B82" s="123" t="s">
        <v>152</v>
      </c>
      <c r="C82" s="120" t="s">
        <v>72</v>
      </c>
      <c r="D82" s="120" t="s">
        <v>99</v>
      </c>
      <c r="E82" s="231"/>
      <c r="F82" s="231"/>
      <c r="G82" s="231"/>
      <c r="H82" s="120" t="s">
        <v>72</v>
      </c>
      <c r="I82" s="120" t="s">
        <v>72</v>
      </c>
      <c r="J82" s="120" t="s">
        <v>72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191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192</v>
      </c>
      <c r="C85" s="120">
        <v>115782.74001094259</v>
      </c>
      <c r="D85" s="120" t="s">
        <v>96</v>
      </c>
      <c r="E85" s="231"/>
      <c r="F85" s="231"/>
      <c r="G85" s="231"/>
      <c r="H85" s="120">
        <v>8603.9800249827586</v>
      </c>
      <c r="I85" s="120">
        <v>0.72793413819585573</v>
      </c>
      <c r="J85" s="120">
        <v>0.22206759421619829</v>
      </c>
      <c r="K85" s="230"/>
    </row>
    <row r="86" spans="2:11" ht="18" customHeight="1" x14ac:dyDescent="0.2">
      <c r="B86" s="123" t="s">
        <v>168</v>
      </c>
      <c r="C86" s="178">
        <v>9121.9151712179264</v>
      </c>
      <c r="D86" s="120" t="s">
        <v>106</v>
      </c>
      <c r="E86" s="120" t="s">
        <v>92</v>
      </c>
      <c r="F86" s="120" t="s">
        <v>92</v>
      </c>
      <c r="G86" s="120" t="s">
        <v>92</v>
      </c>
      <c r="H86" s="178">
        <v>706.4327964342591</v>
      </c>
      <c r="I86" s="178">
        <v>6.3683388450158002E-2</v>
      </c>
      <c r="J86" s="178">
        <v>1.828146529816E-2</v>
      </c>
      <c r="K86" s="230"/>
    </row>
    <row r="87" spans="2:11" ht="18" customHeight="1" x14ac:dyDescent="0.2">
      <c r="B87" s="123" t="s">
        <v>169</v>
      </c>
      <c r="C87" s="178">
        <v>105880.2137305494</v>
      </c>
      <c r="D87" s="120" t="s">
        <v>106</v>
      </c>
      <c r="E87" s="120" t="s">
        <v>92</v>
      </c>
      <c r="F87" s="120" t="s">
        <v>92</v>
      </c>
      <c r="G87" s="120" t="s">
        <v>92</v>
      </c>
      <c r="H87" s="178">
        <v>7840.354659877531</v>
      </c>
      <c r="I87" s="178">
        <v>0.66015176479241189</v>
      </c>
      <c r="J87" s="178">
        <v>0.20236383081689541</v>
      </c>
      <c r="K87" s="230"/>
    </row>
    <row r="88" spans="2:11" ht="18" customHeight="1" x14ac:dyDescent="0.2">
      <c r="B88" s="123" t="s">
        <v>134</v>
      </c>
      <c r="C88" s="178">
        <v>774.32524465256802</v>
      </c>
      <c r="D88" s="120" t="s">
        <v>106</v>
      </c>
      <c r="E88" s="120" t="s">
        <v>57</v>
      </c>
      <c r="F88" s="120" t="s">
        <v>57</v>
      </c>
      <c r="G88" s="120" t="s">
        <v>57</v>
      </c>
      <c r="H88" s="178">
        <v>56.767763389971002</v>
      </c>
      <c r="I88" s="178">
        <v>4.0616180776817997E-3</v>
      </c>
      <c r="J88" s="178">
        <v>1.4093009270197999E-3</v>
      </c>
      <c r="K88" s="230"/>
    </row>
    <row r="89" spans="2:11" ht="18" customHeight="1" x14ac:dyDescent="0.2">
      <c r="B89" s="123" t="s">
        <v>137</v>
      </c>
      <c r="C89" s="120">
        <v>5.7954335743083396</v>
      </c>
      <c r="D89" s="120" t="s">
        <v>96</v>
      </c>
      <c r="E89" s="231"/>
      <c r="F89" s="231"/>
      <c r="G89" s="231"/>
      <c r="H89" s="120">
        <v>0.42480528099680198</v>
      </c>
      <c r="I89" s="120">
        <v>3.3157953285799997E-5</v>
      </c>
      <c r="J89" s="120">
        <v>1.1533201142900001E-5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193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93</v>
      </c>
      <c r="C92" s="178" t="s">
        <v>92</v>
      </c>
      <c r="D92" s="120" t="s">
        <v>106</v>
      </c>
      <c r="E92" s="120" t="s">
        <v>92</v>
      </c>
      <c r="F92" s="120" t="s">
        <v>92</v>
      </c>
      <c r="G92" s="120" t="s">
        <v>92</v>
      </c>
      <c r="H92" s="178" t="s">
        <v>92</v>
      </c>
      <c r="I92" s="178" t="s">
        <v>92</v>
      </c>
      <c r="J92" s="178" t="s">
        <v>92</v>
      </c>
      <c r="K92" s="230"/>
    </row>
    <row r="93" spans="2:11" ht="18" customHeight="1" x14ac:dyDescent="0.2">
      <c r="B93" s="123" t="s">
        <v>179</v>
      </c>
      <c r="C93" s="178">
        <v>0.49043094838021811</v>
      </c>
      <c r="D93" s="120" t="s">
        <v>106</v>
      </c>
      <c r="E93" s="120" t="s">
        <v>92</v>
      </c>
      <c r="F93" s="120" t="s">
        <v>92</v>
      </c>
      <c r="G93" s="120" t="s">
        <v>92</v>
      </c>
      <c r="H93" s="178">
        <v>3.5002224568096298E-2</v>
      </c>
      <c r="I93" s="178">
        <v>4.2089223182000001E-6</v>
      </c>
      <c r="J93" s="178">
        <v>1.4639729802000001E-6</v>
      </c>
      <c r="K93" s="230"/>
    </row>
    <row r="94" spans="2:11" ht="18" customHeight="1" x14ac:dyDescent="0.2">
      <c r="B94" s="123" t="s">
        <v>152</v>
      </c>
      <c r="C94" s="120" t="s">
        <v>92</v>
      </c>
      <c r="D94" s="120" t="s">
        <v>96</v>
      </c>
      <c r="E94" s="231"/>
      <c r="F94" s="231"/>
      <c r="G94" s="231"/>
      <c r="H94" s="120" t="s">
        <v>92</v>
      </c>
      <c r="I94" s="120" t="s">
        <v>92</v>
      </c>
      <c r="J94" s="120" t="s">
        <v>92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194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195</v>
      </c>
      <c r="C97" s="240">
        <v>174885.3408188906</v>
      </c>
      <c r="D97" s="240" t="s">
        <v>96</v>
      </c>
      <c r="E97" s="241"/>
      <c r="F97" s="241"/>
      <c r="G97" s="241"/>
      <c r="H97" s="240">
        <v>12132.67049279992</v>
      </c>
      <c r="I97" s="240">
        <v>4.1574790764157896</v>
      </c>
      <c r="J97" s="242">
        <v>0.5488356893154428</v>
      </c>
      <c r="K97" s="243" t="s">
        <v>92</v>
      </c>
    </row>
    <row r="98" spans="2:11" ht="18" customHeight="1" x14ac:dyDescent="0.2">
      <c r="B98" s="123" t="s">
        <v>90</v>
      </c>
      <c r="C98" s="223">
        <v>140216.02124126669</v>
      </c>
      <c r="D98" s="120" t="s">
        <v>107</v>
      </c>
      <c r="E98" s="120" t="s">
        <v>111</v>
      </c>
      <c r="F98" s="120" t="s">
        <v>111</v>
      </c>
      <c r="G98" s="120" t="s">
        <v>111</v>
      </c>
      <c r="H98" s="120">
        <v>9645.2031258101197</v>
      </c>
      <c r="I98" s="120">
        <v>0.90822735005499999</v>
      </c>
      <c r="J98" s="120">
        <v>0.50518398157165023</v>
      </c>
      <c r="K98" s="205" t="s">
        <v>72</v>
      </c>
    </row>
    <row r="99" spans="2:11" ht="18" customHeight="1" x14ac:dyDescent="0.2">
      <c r="B99" s="123" t="s">
        <v>91</v>
      </c>
      <c r="C99" s="223">
        <v>18657.610411000001</v>
      </c>
      <c r="D99" s="120" t="s">
        <v>107</v>
      </c>
      <c r="E99" s="120" t="s">
        <v>57</v>
      </c>
      <c r="F99" s="120" t="s">
        <v>57</v>
      </c>
      <c r="G99" s="120" t="s">
        <v>57</v>
      </c>
      <c r="H99" s="120">
        <v>1709.610105984402</v>
      </c>
      <c r="I99" s="120">
        <v>2.6705259753099999</v>
      </c>
      <c r="J99" s="120">
        <v>3.0483287296499999E-2</v>
      </c>
      <c r="K99" s="205" t="s">
        <v>72</v>
      </c>
    </row>
    <row r="100" spans="2:11" ht="18" customHeight="1" x14ac:dyDescent="0.2">
      <c r="B100" s="123" t="s">
        <v>93</v>
      </c>
      <c r="C100" s="223">
        <v>13856.843320897889</v>
      </c>
      <c r="D100" s="120" t="s">
        <v>107</v>
      </c>
      <c r="E100" s="120" t="s">
        <v>57</v>
      </c>
      <c r="F100" s="120" t="s">
        <v>57</v>
      </c>
      <c r="G100" s="120" t="s">
        <v>57</v>
      </c>
      <c r="H100" s="120">
        <v>771.91963700540191</v>
      </c>
      <c r="I100" s="120">
        <v>1.513374560449E-2</v>
      </c>
      <c r="J100" s="120">
        <v>5.4310545320899999E-3</v>
      </c>
      <c r="K100" s="205" t="s">
        <v>92</v>
      </c>
    </row>
    <row r="101" spans="2:11" ht="18" customHeight="1" x14ac:dyDescent="0.2">
      <c r="B101" s="123" t="s">
        <v>196</v>
      </c>
      <c r="C101" s="223" t="s">
        <v>57</v>
      </c>
      <c r="D101" s="120" t="s">
        <v>107</v>
      </c>
      <c r="E101" s="120" t="s">
        <v>57</v>
      </c>
      <c r="F101" s="120" t="s">
        <v>57</v>
      </c>
      <c r="G101" s="120" t="s">
        <v>57</v>
      </c>
      <c r="H101" s="120" t="s">
        <v>57</v>
      </c>
      <c r="I101" s="120" t="s">
        <v>57</v>
      </c>
      <c r="J101" s="120" t="s">
        <v>57</v>
      </c>
      <c r="K101" s="205" t="s">
        <v>72</v>
      </c>
    </row>
    <row r="102" spans="2:11" ht="18" customHeight="1" x14ac:dyDescent="0.2">
      <c r="B102" s="123" t="s">
        <v>95</v>
      </c>
      <c r="C102" s="223">
        <v>58.8</v>
      </c>
      <c r="D102" s="120" t="s">
        <v>99</v>
      </c>
      <c r="E102" s="120" t="s">
        <v>72</v>
      </c>
      <c r="F102" s="120" t="s">
        <v>72</v>
      </c>
      <c r="G102" s="120" t="s">
        <v>72</v>
      </c>
      <c r="H102" s="120">
        <v>5.9376239999999996</v>
      </c>
      <c r="I102" s="120">
        <v>1.66E-3</v>
      </c>
      <c r="J102" s="120">
        <v>1.176E-4</v>
      </c>
      <c r="K102" s="205" t="s">
        <v>72</v>
      </c>
    </row>
    <row r="103" spans="2:11" ht="18" customHeight="1" x14ac:dyDescent="0.2">
      <c r="B103" s="123" t="s">
        <v>97</v>
      </c>
      <c r="C103" s="223">
        <v>2096.0658457260429</v>
      </c>
      <c r="D103" s="120" t="s">
        <v>107</v>
      </c>
      <c r="E103" s="120" t="s">
        <v>57</v>
      </c>
      <c r="F103" s="120" t="s">
        <v>57</v>
      </c>
      <c r="G103" s="120" t="s">
        <v>57</v>
      </c>
      <c r="H103" s="120">
        <v>228.5433394191335</v>
      </c>
      <c r="I103" s="120">
        <v>0.56193200544629951</v>
      </c>
      <c r="J103" s="120">
        <v>7.6197659152026998E-3</v>
      </c>
      <c r="K103" s="205" t="s">
        <v>72</v>
      </c>
    </row>
    <row r="104" spans="2:11" ht="18" customHeight="1" x14ac:dyDescent="0.2">
      <c r="B104" s="244" t="s">
        <v>197</v>
      </c>
      <c r="C104" s="127">
        <v>90024.553109779736</v>
      </c>
      <c r="D104" s="127" t="s">
        <v>96</v>
      </c>
      <c r="E104" s="245"/>
      <c r="F104" s="245"/>
      <c r="G104" s="245"/>
      <c r="H104" s="127">
        <v>6568.0864095571151</v>
      </c>
      <c r="I104" s="127">
        <v>3.4145925794940299</v>
      </c>
      <c r="J104" s="227">
        <v>0.1331362741821015</v>
      </c>
      <c r="K104" s="205" t="s">
        <v>57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90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91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93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196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95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97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198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90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91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93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196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95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97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199</v>
      </c>
      <c r="C119" s="127">
        <v>84860.787709110911</v>
      </c>
      <c r="D119" s="127" t="s">
        <v>107</v>
      </c>
      <c r="E119" s="245"/>
      <c r="F119" s="245"/>
      <c r="G119" s="245"/>
      <c r="H119" s="127">
        <v>5564.5840832428084</v>
      </c>
      <c r="I119" s="127">
        <v>0.74288649692175945</v>
      </c>
      <c r="J119" s="227">
        <v>0.4156994151333413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90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91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93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94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179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200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90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91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93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94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179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201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90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91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93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94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179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202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90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91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93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94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179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203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204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97</v>
      </c>
      <c r="C146" s="258">
        <v>90918.719413649495</v>
      </c>
      <c r="D146" s="120" t="s">
        <v>106</v>
      </c>
      <c r="E146" s="120" t="s">
        <v>47</v>
      </c>
      <c r="F146" s="120" t="s">
        <v>57</v>
      </c>
      <c r="G146" s="120" t="s">
        <v>57</v>
      </c>
      <c r="H146" s="178">
        <v>9286.568957547237</v>
      </c>
      <c r="I146" s="178">
        <v>0.20386532187415121</v>
      </c>
      <c r="J146" s="178">
        <v>0.67369809081023357</v>
      </c>
      <c r="K146" s="206" t="s">
        <v>47</v>
      </c>
    </row>
    <row r="147" spans="2:11" s="253" customFormat="1" ht="18" customHeight="1" thickBot="1" x14ac:dyDescent="0.25">
      <c r="B147" s="159" t="s">
        <v>205</v>
      </c>
      <c r="C147" s="259">
        <v>103623.67814597111</v>
      </c>
      <c r="D147" s="130" t="s">
        <v>106</v>
      </c>
      <c r="E147" s="130" t="s">
        <v>47</v>
      </c>
      <c r="F147" s="130" t="s">
        <v>47</v>
      </c>
      <c r="G147" s="130" t="s">
        <v>47</v>
      </c>
      <c r="H147" s="219">
        <v>11222.65899802541</v>
      </c>
      <c r="I147" s="219">
        <v>1.2369285557200791</v>
      </c>
      <c r="J147" s="219">
        <v>0.75425657284561942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206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72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BE60EEF1-8199-4B79-A766-4A06FC688BB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0F319-44C3-4F96-A98C-15AB08B6B536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1949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1950</v>
      </c>
      <c r="G6" s="3658" t="s">
        <v>1951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1952</v>
      </c>
      <c r="C8" s="3661" t="s">
        <v>1953</v>
      </c>
      <c r="D8" s="3662" t="s">
        <v>1954</v>
      </c>
      <c r="E8" s="3663"/>
      <c r="F8" s="3664" t="s">
        <v>1955</v>
      </c>
      <c r="G8" s="3665" t="s">
        <v>1956</v>
      </c>
    </row>
    <row r="9" spans="2:8" ht="18" customHeight="1" thickBot="1" x14ac:dyDescent="0.3">
      <c r="B9" s="3666"/>
      <c r="C9" s="3667"/>
      <c r="D9" s="3668" t="s">
        <v>1957</v>
      </c>
      <c r="E9" s="3668" t="s">
        <v>1958</v>
      </c>
      <c r="F9" s="3669" t="s">
        <v>1959</v>
      </c>
      <c r="G9" s="3670" t="s">
        <v>1959</v>
      </c>
      <c r="H9" s="139"/>
    </row>
    <row r="10" spans="2:8" ht="18" customHeight="1" thickTop="1" x14ac:dyDescent="0.2">
      <c r="B10" s="3671" t="s">
        <v>1960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1960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1960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1961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1961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1961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1962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1962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1962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1963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1963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1963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1964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1964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1964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1965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1965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1966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1966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1966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1967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1967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1967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1968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1968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1968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1969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1969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1969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1970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1970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1970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1971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1971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1972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1972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1972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1973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1973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1973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1974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1974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1974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1975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1975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1975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1976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1976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1976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1977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1977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1977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1978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1978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1979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1979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1979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1980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1980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1980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1981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1981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1981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1982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1982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1982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1983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1983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1983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1984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1984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1984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1985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1985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1986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1986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1986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1987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1987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1987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1988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1988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1988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1989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1989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1989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1990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1990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1990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1991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1991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1992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1992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1993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1994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1995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1995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1996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1996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1996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1997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1997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1997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1998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1999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2000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2001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2002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2003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2004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2004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2004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2005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2006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2006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2007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2007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2008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2008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2009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2010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2011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2011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2012</v>
      </c>
      <c r="C133" s="3675" t="s">
        <v>705</v>
      </c>
      <c r="D133" s="3673"/>
      <c r="E133" s="3673"/>
      <c r="F133" s="3673"/>
      <c r="G133" s="3674"/>
    </row>
    <row r="134" spans="2:7" ht="18" customHeight="1" x14ac:dyDescent="0.2">
      <c r="B134" s="3677" t="s">
        <v>2013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2013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2013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2013</v>
      </c>
      <c r="C137" s="3675" t="s">
        <v>705</v>
      </c>
      <c r="D137" s="3673"/>
      <c r="E137" s="3673"/>
      <c r="F137" s="3673"/>
      <c r="G137" s="3674"/>
    </row>
    <row r="138" spans="2:7" ht="18" customHeight="1" x14ac:dyDescent="0.2">
      <c r="B138" s="3671" t="s">
        <v>2014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2014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2015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2015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2016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2016</v>
      </c>
      <c r="C143" s="3675" t="s">
        <v>708</v>
      </c>
      <c r="D143" s="3679"/>
      <c r="E143" s="3679"/>
      <c r="F143" s="3679"/>
      <c r="G143" s="3680"/>
    </row>
    <row r="144" spans="2:7" ht="18" customHeight="1" x14ac:dyDescent="0.2">
      <c r="B144" s="3677" t="s">
        <v>2016</v>
      </c>
      <c r="C144" s="3675" t="s">
        <v>481</v>
      </c>
      <c r="D144" s="3679"/>
      <c r="E144" s="3679"/>
      <c r="F144" s="3679"/>
      <c r="G144" s="3680"/>
    </row>
    <row r="145" spans="2:7" ht="18" customHeight="1" x14ac:dyDescent="0.2">
      <c r="B145" s="3677" t="s">
        <v>2017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2017</v>
      </c>
      <c r="C146" s="3675" t="s">
        <v>706</v>
      </c>
      <c r="D146" s="3679"/>
      <c r="E146" s="3679"/>
      <c r="F146" s="3679"/>
      <c r="G146" s="3680"/>
    </row>
    <row r="147" spans="2:7" ht="18" customHeight="1" x14ac:dyDescent="0.2">
      <c r="B147" s="3677" t="s">
        <v>2017</v>
      </c>
      <c r="C147" s="3675" t="s">
        <v>708</v>
      </c>
      <c r="D147" s="3679"/>
      <c r="E147" s="3679"/>
      <c r="F147" s="3679"/>
      <c r="G147" s="3680"/>
    </row>
    <row r="148" spans="2:7" ht="18" customHeight="1" x14ac:dyDescent="0.2">
      <c r="B148" s="3677" t="s">
        <v>2017</v>
      </c>
      <c r="C148" s="3675" t="s">
        <v>481</v>
      </c>
      <c r="D148" s="3679"/>
      <c r="E148" s="3679"/>
      <c r="F148" s="3679"/>
      <c r="G148" s="3680"/>
    </row>
    <row r="149" spans="2:7" ht="18" customHeight="1" x14ac:dyDescent="0.2">
      <c r="B149" s="3677" t="s">
        <v>2017</v>
      </c>
      <c r="C149" s="3675" t="s">
        <v>710</v>
      </c>
      <c r="D149" s="3679"/>
      <c r="E149" s="3679"/>
      <c r="F149" s="3679"/>
      <c r="G149" s="3680"/>
    </row>
    <row r="150" spans="2:7" ht="18" customHeight="1" x14ac:dyDescent="0.2">
      <c r="B150" s="3677" t="s">
        <v>2018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2019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2020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2020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2020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2020</v>
      </c>
      <c r="C155" s="3675" t="s">
        <v>705</v>
      </c>
      <c r="D155" s="3679"/>
      <c r="E155" s="3679"/>
      <c r="F155" s="3679"/>
      <c r="G155" s="3680"/>
    </row>
    <row r="156" spans="2:7" ht="18" customHeight="1" x14ac:dyDescent="0.2">
      <c r="B156" s="3677" t="s">
        <v>2021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2021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2021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2022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2022</v>
      </c>
      <c r="C160" s="3675" t="s">
        <v>705</v>
      </c>
      <c r="D160" s="3679"/>
      <c r="E160" s="3679"/>
      <c r="F160" s="3679"/>
      <c r="G160" s="3680"/>
    </row>
    <row r="161" spans="2:7" ht="18" customHeight="1" x14ac:dyDescent="0.2">
      <c r="B161" s="3671" t="s">
        <v>2023</v>
      </c>
      <c r="C161" s="3675" t="s">
        <v>705</v>
      </c>
      <c r="D161" s="3679"/>
      <c r="E161" s="3679"/>
      <c r="F161" s="3679"/>
      <c r="G161" s="3680"/>
    </row>
    <row r="162" spans="2:7" ht="18" customHeight="1" x14ac:dyDescent="0.2">
      <c r="B162" s="3671" t="s">
        <v>2024</v>
      </c>
      <c r="C162" s="3675" t="s">
        <v>705</v>
      </c>
      <c r="D162" s="3679"/>
      <c r="E162" s="3679"/>
      <c r="F162" s="3679"/>
      <c r="G162" s="3680"/>
    </row>
    <row r="163" spans="2:7" ht="18" customHeight="1" x14ac:dyDescent="0.2">
      <c r="B163" s="3671" t="s">
        <v>2025</v>
      </c>
      <c r="C163" s="3675" t="s">
        <v>705</v>
      </c>
      <c r="D163" s="3679"/>
      <c r="E163" s="3679"/>
      <c r="F163" s="3679"/>
      <c r="G163" s="3680"/>
    </row>
    <row r="164" spans="2:7" ht="18" customHeight="1" x14ac:dyDescent="0.2">
      <c r="B164" s="3671" t="s">
        <v>2026</v>
      </c>
      <c r="C164" s="3675" t="s">
        <v>705</v>
      </c>
      <c r="D164" s="3679"/>
      <c r="E164" s="3679"/>
      <c r="F164" s="3679"/>
      <c r="G164" s="3680"/>
    </row>
    <row r="165" spans="2:7" ht="18" customHeight="1" x14ac:dyDescent="0.2">
      <c r="B165" s="3671" t="s">
        <v>2027</v>
      </c>
      <c r="C165" s="3675" t="s">
        <v>705</v>
      </c>
      <c r="D165" s="3679"/>
      <c r="E165" s="3679"/>
      <c r="F165" s="3679"/>
      <c r="G165" s="3680"/>
    </row>
    <row r="166" spans="2:7" ht="18" customHeight="1" x14ac:dyDescent="0.2">
      <c r="B166" s="3671" t="s">
        <v>2028</v>
      </c>
      <c r="C166" s="3675" t="s">
        <v>705</v>
      </c>
      <c r="D166" s="3679"/>
      <c r="E166" s="3679"/>
      <c r="F166" s="3679"/>
      <c r="G166" s="3680"/>
    </row>
    <row r="167" spans="2:7" ht="18" customHeight="1" x14ac:dyDescent="0.2">
      <c r="B167" s="3677" t="s">
        <v>2029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2029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2029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2029</v>
      </c>
      <c r="C170" s="3675" t="s">
        <v>705</v>
      </c>
      <c r="D170" s="3679"/>
      <c r="E170" s="3679"/>
      <c r="F170" s="3679"/>
      <c r="G170" s="3680"/>
    </row>
    <row r="171" spans="2:7" ht="18" customHeight="1" x14ac:dyDescent="0.2">
      <c r="B171" s="3677" t="s">
        <v>2030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2030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2030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2030</v>
      </c>
      <c r="C174" s="3675" t="s">
        <v>705</v>
      </c>
      <c r="D174" s="3679"/>
      <c r="E174" s="3679"/>
      <c r="F174" s="3679"/>
      <c r="G174" s="3680"/>
    </row>
    <row r="175" spans="2:7" ht="18" customHeight="1" x14ac:dyDescent="0.2">
      <c r="B175" s="3676" t="s">
        <v>2031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2032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2033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2033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2034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2035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2036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2037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2038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2038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2039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2039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2040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2041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818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2042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2042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2042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2043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2044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2045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2046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2047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2048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2049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2050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2051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2052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2053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2054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2055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2056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2057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2058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2059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2060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2060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2060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2061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2062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2062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2062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2063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2063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2063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2064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2065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2066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2066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2067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2067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2067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2068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2068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2069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2069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2069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2070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2071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2071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2071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2071</v>
      </c>
      <c r="C236" s="3675" t="s">
        <v>705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2072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1658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2F6B714A-8DC4-4E21-B677-41BD0C0EE45F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7F8957F8-09D1-4D64-B27F-8F3829F86D9A}"/>
  </dataValidations>
  <hyperlinks>
    <hyperlink ref="B3" location="Index" display="Back to Index" xr:uid="{B58F6623-15EF-4DB3-A0E9-885BF717380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C5B02-22F2-4853-853A-4D89F345B461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2073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697</v>
      </c>
      <c r="C2" s="1085" t="s">
        <v>2074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2075</v>
      </c>
      <c r="D8" s="3709" t="s">
        <v>2076</v>
      </c>
      <c r="E8" s="3709" t="s">
        <v>2077</v>
      </c>
      <c r="F8" s="3709" t="s">
        <v>2078</v>
      </c>
      <c r="G8" s="3710" t="s">
        <v>2079</v>
      </c>
      <c r="H8" s="3711" t="s">
        <v>2080</v>
      </c>
      <c r="I8" s="3712" t="s">
        <v>2075</v>
      </c>
      <c r="J8" s="3709" t="s">
        <v>2076</v>
      </c>
      <c r="K8" s="3709" t="s">
        <v>2077</v>
      </c>
      <c r="L8" s="3709" t="s">
        <v>2078</v>
      </c>
      <c r="M8" s="3710" t="s">
        <v>2079</v>
      </c>
      <c r="N8" s="3711" t="s">
        <v>2080</v>
      </c>
      <c r="O8" s="3712" t="s">
        <v>2075</v>
      </c>
      <c r="P8" s="3709" t="s">
        <v>2076</v>
      </c>
      <c r="Q8" s="3709" t="s">
        <v>2077</v>
      </c>
      <c r="R8" s="3709" t="s">
        <v>2081</v>
      </c>
      <c r="S8" s="3710" t="s">
        <v>2079</v>
      </c>
      <c r="T8" s="3711" t="s">
        <v>2080</v>
      </c>
    </row>
    <row r="9" spans="2:20" ht="18" customHeight="1" thickBot="1" x14ac:dyDescent="0.25">
      <c r="B9" s="3713"/>
      <c r="C9" s="3714" t="s">
        <v>1146</v>
      </c>
      <c r="D9" s="3715"/>
      <c r="E9" s="3716"/>
      <c r="F9" s="3714" t="s">
        <v>300</v>
      </c>
      <c r="G9" s="3715"/>
      <c r="H9" s="3717"/>
      <c r="I9" s="3714" t="s">
        <v>1146</v>
      </c>
      <c r="J9" s="3715"/>
      <c r="K9" s="3716"/>
      <c r="L9" s="3714" t="s">
        <v>300</v>
      </c>
      <c r="M9" s="3715"/>
      <c r="N9" s="3717"/>
      <c r="O9" s="3714" t="s">
        <v>1146</v>
      </c>
      <c r="P9" s="3715"/>
      <c r="Q9" s="3716"/>
      <c r="R9" s="3714" t="s">
        <v>300</v>
      </c>
      <c r="S9" s="3715"/>
      <c r="T9" s="3717"/>
    </row>
    <row r="10" spans="2:20" s="659" customFormat="1" ht="18" customHeight="1" thickTop="1" thickBot="1" x14ac:dyDescent="0.25">
      <c r="B10" s="3299" t="s">
        <v>1758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1759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88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1761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1811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1763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1764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1765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1766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1767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1812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1768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1769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704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504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1813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2082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1816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1817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1774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1775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1776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1777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1778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1779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1780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816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817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818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1782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2083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1148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1151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1154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1819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1820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1821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1822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1823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1792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1824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1825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1826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1827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1828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1829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2084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62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63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1801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65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68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1802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1803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1831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1805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2085</v>
      </c>
    </row>
    <row r="71" spans="2:20" ht="15.75" customHeight="1" x14ac:dyDescent="0.2">
      <c r="B71" s="21" t="s">
        <v>2086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F61E7F2B-89CB-49B4-A8C3-32F6291C99D4}"/>
  </dataValidations>
  <hyperlinks>
    <hyperlink ref="B6" location="Index" display="Back to Index" xr:uid="{EF5F62BB-DD38-4216-910B-FA133F09EAD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6AFCB-C315-413E-A5EA-E8758E6795EA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2073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730</v>
      </c>
      <c r="C2" s="4" t="s">
        <v>2074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706</v>
      </c>
      <c r="D7" s="3704"/>
      <c r="E7" s="3704"/>
      <c r="F7" s="3704"/>
      <c r="G7" s="3704"/>
      <c r="H7" s="3705"/>
      <c r="I7" s="3704" t="s">
        <v>708</v>
      </c>
      <c r="J7" s="3704"/>
      <c r="K7" s="3704"/>
      <c r="L7" s="3704"/>
      <c r="M7" s="3704"/>
      <c r="N7" s="3705"/>
      <c r="O7" s="3706" t="s">
        <v>710</v>
      </c>
      <c r="P7" s="3704"/>
      <c r="Q7" s="3704"/>
      <c r="R7" s="3704"/>
      <c r="S7" s="3704"/>
      <c r="T7" s="3705"/>
      <c r="U7" s="3706" t="s">
        <v>481</v>
      </c>
      <c r="V7" s="3704"/>
      <c r="W7" s="3704"/>
      <c r="X7" s="3704"/>
      <c r="Y7" s="3704"/>
      <c r="Z7" s="3705"/>
      <c r="AA7" s="3706" t="s">
        <v>668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2075</v>
      </c>
      <c r="D8" s="3709" t="s">
        <v>2076</v>
      </c>
      <c r="E8" s="3709" t="s">
        <v>2077</v>
      </c>
      <c r="F8" s="3709" t="s">
        <v>2087</v>
      </c>
      <c r="G8" s="3710" t="s">
        <v>2079</v>
      </c>
      <c r="H8" s="3711" t="s">
        <v>2080</v>
      </c>
      <c r="I8" s="3709" t="s">
        <v>2075</v>
      </c>
      <c r="J8" s="3709" t="s">
        <v>2076</v>
      </c>
      <c r="K8" s="3709" t="s">
        <v>2077</v>
      </c>
      <c r="L8" s="3709" t="s">
        <v>2087</v>
      </c>
      <c r="M8" s="3710" t="s">
        <v>2079</v>
      </c>
      <c r="N8" s="3711" t="s">
        <v>2080</v>
      </c>
      <c r="O8" s="3709" t="s">
        <v>2075</v>
      </c>
      <c r="P8" s="3709" t="s">
        <v>2076</v>
      </c>
      <c r="Q8" s="3708" t="s">
        <v>2077</v>
      </c>
      <c r="R8" s="3709" t="s">
        <v>2087</v>
      </c>
      <c r="S8" s="3710" t="s">
        <v>2079</v>
      </c>
      <c r="T8" s="3711" t="s">
        <v>2080</v>
      </c>
      <c r="U8" s="3712" t="s">
        <v>2075</v>
      </c>
      <c r="V8" s="3709" t="s">
        <v>2076</v>
      </c>
      <c r="W8" s="3708" t="s">
        <v>2077</v>
      </c>
      <c r="X8" s="3709" t="s">
        <v>2087</v>
      </c>
      <c r="Y8" s="3710" t="s">
        <v>2079</v>
      </c>
      <c r="Z8" s="3711" t="s">
        <v>2080</v>
      </c>
      <c r="AA8" s="3709" t="s">
        <v>2075</v>
      </c>
      <c r="AB8" s="3709" t="s">
        <v>2076</v>
      </c>
      <c r="AC8" s="3708" t="s">
        <v>2077</v>
      </c>
      <c r="AD8" s="3709" t="s">
        <v>2087</v>
      </c>
      <c r="AE8" s="3710" t="s">
        <v>2079</v>
      </c>
      <c r="AF8" s="3711" t="s">
        <v>2080</v>
      </c>
    </row>
    <row r="9" spans="2:32" ht="18" customHeight="1" thickBot="1" x14ac:dyDescent="0.25">
      <c r="B9" s="3869"/>
      <c r="C9" s="3870" t="s">
        <v>1146</v>
      </c>
      <c r="D9" s="3715"/>
      <c r="E9" s="3716"/>
      <c r="F9" s="3714" t="s">
        <v>300</v>
      </c>
      <c r="G9" s="3715"/>
      <c r="H9" s="3717"/>
      <c r="I9" s="3714" t="s">
        <v>1146</v>
      </c>
      <c r="J9" s="3715"/>
      <c r="K9" s="3716"/>
      <c r="L9" s="3714" t="s">
        <v>300</v>
      </c>
      <c r="M9" s="3715"/>
      <c r="N9" s="3717"/>
      <c r="O9" s="3714" t="s">
        <v>1146</v>
      </c>
      <c r="P9" s="3715"/>
      <c r="Q9" s="3716"/>
      <c r="R9" s="3714" t="s">
        <v>300</v>
      </c>
      <c r="S9" s="3715"/>
      <c r="T9" s="3717"/>
      <c r="U9" s="3870" t="s">
        <v>1146</v>
      </c>
      <c r="V9" s="3715"/>
      <c r="W9" s="3716"/>
      <c r="X9" s="3714" t="s">
        <v>300</v>
      </c>
      <c r="Y9" s="3715"/>
      <c r="Z9" s="3717"/>
      <c r="AA9" s="3714" t="s">
        <v>1146</v>
      </c>
      <c r="AB9" s="3715"/>
      <c r="AC9" s="3716"/>
      <c r="AD9" s="3714" t="s">
        <v>300</v>
      </c>
      <c r="AE9" s="3715"/>
      <c r="AF9" s="3717"/>
    </row>
    <row r="10" spans="2:32" ht="18" customHeight="1" thickTop="1" x14ac:dyDescent="0.2">
      <c r="B10" s="3871" t="s">
        <v>2088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2089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2090</v>
      </c>
      <c r="V11" s="3558"/>
      <c r="W11" s="3558"/>
      <c r="X11" s="3819"/>
      <c r="Y11" s="3820"/>
      <c r="Z11" s="3559"/>
      <c r="AA11" s="3882" t="s">
        <v>2090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677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2090</v>
      </c>
      <c r="V12" s="3558"/>
      <c r="W12" s="3558"/>
      <c r="X12" s="3819"/>
      <c r="Y12" s="3820"/>
      <c r="Z12" s="3559"/>
      <c r="AA12" s="3881" t="s">
        <v>2090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599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2090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600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2090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603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2090</v>
      </c>
      <c r="V15" s="3558"/>
      <c r="W15" s="3558"/>
      <c r="X15" s="3819"/>
      <c r="Y15" s="3820"/>
      <c r="Z15" s="3559"/>
      <c r="AA15" s="3882" t="s">
        <v>2090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517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2090</v>
      </c>
      <c r="V16" s="3558"/>
      <c r="W16" s="3558"/>
      <c r="X16" s="3819"/>
      <c r="Y16" s="3820"/>
      <c r="Z16" s="3559"/>
      <c r="AA16" s="3882" t="s">
        <v>2090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518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2090</v>
      </c>
      <c r="V17" s="3558"/>
      <c r="W17" s="3558"/>
      <c r="X17" s="3819"/>
      <c r="Y17" s="3820"/>
      <c r="Z17" s="3559"/>
      <c r="AA17" s="3882" t="s">
        <v>2090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519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2090</v>
      </c>
      <c r="V18" s="3558"/>
      <c r="W18" s="3558"/>
      <c r="X18" s="3819"/>
      <c r="Y18" s="3820"/>
      <c r="Z18" s="3559"/>
      <c r="AA18" s="3882" t="s">
        <v>2090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520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2090</v>
      </c>
      <c r="V19" s="3558"/>
      <c r="W19" s="3558"/>
      <c r="X19" s="3819"/>
      <c r="Y19" s="3820"/>
      <c r="Z19" s="3559"/>
      <c r="AA19" s="3882" t="s">
        <v>2090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2091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2090</v>
      </c>
      <c r="V20" s="3558"/>
      <c r="W20" s="3558"/>
      <c r="X20" s="3819"/>
      <c r="Y20" s="3820"/>
      <c r="Z20" s="3559"/>
      <c r="AA20" s="3882" t="s">
        <v>2090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523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2090</v>
      </c>
      <c r="V21" s="3558"/>
      <c r="W21" s="3558"/>
      <c r="X21" s="3819"/>
      <c r="Y21" s="3820"/>
      <c r="Z21" s="3559"/>
      <c r="AA21" s="3882" t="s">
        <v>2090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524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2090</v>
      </c>
      <c r="V22" s="3558"/>
      <c r="W22" s="3558"/>
      <c r="X22" s="3819"/>
      <c r="Y22" s="3820"/>
      <c r="Z22" s="3559"/>
      <c r="AA22" s="3882" t="s">
        <v>2090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525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2090</v>
      </c>
      <c r="V23" s="3558"/>
      <c r="W23" s="3558"/>
      <c r="X23" s="3819"/>
      <c r="Y23" s="3820"/>
      <c r="Z23" s="3559"/>
      <c r="AA23" s="3882" t="s">
        <v>2090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526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2090</v>
      </c>
      <c r="V24" s="3558"/>
      <c r="W24" s="3558"/>
      <c r="X24" s="3819"/>
      <c r="Y24" s="3820"/>
      <c r="Z24" s="3559"/>
      <c r="AA24" s="3882" t="s">
        <v>2090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527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2090</v>
      </c>
      <c r="V25" s="3558"/>
      <c r="W25" s="3558"/>
      <c r="X25" s="3819"/>
      <c r="Y25" s="3820"/>
      <c r="Z25" s="3559"/>
      <c r="AA25" s="3882" t="s">
        <v>2090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528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2090</v>
      </c>
      <c r="V26" s="3558"/>
      <c r="W26" s="3558"/>
      <c r="X26" s="3819"/>
      <c r="Y26" s="3820"/>
      <c r="Z26" s="3559"/>
      <c r="AA26" s="3882" t="s">
        <v>2090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530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2090</v>
      </c>
      <c r="V27" s="3558"/>
      <c r="W27" s="3558"/>
      <c r="X27" s="3819"/>
      <c r="Y27" s="3820"/>
      <c r="Z27" s="3559"/>
      <c r="AA27" s="3882" t="s">
        <v>2090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531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2090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533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2090</v>
      </c>
      <c r="V29" s="3558"/>
      <c r="W29" s="3558"/>
      <c r="X29" s="3883"/>
      <c r="Y29" s="3884"/>
      <c r="Z29" s="3559"/>
      <c r="AA29" s="3882" t="s">
        <v>2090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2092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2075</v>
      </c>
      <c r="F32" s="3906"/>
      <c r="G32" s="3703" t="s">
        <v>2076</v>
      </c>
      <c r="H32" s="3704"/>
      <c r="I32" s="3907" t="s">
        <v>2077</v>
      </c>
      <c r="J32" s="3908" t="s">
        <v>2087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2093</v>
      </c>
      <c r="F33" s="3914"/>
      <c r="G33" s="3914"/>
      <c r="H33" s="3914"/>
      <c r="I33" s="3915"/>
      <c r="J33" s="3916" t="s">
        <v>300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1834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1833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428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1658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985E3BCE-3CDE-469F-9278-2E958034D1C9}"/>
  </dataValidations>
  <hyperlinks>
    <hyperlink ref="B6" location="Index" display="Back to Index" xr:uid="{28AAB44F-88FC-4ABB-A1E1-907296E6A4A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C0EC-69D9-42AA-8A9C-EF573B612BA6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2094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2095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2096</v>
      </c>
      <c r="C9" s="3540" t="s">
        <v>2097</v>
      </c>
      <c r="D9" s="3540" t="s">
        <v>2098</v>
      </c>
      <c r="E9" s="3939" t="s">
        <v>2099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706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708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2100</v>
      </c>
      <c r="C20" s="3543"/>
      <c r="D20" s="3543"/>
      <c r="E20" s="3725"/>
      <c r="F20" s="3924"/>
    </row>
    <row r="21" spans="2:6" ht="18" customHeight="1" x14ac:dyDescent="0.2">
      <c r="B21" s="3946" t="s">
        <v>2101</v>
      </c>
      <c r="C21" s="3543"/>
      <c r="D21" s="3543"/>
      <c r="E21" s="3725"/>
      <c r="F21" s="3924"/>
    </row>
    <row r="22" spans="2:6" ht="18" customHeight="1" x14ac:dyDescent="0.2">
      <c r="B22" s="3945" t="s">
        <v>481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668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2102</v>
      </c>
      <c r="C27" s="3954"/>
      <c r="D27" s="3954"/>
      <c r="E27" s="3954"/>
      <c r="F27" s="3955"/>
    </row>
    <row r="28" spans="2:6" ht="18" customHeight="1" thickBot="1" x14ac:dyDescent="0.25">
      <c r="B28" s="3938" t="s">
        <v>2096</v>
      </c>
      <c r="C28" s="3540" t="s">
        <v>2103</v>
      </c>
      <c r="D28" s="3540" t="s">
        <v>2104</v>
      </c>
      <c r="E28" s="3540" t="s">
        <v>2105</v>
      </c>
      <c r="F28" s="3956" t="s">
        <v>2099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706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708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2100</v>
      </c>
      <c r="C39" s="3543"/>
      <c r="D39" s="3543"/>
      <c r="E39" s="3543"/>
      <c r="F39" s="3555"/>
    </row>
    <row r="40" spans="2:6" ht="18" customHeight="1" x14ac:dyDescent="0.2">
      <c r="B40" s="3946" t="s">
        <v>2101</v>
      </c>
      <c r="C40" s="3543"/>
      <c r="D40" s="3543"/>
      <c r="E40" s="3543"/>
      <c r="F40" s="3555"/>
    </row>
    <row r="41" spans="2:6" ht="18" customHeight="1" x14ac:dyDescent="0.2">
      <c r="B41" s="3945" t="s">
        <v>481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668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1658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324487FD-B3CC-4C0F-8CBE-6456132EFBEC}"/>
  </dataValidations>
  <hyperlinks>
    <hyperlink ref="B7" location="Index" display="Back to Index" xr:uid="{4040F06C-884E-4447-8211-CFA3F93DC01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805D-0555-49C7-8B6C-C18F872C7D6B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2106</v>
      </c>
      <c r="M1" s="99" t="s">
        <v>1</v>
      </c>
    </row>
    <row r="2" spans="1:13" ht="17.25" customHeight="1" x14ac:dyDescent="0.2">
      <c r="B2" s="4" t="s">
        <v>2107</v>
      </c>
      <c r="M2" s="99" t="s">
        <v>3</v>
      </c>
    </row>
    <row r="3" spans="1:13" ht="15.75" customHeight="1" x14ac:dyDescent="0.2">
      <c r="B3" s="4" t="s">
        <v>2108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</row>
    <row r="9" spans="1:13" ht="18" customHeight="1" thickBot="1" x14ac:dyDescent="0.25">
      <c r="A9" s="2" t="s">
        <v>428</v>
      </c>
      <c r="B9" s="3290"/>
      <c r="C9" s="3970" t="s">
        <v>2116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</row>
    <row r="10" spans="1:13" ht="18" customHeight="1" thickTop="1" thickBot="1" x14ac:dyDescent="0.25">
      <c r="B10" s="3974" t="s">
        <v>2117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1759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1760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1761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2118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1763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1764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1765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1766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1767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56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1768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1769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504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1770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1771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1772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529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2119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1774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1775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1776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1777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1778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1779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1780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816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817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1781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1782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2120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1148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1151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2121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1819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1160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1821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1822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2122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1792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2123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1825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1796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2124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1829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2125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62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63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1801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65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68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1802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1803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1831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2126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2127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2128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1835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1836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428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112EB1DE-CBF3-4A22-A02F-73CF196DED78}"/>
  </dataValidations>
  <hyperlinks>
    <hyperlink ref="B7" location="Index" display="Back to Index" xr:uid="{93C68BD8-FCEF-4412-9BBB-0666B510FB1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F9D5B-1685-49CC-A428-D88AF3CF46AB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2106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2129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2118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56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2119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1776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1777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1778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1779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1780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816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1781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2120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2121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2122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2123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1825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2124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2130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2125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62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1801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65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68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1802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1803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1804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2131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2132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2133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2134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2135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017EA799-72F4-4099-A037-4CEF82422A7D}"/>
  </dataValidations>
  <hyperlinks>
    <hyperlink ref="B7" location="Index" display="Back to Index" xr:uid="{66F8685F-834E-44FE-AD22-108BE2768A8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2CF3-B24B-4D03-B277-397EDB9EC3CA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2106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2136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2118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56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2119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1776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1777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1778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1779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1780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1781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2120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2121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2122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2123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2124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1829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2137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2138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2125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62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63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1801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65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68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1802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1803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1804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2139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2140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111ED38B-4ADF-46E2-93E8-6FCC01C664C1}"/>
  </dataValidations>
  <hyperlinks>
    <hyperlink ref="B7" location="Index" display="Back to Index" xr:uid="{02C6F4DB-B50E-42D3-A0AB-BE92E0ABA84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D660-C906-4B26-B06C-EC0FD9896AAE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2106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2141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2118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56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2119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1776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1777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1778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1779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1780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1781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2120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2121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2122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2123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2124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1829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2142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2143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2125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62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63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1801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65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68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1802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1803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1831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2139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19C7F0BF-494F-446D-9BE0-A0BB1D9398F5}"/>
  </dataValidations>
  <hyperlinks>
    <hyperlink ref="B7" location="Index" display="Back to Index" xr:uid="{A1092E51-952C-4CE5-AFF8-F3FFEB12D78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54366-B7E5-4FEF-AD40-0C474D15BD8A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2106</v>
      </c>
      <c r="M1" s="99" t="s">
        <v>1</v>
      </c>
    </row>
    <row r="2" spans="2:14" ht="17.25" customHeight="1" x14ac:dyDescent="0.2">
      <c r="B2" s="4" t="s">
        <v>2144</v>
      </c>
      <c r="M2" s="99" t="s">
        <v>3</v>
      </c>
    </row>
    <row r="3" spans="2:14" ht="15.75" customHeight="1" x14ac:dyDescent="0.2">
      <c r="B3" s="4" t="s">
        <v>2145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744</v>
      </c>
      <c r="N9" s="139"/>
    </row>
    <row r="10" spans="2:14" ht="18" customHeight="1" thickTop="1" thickBot="1" x14ac:dyDescent="0.3">
      <c r="B10" s="4071" t="s">
        <v>2146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2147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635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636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637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638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639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640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641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642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643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644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645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646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647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648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649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650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651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652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653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2148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2149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656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657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658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659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660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661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662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663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664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2150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2151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2152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481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2153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668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CEA6697C-13D9-4308-97D5-D5A0152274E1}"/>
  </dataValidations>
  <hyperlinks>
    <hyperlink ref="B7" location="Index" display="Back to Index" xr:uid="{399C4A13-647A-47A7-8BCC-2652CEB5A56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C925E-1F56-4695-A206-AB16398C67CD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2154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2155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2156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1939</v>
      </c>
      <c r="C8" s="3966" t="s">
        <v>2109</v>
      </c>
      <c r="D8" s="3966" t="s">
        <v>2110</v>
      </c>
      <c r="E8" s="3967" t="s">
        <v>2111</v>
      </c>
      <c r="F8" s="3968" t="s">
        <v>2112</v>
      </c>
      <c r="G8" s="3968" t="s">
        <v>2112</v>
      </c>
      <c r="H8" s="3968" t="s">
        <v>2112</v>
      </c>
      <c r="I8" s="3968" t="s">
        <v>2113</v>
      </c>
      <c r="J8" s="3968" t="s">
        <v>2114</v>
      </c>
      <c r="K8" s="3968" t="s">
        <v>2114</v>
      </c>
      <c r="L8" s="3968" t="s">
        <v>2114</v>
      </c>
      <c r="M8" s="3969" t="s">
        <v>2115</v>
      </c>
      <c r="N8" s="139"/>
    </row>
    <row r="9" spans="2:14" ht="18" customHeight="1" thickBot="1" x14ac:dyDescent="0.3">
      <c r="B9" s="4115"/>
      <c r="C9" s="3970" t="s">
        <v>486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300</v>
      </c>
      <c r="N9" s="139"/>
    </row>
    <row r="10" spans="2:14" ht="18" customHeight="1" thickTop="1" x14ac:dyDescent="0.25">
      <c r="B10" s="4116" t="s">
        <v>2157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2158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2159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2160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2161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2162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706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708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710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481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668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2163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2164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2165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2166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2109</v>
      </c>
      <c r="D27" s="3966" t="s">
        <v>2110</v>
      </c>
      <c r="E27" s="3967" t="s">
        <v>2167</v>
      </c>
      <c r="F27" s="3968" t="s">
        <v>2112</v>
      </c>
      <c r="G27" s="3968" t="s">
        <v>2112</v>
      </c>
      <c r="H27" s="3968" t="s">
        <v>2112</v>
      </c>
      <c r="I27" s="3968" t="s">
        <v>2113</v>
      </c>
      <c r="J27" s="3968" t="s">
        <v>2114</v>
      </c>
      <c r="K27" s="3968" t="s">
        <v>2114</v>
      </c>
      <c r="L27" s="3968" t="s">
        <v>2114</v>
      </c>
      <c r="M27" s="3969" t="s">
        <v>2168</v>
      </c>
    </row>
    <row r="28" spans="2:14" ht="18" customHeight="1" thickBot="1" x14ac:dyDescent="0.3">
      <c r="B28" s="4115"/>
      <c r="C28" s="3970" t="s">
        <v>486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300</v>
      </c>
      <c r="N28" s="139"/>
    </row>
    <row r="29" spans="2:14" ht="18" customHeight="1" thickTop="1" x14ac:dyDescent="0.25">
      <c r="B29" s="4120" t="s">
        <v>2169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1768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2170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2171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2172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2173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2174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429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4B2CE70B-2231-4E06-AD1C-C4EF655B9968}"/>
  </dataValidations>
  <hyperlinks>
    <hyperlink ref="B7" location="Index" display="Back to Index" xr:uid="{167FBA7F-6799-4977-8EB3-83F6FAFA3B1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8AB77-DA86-4635-A1AA-60DE773D0C6D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207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208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209</v>
      </c>
      <c r="C8" s="286"/>
      <c r="D8" s="287"/>
      <c r="E8" s="288" t="s">
        <v>210</v>
      </c>
      <c r="F8" s="288" t="s">
        <v>211</v>
      </c>
      <c r="G8" s="289" t="s">
        <v>212</v>
      </c>
      <c r="H8" s="288" t="s">
        <v>213</v>
      </c>
      <c r="I8" s="289" t="s">
        <v>214</v>
      </c>
      <c r="J8" s="289" t="s">
        <v>215</v>
      </c>
      <c r="K8" s="289" t="s">
        <v>216</v>
      </c>
      <c r="L8" s="289" t="s">
        <v>217</v>
      </c>
      <c r="M8" s="290" t="s">
        <v>218</v>
      </c>
      <c r="N8" s="289" t="s">
        <v>216</v>
      </c>
      <c r="O8" s="291" t="s">
        <v>219</v>
      </c>
      <c r="P8" s="289" t="s">
        <v>220</v>
      </c>
      <c r="Q8" s="289" t="s">
        <v>221</v>
      </c>
      <c r="R8" s="289" t="s">
        <v>222</v>
      </c>
      <c r="S8" s="289" t="s">
        <v>223</v>
      </c>
      <c r="T8" s="292" t="s">
        <v>224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225</v>
      </c>
      <c r="M9" s="299"/>
      <c r="N9" s="300" t="s">
        <v>84</v>
      </c>
      <c r="O9" s="298" t="s">
        <v>226</v>
      </c>
      <c r="P9" s="300" t="s">
        <v>15</v>
      </c>
      <c r="Q9" s="300" t="s">
        <v>227</v>
      </c>
      <c r="R9" s="300" t="s">
        <v>228</v>
      </c>
      <c r="S9" s="300" t="s">
        <v>229</v>
      </c>
      <c r="T9" s="301" t="s">
        <v>230</v>
      </c>
    </row>
    <row r="10" spans="2:20" ht="18" customHeight="1" thickTop="1" x14ac:dyDescent="0.2">
      <c r="B10" s="302" t="s">
        <v>231</v>
      </c>
      <c r="C10" s="303" t="s">
        <v>232</v>
      </c>
      <c r="D10" s="304" t="s">
        <v>125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233</v>
      </c>
      <c r="C11" s="309" t="s">
        <v>234</v>
      </c>
      <c r="D11" s="310" t="s">
        <v>235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236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237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238</v>
      </c>
      <c r="D14" s="304" t="s">
        <v>125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239</v>
      </c>
      <c r="D15" s="321" t="s">
        <v>134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146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240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241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169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168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136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242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243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244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245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246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247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248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249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250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251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252</v>
      </c>
      <c r="C33" s="345" t="s">
        <v>232</v>
      </c>
      <c r="D33" s="346" t="s">
        <v>125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233</v>
      </c>
      <c r="C34" s="309" t="s">
        <v>239</v>
      </c>
      <c r="D34" s="350" t="s">
        <v>253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254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255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256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257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258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238</v>
      </c>
      <c r="D40" s="357" t="s">
        <v>125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239</v>
      </c>
      <c r="D41" s="321" t="s">
        <v>259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260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261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262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263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264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265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266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267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268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269</v>
      </c>
      <c r="C52" s="364"/>
      <c r="D52" s="346" t="s">
        <v>125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270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271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272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273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274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275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276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277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278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279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280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281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282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283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284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285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286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73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287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9DBEC945-CD80-41F4-9D20-131CEE7FB901}"/>
  </dataValidations>
  <hyperlinks>
    <hyperlink ref="B7" location="Index" display="Back to Index" xr:uid="{33331F0D-6B5B-4F73-BD20-034400870CB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915CE-CFD3-46D9-B799-E092184E2E03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2175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2176</v>
      </c>
      <c r="C9" s="4168" t="s">
        <v>1</v>
      </c>
      <c r="D9" s="4168" t="s">
        <v>2177</v>
      </c>
      <c r="E9" s="4168" t="s">
        <v>2178</v>
      </c>
      <c r="F9" s="4168" t="s">
        <v>2179</v>
      </c>
      <c r="G9" s="4168" t="s">
        <v>2180</v>
      </c>
      <c r="H9" s="4168" t="s">
        <v>2181</v>
      </c>
      <c r="I9" s="4168" t="s">
        <v>2182</v>
      </c>
      <c r="J9" s="4169" t="s">
        <v>2183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22F96C2C-6DDD-4AE9-9C6B-F3613C5F42EA}"/>
  </dataValidations>
  <hyperlinks>
    <hyperlink ref="B8" location="Index" display="Back to Index" xr:uid="{571F0BE3-6D56-4348-A3A0-12B5D286CB44}"/>
    <hyperlink ref="B9" location="Index" display="Back to Index" xr:uid="{9E73E8DE-5665-47CE-BA90-964C2C68A71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5ED1B-C5C0-423F-A0A2-0CDF0260565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A9E5E-6B86-4D3C-9CF3-80B8CE183C32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288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289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209</v>
      </c>
      <c r="C7" s="430" t="s">
        <v>290</v>
      </c>
      <c r="D7" s="431"/>
      <c r="E7" s="432"/>
      <c r="F7" s="430" t="s">
        <v>291</v>
      </c>
      <c r="G7" s="431"/>
      <c r="H7" s="430" t="s">
        <v>292</v>
      </c>
      <c r="I7" s="433"/>
    </row>
    <row r="8" spans="2:12" ht="49.5" customHeight="1" x14ac:dyDescent="0.2">
      <c r="B8" s="434"/>
      <c r="C8" s="435" t="s">
        <v>293</v>
      </c>
      <c r="D8" s="435" t="s">
        <v>294</v>
      </c>
      <c r="E8" s="436" t="s">
        <v>295</v>
      </c>
      <c r="F8" s="435" t="s">
        <v>296</v>
      </c>
      <c r="G8" s="436" t="s">
        <v>297</v>
      </c>
      <c r="H8" s="435" t="s">
        <v>296</v>
      </c>
      <c r="I8" s="111" t="s">
        <v>298</v>
      </c>
      <c r="L8" s="437"/>
    </row>
    <row r="9" spans="2:12" ht="15" customHeight="1" thickBot="1" x14ac:dyDescent="0.25">
      <c r="B9" s="434"/>
      <c r="C9" s="300" t="s">
        <v>299</v>
      </c>
      <c r="D9" s="300" t="s">
        <v>299</v>
      </c>
      <c r="E9" s="300" t="s">
        <v>15</v>
      </c>
      <c r="F9" s="300" t="s">
        <v>299</v>
      </c>
      <c r="G9" s="300" t="s">
        <v>15</v>
      </c>
      <c r="H9" s="438" t="s">
        <v>300</v>
      </c>
      <c r="I9" s="439" t="s">
        <v>300</v>
      </c>
    </row>
    <row r="10" spans="2:12" ht="18" customHeight="1" thickTop="1" x14ac:dyDescent="0.2">
      <c r="B10" s="440" t="s">
        <v>301</v>
      </c>
      <c r="C10" s="441"/>
      <c r="D10" s="442"/>
      <c r="E10" s="441"/>
      <c r="F10" s="441">
        <v>19843.794676166021</v>
      </c>
      <c r="G10" s="441">
        <v>1456934.777577142</v>
      </c>
      <c r="H10" s="441"/>
      <c r="I10" s="443"/>
    </row>
    <row r="11" spans="2:12" ht="18" customHeight="1" x14ac:dyDescent="0.2">
      <c r="B11" s="444" t="s">
        <v>302</v>
      </c>
      <c r="C11" s="441"/>
      <c r="D11" s="441"/>
      <c r="E11" s="441"/>
      <c r="F11" s="441">
        <v>12603.894472637239</v>
      </c>
      <c r="G11" s="441">
        <v>1269190.8841837449</v>
      </c>
      <c r="H11" s="441"/>
      <c r="I11" s="443"/>
    </row>
    <row r="12" spans="2:12" ht="18" customHeight="1" x14ac:dyDescent="0.2">
      <c r="B12" s="444" t="s">
        <v>303</v>
      </c>
      <c r="C12" s="441"/>
      <c r="D12" s="441"/>
      <c r="E12" s="441"/>
      <c r="F12" s="441">
        <v>9790.1151973974866</v>
      </c>
      <c r="G12" s="441">
        <v>548086.33906775131</v>
      </c>
      <c r="H12" s="441"/>
      <c r="I12" s="443"/>
    </row>
    <row r="13" spans="2:12" ht="18" customHeight="1" x14ac:dyDescent="0.2">
      <c r="B13" s="444" t="s">
        <v>304</v>
      </c>
      <c r="C13" s="441"/>
      <c r="D13" s="441"/>
      <c r="E13" s="441"/>
      <c r="F13" s="441">
        <v>233.6237420661077</v>
      </c>
      <c r="G13" s="441">
        <v>21822.724536869689</v>
      </c>
      <c r="H13" s="441"/>
      <c r="I13" s="443"/>
    </row>
    <row r="14" spans="2:12" ht="18" customHeight="1" x14ac:dyDescent="0.2">
      <c r="B14" s="444" t="s">
        <v>305</v>
      </c>
      <c r="C14" s="445"/>
      <c r="D14" s="441"/>
      <c r="E14" s="441"/>
      <c r="F14" s="441">
        <v>137.43146122759799</v>
      </c>
      <c r="G14" s="441">
        <v>14469.92039352979</v>
      </c>
      <c r="H14" s="441"/>
      <c r="I14" s="443"/>
    </row>
    <row r="15" spans="2:12" ht="18" customHeight="1" thickBot="1" x14ac:dyDescent="0.25">
      <c r="B15" s="446" t="s">
        <v>306</v>
      </c>
      <c r="C15" s="447"/>
      <c r="D15" s="447"/>
      <c r="E15" s="447"/>
      <c r="F15" s="447"/>
      <c r="G15" s="447">
        <v>3310504.6457590372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73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9A932840-2490-4D2A-812C-873A6F33911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D691-715F-4995-8E25-79545456E015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307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308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309</v>
      </c>
      <c r="F7" s="473" t="s">
        <v>310</v>
      </c>
      <c r="G7" s="474" t="s">
        <v>311</v>
      </c>
      <c r="H7" s="472"/>
      <c r="I7" s="474" t="s">
        <v>312</v>
      </c>
      <c r="J7" s="475"/>
      <c r="M7" s="437"/>
    </row>
    <row r="8" spans="2:13" ht="38.25" customHeight="1" x14ac:dyDescent="0.2">
      <c r="B8" s="476" t="s">
        <v>313</v>
      </c>
      <c r="C8" s="477"/>
      <c r="D8" s="478"/>
      <c r="E8" s="479" t="s">
        <v>314</v>
      </c>
      <c r="F8" s="480" t="s">
        <v>315</v>
      </c>
      <c r="G8" s="480" t="s">
        <v>316</v>
      </c>
      <c r="H8" s="480" t="s">
        <v>317</v>
      </c>
      <c r="I8" s="435" t="s">
        <v>318</v>
      </c>
      <c r="J8" s="481" t="s">
        <v>319</v>
      </c>
      <c r="M8" s="437"/>
    </row>
    <row r="9" spans="2:13" ht="12" customHeight="1" thickBot="1" x14ac:dyDescent="0.25">
      <c r="B9" s="482"/>
      <c r="C9" s="483"/>
      <c r="D9" s="484"/>
      <c r="E9" s="485" t="s">
        <v>84</v>
      </c>
      <c r="F9" s="486" t="s">
        <v>320</v>
      </c>
      <c r="G9" s="486" t="s">
        <v>321</v>
      </c>
      <c r="H9" s="486" t="s">
        <v>322</v>
      </c>
      <c r="I9" s="487" t="s">
        <v>322</v>
      </c>
      <c r="J9" s="488"/>
      <c r="M9" s="437"/>
    </row>
    <row r="10" spans="2:13" ht="18" customHeight="1" thickTop="1" x14ac:dyDescent="0.2">
      <c r="B10" s="489" t="s">
        <v>231</v>
      </c>
      <c r="C10" s="490" t="s">
        <v>232</v>
      </c>
      <c r="D10" s="491" t="s">
        <v>125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233</v>
      </c>
      <c r="C11" s="495" t="s">
        <v>234</v>
      </c>
      <c r="D11" s="496" t="s">
        <v>235</v>
      </c>
      <c r="E11" s="497">
        <v>501.05509370829628</v>
      </c>
      <c r="F11" s="498" t="s">
        <v>72</v>
      </c>
      <c r="G11" s="499">
        <v>10.021101874165931</v>
      </c>
      <c r="H11" s="314">
        <v>36.744040205275063</v>
      </c>
      <c r="I11" s="497">
        <v>24.12944626607506</v>
      </c>
      <c r="J11" s="500"/>
      <c r="M11" s="437"/>
    </row>
    <row r="12" spans="2:13" ht="18" customHeight="1" x14ac:dyDescent="0.2">
      <c r="B12" s="308"/>
      <c r="C12" s="495"/>
      <c r="D12" s="496" t="s">
        <v>236</v>
      </c>
      <c r="E12" s="501" t="s">
        <v>72</v>
      </c>
      <c r="F12" s="498" t="s">
        <v>72</v>
      </c>
      <c r="G12" s="502" t="s">
        <v>72</v>
      </c>
      <c r="H12" s="360" t="s">
        <v>72</v>
      </c>
      <c r="I12" s="501" t="s">
        <v>72</v>
      </c>
      <c r="J12" s="503"/>
      <c r="M12" s="437"/>
    </row>
    <row r="13" spans="2:13" ht="18" customHeight="1" x14ac:dyDescent="0.2">
      <c r="B13" s="308"/>
      <c r="C13" s="504"/>
      <c r="D13" s="366" t="s">
        <v>237</v>
      </c>
      <c r="E13" s="505">
        <v>104300.02</v>
      </c>
      <c r="F13" s="506" t="s">
        <v>72</v>
      </c>
      <c r="G13" s="507">
        <v>1826.1985319999999</v>
      </c>
      <c r="H13" s="376">
        <v>6696.0612839999994</v>
      </c>
      <c r="I13" s="505" t="s">
        <v>72</v>
      </c>
      <c r="J13" s="508"/>
      <c r="M13" s="437"/>
    </row>
    <row r="14" spans="2:13" ht="18" customHeight="1" x14ac:dyDescent="0.2">
      <c r="B14" s="308"/>
      <c r="C14" s="509" t="s">
        <v>323</v>
      </c>
      <c r="D14" s="510" t="s">
        <v>125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239</v>
      </c>
      <c r="D15" s="496" t="s">
        <v>134</v>
      </c>
      <c r="E15" s="501">
        <v>172.02723839999999</v>
      </c>
      <c r="F15" s="498" t="s">
        <v>92</v>
      </c>
      <c r="G15" s="502">
        <v>7.1985343040099989</v>
      </c>
      <c r="H15" s="360">
        <v>26.394625781369989</v>
      </c>
      <c r="I15" s="501" t="s">
        <v>92</v>
      </c>
      <c r="J15" s="503"/>
      <c r="M15" s="437"/>
    </row>
    <row r="16" spans="2:13" ht="18" customHeight="1" x14ac:dyDescent="0.2">
      <c r="B16" s="512"/>
      <c r="C16" s="309"/>
      <c r="D16" s="496" t="s">
        <v>146</v>
      </c>
      <c r="E16" s="501">
        <v>72.413218079999993</v>
      </c>
      <c r="F16" s="498" t="s">
        <v>72</v>
      </c>
      <c r="G16" s="502">
        <v>1.41205775256</v>
      </c>
      <c r="H16" s="360">
        <v>5.17754509272</v>
      </c>
      <c r="I16" s="501" t="s">
        <v>72</v>
      </c>
      <c r="J16" s="503"/>
      <c r="M16" s="437"/>
    </row>
    <row r="17" spans="2:13" ht="18" customHeight="1" x14ac:dyDescent="0.2">
      <c r="B17" s="512"/>
      <c r="C17" s="309"/>
      <c r="D17" s="496" t="s">
        <v>324</v>
      </c>
      <c r="E17" s="501">
        <v>4169.8128464600004</v>
      </c>
      <c r="F17" s="498" t="s">
        <v>72</v>
      </c>
      <c r="G17" s="502">
        <v>81.862914612434196</v>
      </c>
      <c r="H17" s="360">
        <v>300.16402024559198</v>
      </c>
      <c r="I17" s="501" t="s">
        <v>92</v>
      </c>
      <c r="J17" s="503"/>
      <c r="M17" s="437"/>
    </row>
    <row r="18" spans="2:13" ht="18" customHeight="1" x14ac:dyDescent="0.2">
      <c r="B18" s="512"/>
      <c r="C18" s="309"/>
      <c r="D18" s="496" t="s">
        <v>241</v>
      </c>
      <c r="E18" s="501" t="s">
        <v>72</v>
      </c>
      <c r="F18" s="498" t="s">
        <v>72</v>
      </c>
      <c r="G18" s="502" t="s">
        <v>72</v>
      </c>
      <c r="H18" s="360" t="s">
        <v>72</v>
      </c>
      <c r="I18" s="501" t="s">
        <v>72</v>
      </c>
      <c r="J18" s="503"/>
      <c r="M18" s="437"/>
    </row>
    <row r="19" spans="2:13" ht="18" customHeight="1" x14ac:dyDescent="0.2">
      <c r="B19" s="512"/>
      <c r="C19" s="309"/>
      <c r="D19" s="496" t="s">
        <v>325</v>
      </c>
      <c r="E19" s="501">
        <v>189042.70505807511</v>
      </c>
      <c r="F19" s="498" t="s">
        <v>72</v>
      </c>
      <c r="G19" s="502">
        <v>3306.4522796165102</v>
      </c>
      <c r="H19" s="360">
        <v>12123.65835859387</v>
      </c>
      <c r="I19" s="501">
        <v>0.58170161504826989</v>
      </c>
      <c r="J19" s="503"/>
      <c r="M19" s="437"/>
    </row>
    <row r="20" spans="2:13" ht="18" customHeight="1" x14ac:dyDescent="0.2">
      <c r="B20" s="512"/>
      <c r="C20" s="309"/>
      <c r="D20" s="496" t="s">
        <v>168</v>
      </c>
      <c r="E20" s="501">
        <v>28387.983843835082</v>
      </c>
      <c r="F20" s="498" t="s">
        <v>92</v>
      </c>
      <c r="G20" s="502">
        <v>604.50801263933556</v>
      </c>
      <c r="H20" s="360">
        <v>2216.5293796775641</v>
      </c>
      <c r="I20" s="501">
        <v>1200.2417991053701</v>
      </c>
      <c r="J20" s="503"/>
      <c r="M20" s="437"/>
    </row>
    <row r="21" spans="2:13" ht="18" customHeight="1" x14ac:dyDescent="0.2">
      <c r="B21" s="512"/>
      <c r="C21" s="309"/>
      <c r="D21" s="496" t="s">
        <v>326</v>
      </c>
      <c r="E21" s="513">
        <v>82825.512394481484</v>
      </c>
      <c r="F21" s="498" t="s">
        <v>92</v>
      </c>
      <c r="G21" s="514">
        <v>1468.8795010077499</v>
      </c>
      <c r="H21" s="360">
        <v>5385.891503695083</v>
      </c>
      <c r="I21" s="515">
        <v>253.3532132823521</v>
      </c>
      <c r="J21" s="516"/>
      <c r="M21" s="437"/>
    </row>
    <row r="22" spans="2:13" ht="18" customHeight="1" x14ac:dyDescent="0.2">
      <c r="B22" s="512"/>
      <c r="C22" s="309"/>
      <c r="D22" s="496" t="s">
        <v>327</v>
      </c>
      <c r="E22" s="513">
        <v>28448.201000000001</v>
      </c>
      <c r="F22" s="498" t="s">
        <v>72</v>
      </c>
      <c r="G22" s="514">
        <v>460.76326080000001</v>
      </c>
      <c r="H22" s="360">
        <v>1689.4652896</v>
      </c>
      <c r="I22" s="515">
        <v>295.38099999999997</v>
      </c>
      <c r="J22" s="516"/>
      <c r="M22" s="437"/>
    </row>
    <row r="23" spans="2:13" ht="18" customHeight="1" x14ac:dyDescent="0.2">
      <c r="B23" s="512"/>
      <c r="C23" s="309"/>
      <c r="D23" s="496" t="s">
        <v>328</v>
      </c>
      <c r="E23" s="513">
        <v>991989.42123774835</v>
      </c>
      <c r="F23" s="498" t="s">
        <v>72</v>
      </c>
      <c r="G23" s="514">
        <v>14812.967038878851</v>
      </c>
      <c r="H23" s="360">
        <v>54314.21247588913</v>
      </c>
      <c r="I23" s="515">
        <v>9483.7931419653996</v>
      </c>
      <c r="J23" s="516"/>
      <c r="M23" s="437"/>
    </row>
    <row r="24" spans="2:13" ht="18" customHeight="1" x14ac:dyDescent="0.2">
      <c r="B24" s="512"/>
      <c r="C24" s="309"/>
      <c r="D24" s="496" t="s">
        <v>244</v>
      </c>
      <c r="E24" s="513">
        <v>429821.74691003998</v>
      </c>
      <c r="F24" s="498" t="s">
        <v>329</v>
      </c>
      <c r="G24" s="514">
        <v>9269.6016796463355</v>
      </c>
      <c r="H24" s="360">
        <v>33988.539492036558</v>
      </c>
      <c r="I24" s="515">
        <v>1030.441492503973</v>
      </c>
      <c r="J24" s="516"/>
      <c r="M24" s="437"/>
    </row>
    <row r="25" spans="2:13" ht="18" customHeight="1" x14ac:dyDescent="0.2">
      <c r="B25" s="512"/>
      <c r="C25" s="309"/>
      <c r="D25" s="496" t="s">
        <v>330</v>
      </c>
      <c r="E25" s="513">
        <v>165581.7054257454</v>
      </c>
      <c r="F25" s="498"/>
      <c r="G25" s="514">
        <v>2951.9663040566802</v>
      </c>
      <c r="H25" s="360">
        <v>10823.87644820783</v>
      </c>
      <c r="I25" s="515">
        <v>2098.155648175536</v>
      </c>
      <c r="J25" s="516"/>
      <c r="M25" s="437"/>
    </row>
    <row r="26" spans="2:13" ht="18" customHeight="1" x14ac:dyDescent="0.2">
      <c r="B26" s="512"/>
      <c r="C26" s="309"/>
      <c r="D26" s="496" t="s">
        <v>331</v>
      </c>
      <c r="E26" s="513">
        <v>29539.284425151171</v>
      </c>
      <c r="F26" s="498" t="s">
        <v>72</v>
      </c>
      <c r="G26" s="514">
        <v>865.56495416013615</v>
      </c>
      <c r="H26" s="360">
        <v>3173.738165253832</v>
      </c>
      <c r="I26" s="515">
        <v>1530.1635559187539</v>
      </c>
      <c r="J26" s="516"/>
      <c r="M26" s="437"/>
    </row>
    <row r="27" spans="2:13" ht="18" customHeight="1" x14ac:dyDescent="0.2">
      <c r="B27" s="512"/>
      <c r="C27" s="309"/>
      <c r="D27" s="496" t="s">
        <v>247</v>
      </c>
      <c r="E27" s="513">
        <v>8373.6401302800004</v>
      </c>
      <c r="F27" s="498" t="s">
        <v>92</v>
      </c>
      <c r="G27" s="514">
        <v>146.0219059456</v>
      </c>
      <c r="H27" s="360">
        <v>535.41365513386665</v>
      </c>
      <c r="I27" s="515" t="s">
        <v>57</v>
      </c>
      <c r="J27" s="516"/>
      <c r="M27" s="437"/>
    </row>
    <row r="28" spans="2:13" ht="18" customHeight="1" x14ac:dyDescent="0.2">
      <c r="B28" s="512"/>
      <c r="C28" s="517"/>
      <c r="D28" s="369" t="s">
        <v>332</v>
      </c>
      <c r="E28" s="518">
        <v>95082.830427052002</v>
      </c>
      <c r="F28" s="498" t="s">
        <v>92</v>
      </c>
      <c r="G28" s="514">
        <v>1828.656788778407</v>
      </c>
      <c r="H28" s="360">
        <v>6705.0748921874938</v>
      </c>
      <c r="I28" s="515">
        <v>1310.9659257194371</v>
      </c>
      <c r="J28" s="516"/>
      <c r="M28" s="437"/>
    </row>
    <row r="29" spans="2:13" ht="18" customHeight="1" x14ac:dyDescent="0.2">
      <c r="B29" s="324"/>
      <c r="C29" s="325" t="s">
        <v>249</v>
      </c>
      <c r="D29" s="325"/>
      <c r="E29" s="360">
        <v>5492.0090267205996</v>
      </c>
      <c r="F29" s="360" t="s">
        <v>47</v>
      </c>
      <c r="G29" s="498">
        <v>90.095012547407222</v>
      </c>
      <c r="H29" s="360">
        <v>330.34837934049312</v>
      </c>
      <c r="I29" s="498">
        <v>745.74778787688467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250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251</v>
      </c>
      <c r="C32" s="338"/>
      <c r="D32" s="379"/>
      <c r="E32" s="523">
        <v>2163800.368275777</v>
      </c>
      <c r="F32" s="341" t="s">
        <v>333</v>
      </c>
      <c r="G32" s="524">
        <v>37732.169878620189</v>
      </c>
      <c r="H32" s="341">
        <v>138351.28955494071</v>
      </c>
      <c r="I32" s="524">
        <v>17972.954712428829</v>
      </c>
      <c r="J32" s="525"/>
      <c r="M32" s="437"/>
    </row>
    <row r="33" spans="2:13" ht="18" customHeight="1" x14ac:dyDescent="0.2">
      <c r="B33" s="308" t="s">
        <v>334</v>
      </c>
      <c r="C33" s="309" t="s">
        <v>232</v>
      </c>
      <c r="D33" s="491" t="s">
        <v>125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233</v>
      </c>
      <c r="C34" s="309" t="s">
        <v>234</v>
      </c>
      <c r="D34" s="527" t="s">
        <v>335</v>
      </c>
      <c r="E34" s="528">
        <v>1131.907797872612</v>
      </c>
      <c r="F34" s="498" t="s">
        <v>72</v>
      </c>
      <c r="G34" s="529">
        <v>29.729936626299079</v>
      </c>
      <c r="H34" s="314">
        <v>109.0097676297633</v>
      </c>
      <c r="I34" s="530">
        <v>7860.0646758657604</v>
      </c>
      <c r="J34" s="531"/>
      <c r="M34" s="437"/>
    </row>
    <row r="35" spans="2:13" ht="18" customHeight="1" x14ac:dyDescent="0.2">
      <c r="B35" s="308"/>
      <c r="C35" s="309"/>
      <c r="D35" s="496" t="s">
        <v>254</v>
      </c>
      <c r="E35" s="513">
        <v>86739.069898772606</v>
      </c>
      <c r="F35" s="498" t="s">
        <v>72</v>
      </c>
      <c r="G35" s="514">
        <v>1852.858323861215</v>
      </c>
      <c r="H35" s="360">
        <v>6793.8138541577864</v>
      </c>
      <c r="I35" s="515">
        <v>5461.7196684789287</v>
      </c>
      <c r="J35" s="516"/>
      <c r="M35" s="437"/>
    </row>
    <row r="36" spans="2:13" ht="18" customHeight="1" x14ac:dyDescent="0.2">
      <c r="B36" s="308"/>
      <c r="C36" s="309"/>
      <c r="D36" s="496" t="s">
        <v>255</v>
      </c>
      <c r="E36" s="513">
        <v>61501.869223183006</v>
      </c>
      <c r="F36" s="498" t="s">
        <v>57</v>
      </c>
      <c r="G36" s="514">
        <v>1599.3673465759441</v>
      </c>
      <c r="H36" s="360">
        <v>5864.346937445127</v>
      </c>
      <c r="I36" s="515">
        <v>414.55080482022572</v>
      </c>
      <c r="J36" s="516"/>
      <c r="M36" s="437"/>
    </row>
    <row r="37" spans="2:13" ht="18" customHeight="1" x14ac:dyDescent="0.2">
      <c r="B37" s="308"/>
      <c r="C37" s="309"/>
      <c r="D37" s="496" t="s">
        <v>336</v>
      </c>
      <c r="E37" s="513" t="s">
        <v>72</v>
      </c>
      <c r="F37" s="498" t="s">
        <v>72</v>
      </c>
      <c r="G37" s="514" t="s">
        <v>72</v>
      </c>
      <c r="H37" s="360" t="s">
        <v>72</v>
      </c>
      <c r="I37" s="515" t="s">
        <v>72</v>
      </c>
      <c r="J37" s="516"/>
      <c r="M37" s="437"/>
    </row>
    <row r="38" spans="2:13" ht="18" customHeight="1" x14ac:dyDescent="0.2">
      <c r="B38" s="308"/>
      <c r="C38" s="309"/>
      <c r="D38" s="496" t="s">
        <v>257</v>
      </c>
      <c r="E38" s="532">
        <v>2952.7831566116511</v>
      </c>
      <c r="F38" s="498" t="s">
        <v>72</v>
      </c>
      <c r="G38" s="533">
        <v>82.457944699471824</v>
      </c>
      <c r="H38" s="360">
        <v>302.34579723139672</v>
      </c>
      <c r="I38" s="515">
        <v>5.27832636338269</v>
      </c>
      <c r="J38" s="516"/>
      <c r="M38" s="437"/>
    </row>
    <row r="39" spans="2:13" ht="18" customHeight="1" thickBot="1" x14ac:dyDescent="0.25">
      <c r="B39" s="308"/>
      <c r="C39" s="517"/>
      <c r="D39" s="496" t="s">
        <v>258</v>
      </c>
      <c r="E39" s="534">
        <v>5297.7298645580713</v>
      </c>
      <c r="F39" s="498" t="s">
        <v>72</v>
      </c>
      <c r="G39" s="502">
        <v>161.51615440725831</v>
      </c>
      <c r="H39" s="360">
        <v>592.22589949328039</v>
      </c>
      <c r="I39" s="515" t="s">
        <v>72</v>
      </c>
      <c r="J39" s="516"/>
      <c r="M39" s="437"/>
    </row>
    <row r="40" spans="2:13" ht="18" customHeight="1" x14ac:dyDescent="0.2">
      <c r="B40" s="308"/>
      <c r="C40" s="509" t="s">
        <v>323</v>
      </c>
      <c r="D40" s="304" t="s">
        <v>125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234</v>
      </c>
      <c r="D41" s="310" t="s">
        <v>337</v>
      </c>
      <c r="E41" s="534" t="s">
        <v>72</v>
      </c>
      <c r="F41" s="498" t="s">
        <v>72</v>
      </c>
      <c r="G41" s="502" t="s">
        <v>72</v>
      </c>
      <c r="H41" s="360" t="s">
        <v>72</v>
      </c>
      <c r="I41" s="515" t="s">
        <v>72</v>
      </c>
      <c r="J41" s="516"/>
      <c r="M41" s="437"/>
    </row>
    <row r="42" spans="2:13" ht="18" customHeight="1" x14ac:dyDescent="0.2">
      <c r="B42" s="308"/>
      <c r="C42" s="309"/>
      <c r="D42" s="496" t="s">
        <v>260</v>
      </c>
      <c r="E42" s="534">
        <v>456008.70347613731</v>
      </c>
      <c r="F42" s="498" t="s">
        <v>72</v>
      </c>
      <c r="G42" s="502">
        <v>9690.3521415224441</v>
      </c>
      <c r="H42" s="360">
        <v>35531.291185582289</v>
      </c>
      <c r="I42" s="515">
        <v>22976.963702117471</v>
      </c>
      <c r="J42" s="516"/>
      <c r="M42" s="437"/>
    </row>
    <row r="43" spans="2:13" ht="18" customHeight="1" x14ac:dyDescent="0.2">
      <c r="B43" s="308"/>
      <c r="C43" s="517"/>
      <c r="D43" s="496" t="s">
        <v>338</v>
      </c>
      <c r="E43" s="534">
        <v>6410.6725999999999</v>
      </c>
      <c r="F43" s="498" t="s">
        <v>47</v>
      </c>
      <c r="G43" s="502">
        <v>142.57708381818199</v>
      </c>
      <c r="H43" s="360">
        <v>522.78264066666725</v>
      </c>
      <c r="I43" s="515">
        <v>24.079609999999999</v>
      </c>
      <c r="J43" s="516"/>
      <c r="M43" s="437"/>
    </row>
    <row r="44" spans="2:13" ht="18" customHeight="1" x14ac:dyDescent="0.2">
      <c r="B44" s="324"/>
      <c r="C44" s="325" t="s">
        <v>262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263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264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265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266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267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268</v>
      </c>
      <c r="C51" s="542"/>
      <c r="D51" s="408"/>
      <c r="E51" s="524">
        <v>620042.7360171352</v>
      </c>
      <c r="F51" s="341" t="s">
        <v>47</v>
      </c>
      <c r="G51" s="524">
        <v>13558.858931510809</v>
      </c>
      <c r="H51" s="341">
        <v>49715.816082206307</v>
      </c>
      <c r="I51" s="524">
        <v>36742.65678764577</v>
      </c>
      <c r="J51" s="525"/>
      <c r="M51" s="437"/>
    </row>
    <row r="52" spans="2:13" ht="18" customHeight="1" x14ac:dyDescent="0.2">
      <c r="B52" s="404" t="s">
        <v>339</v>
      </c>
      <c r="C52" s="364"/>
      <c r="D52" s="304" t="s">
        <v>125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340</v>
      </c>
      <c r="E53" s="534">
        <v>416477.386836975</v>
      </c>
      <c r="F53" s="360" t="s">
        <v>47</v>
      </c>
      <c r="G53" s="502">
        <v>6365.9571381797432</v>
      </c>
      <c r="H53" s="360">
        <v>23341.842839992391</v>
      </c>
      <c r="I53" s="539">
        <v>20728.546827231879</v>
      </c>
      <c r="J53" s="516"/>
      <c r="M53" s="437"/>
    </row>
    <row r="54" spans="2:13" ht="18" customHeight="1" x14ac:dyDescent="0.2">
      <c r="B54" s="361"/>
      <c r="C54" s="353"/>
      <c r="D54" s="369" t="s">
        <v>271</v>
      </c>
      <c r="E54" s="498" t="s">
        <v>72</v>
      </c>
      <c r="F54" s="360" t="s">
        <v>72</v>
      </c>
      <c r="G54" s="498" t="s">
        <v>72</v>
      </c>
      <c r="H54" s="360" t="s">
        <v>72</v>
      </c>
      <c r="I54" s="498" t="s">
        <v>72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272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273</v>
      </c>
      <c r="C57" s="378"/>
      <c r="D57" s="379"/>
      <c r="E57" s="524">
        <v>471983.386836975</v>
      </c>
      <c r="F57" s="341" t="s">
        <v>47</v>
      </c>
      <c r="G57" s="524">
        <v>7210.5003439597431</v>
      </c>
      <c r="H57" s="341">
        <v>26438.50126118572</v>
      </c>
      <c r="I57" s="524">
        <v>25973.546827231879</v>
      </c>
      <c r="J57" s="525"/>
      <c r="M57" s="437"/>
    </row>
    <row r="58" spans="2:13" ht="18" customHeight="1" x14ac:dyDescent="0.2">
      <c r="B58" s="421" t="s">
        <v>274</v>
      </c>
      <c r="C58" s="422"/>
      <c r="D58" s="547"/>
      <c r="E58" s="497" t="s">
        <v>72</v>
      </c>
      <c r="F58" s="498" t="s">
        <v>47</v>
      </c>
      <c r="G58" s="499" t="s">
        <v>47</v>
      </c>
      <c r="H58" s="314" t="s">
        <v>47</v>
      </c>
      <c r="I58" s="530" t="s">
        <v>47</v>
      </c>
      <c r="J58" s="531"/>
      <c r="M58" s="437"/>
    </row>
    <row r="59" spans="2:13" ht="18" customHeight="1" x14ac:dyDescent="0.2">
      <c r="B59" s="548" t="s">
        <v>275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276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277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278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279</v>
      </c>
      <c r="C64" s="321"/>
      <c r="D64" s="310"/>
      <c r="E64" s="360" t="s">
        <v>47</v>
      </c>
      <c r="F64" s="360" t="s">
        <v>47</v>
      </c>
      <c r="G64" s="360" t="s">
        <v>47</v>
      </c>
      <c r="H64" s="360" t="s">
        <v>47</v>
      </c>
      <c r="I64" s="360" t="s">
        <v>47</v>
      </c>
      <c r="J64" s="553"/>
      <c r="M64" s="437"/>
    </row>
    <row r="65" spans="2:13" ht="18" customHeight="1" thickBot="1" x14ac:dyDescent="0.25">
      <c r="B65" s="330" t="s">
        <v>341</v>
      </c>
      <c r="C65" s="325"/>
      <c r="D65" s="496"/>
      <c r="E65" s="497" t="s">
        <v>72</v>
      </c>
      <c r="F65" s="498" t="s">
        <v>47</v>
      </c>
      <c r="G65" s="499" t="s">
        <v>47</v>
      </c>
      <c r="H65" s="314" t="s">
        <v>47</v>
      </c>
      <c r="I65" s="530" t="s">
        <v>72</v>
      </c>
      <c r="J65" s="531"/>
      <c r="M65" s="437"/>
    </row>
    <row r="66" spans="2:13" ht="18" customHeight="1" thickBot="1" x14ac:dyDescent="0.25">
      <c r="B66" s="554" t="s">
        <v>281</v>
      </c>
      <c r="C66" s="555"/>
      <c r="D66" s="556"/>
      <c r="E66" s="557">
        <v>3255826.4911298882</v>
      </c>
      <c r="F66" s="558"/>
      <c r="G66" s="559"/>
      <c r="H66" s="560">
        <v>214505.60689833271</v>
      </c>
      <c r="I66" s="557">
        <v>80689.158327306475</v>
      </c>
      <c r="J66" s="561"/>
      <c r="M66" s="437"/>
    </row>
    <row r="67" spans="2:13" ht="18" customHeight="1" x14ac:dyDescent="0.2">
      <c r="B67" s="404" t="s">
        <v>282</v>
      </c>
      <c r="C67" s="364"/>
      <c r="D67" s="405"/>
      <c r="E67" s="562">
        <v>278.51763699999998</v>
      </c>
      <c r="F67" s="562" t="s">
        <v>47</v>
      </c>
      <c r="G67" s="562">
        <v>5.20773975</v>
      </c>
      <c r="H67" s="562">
        <v>19.095045750000001</v>
      </c>
      <c r="I67" s="562">
        <v>18.848491224514198</v>
      </c>
      <c r="J67" s="563"/>
      <c r="M67" s="437"/>
    </row>
    <row r="68" spans="2:13" ht="18" customHeight="1" x14ac:dyDescent="0.2">
      <c r="B68" s="361"/>
      <c r="C68" s="366"/>
      <c r="D68" s="405" t="s">
        <v>283</v>
      </c>
      <c r="E68" s="538">
        <v>278.51763699999998</v>
      </c>
      <c r="F68" s="360" t="s">
        <v>47</v>
      </c>
      <c r="G68" s="538">
        <v>5.20773975</v>
      </c>
      <c r="H68" s="360">
        <v>19.095045750000001</v>
      </c>
      <c r="I68" s="539">
        <v>18.848491224514198</v>
      </c>
      <c r="J68" s="531"/>
      <c r="M68" s="437"/>
    </row>
    <row r="69" spans="2:13" ht="18" customHeight="1" x14ac:dyDescent="0.2">
      <c r="B69" s="361"/>
      <c r="C69" s="366"/>
      <c r="D69" s="405" t="s">
        <v>284</v>
      </c>
      <c r="E69" s="538" t="s">
        <v>72</v>
      </c>
      <c r="F69" s="360" t="s">
        <v>47</v>
      </c>
      <c r="G69" s="538" t="s">
        <v>47</v>
      </c>
      <c r="H69" s="360" t="s">
        <v>47</v>
      </c>
      <c r="I69" s="539" t="s">
        <v>72</v>
      </c>
      <c r="J69" s="516"/>
      <c r="M69" s="437"/>
    </row>
    <row r="70" spans="2:13" ht="18" customHeight="1" x14ac:dyDescent="0.2">
      <c r="B70" s="361"/>
      <c r="C70" s="366"/>
      <c r="D70" s="405" t="s">
        <v>285</v>
      </c>
      <c r="E70" s="538" t="s">
        <v>72</v>
      </c>
      <c r="F70" s="360" t="s">
        <v>47</v>
      </c>
      <c r="G70" s="538" t="s">
        <v>47</v>
      </c>
      <c r="H70" s="360" t="s">
        <v>47</v>
      </c>
      <c r="I70" s="539" t="s">
        <v>72</v>
      </c>
      <c r="J70" s="516"/>
      <c r="M70" s="437"/>
    </row>
    <row r="71" spans="2:13" ht="18" customHeight="1" thickBot="1" x14ac:dyDescent="0.25">
      <c r="B71" s="407"/>
      <c r="C71" s="408"/>
      <c r="D71" s="378" t="s">
        <v>286</v>
      </c>
      <c r="E71" s="564" t="s">
        <v>72</v>
      </c>
      <c r="F71" s="341" t="s">
        <v>47</v>
      </c>
      <c r="G71" s="564" t="s">
        <v>47</v>
      </c>
      <c r="H71" s="341" t="s">
        <v>47</v>
      </c>
      <c r="I71" s="565" t="s">
        <v>72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342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2D01E1A3-EF29-4E68-8FA9-97AC0DDB841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B28D-2D04-4E33-B9B5-2615A7E4FE4E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343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91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344</v>
      </c>
      <c r="C7" s="577" t="s">
        <v>345</v>
      </c>
      <c r="D7" s="103" t="s">
        <v>78</v>
      </c>
      <c r="E7" s="104"/>
      <c r="F7" s="578" t="s">
        <v>346</v>
      </c>
      <c r="G7" s="105"/>
      <c r="H7" s="578" t="s">
        <v>347</v>
      </c>
      <c r="I7" s="105"/>
    </row>
    <row r="8" spans="2:9" ht="15" customHeight="1" x14ac:dyDescent="0.2">
      <c r="B8" s="579" t="s">
        <v>348</v>
      </c>
      <c r="C8" s="580" t="s">
        <v>349</v>
      </c>
      <c r="D8" s="580" t="s">
        <v>350</v>
      </c>
      <c r="E8" s="110" t="s">
        <v>7</v>
      </c>
      <c r="F8" s="581" t="s">
        <v>351</v>
      </c>
      <c r="G8" s="582" t="s">
        <v>7</v>
      </c>
      <c r="H8" s="583" t="s">
        <v>351</v>
      </c>
      <c r="I8" s="108" t="s">
        <v>7</v>
      </c>
    </row>
    <row r="9" spans="2:9" ht="12" customHeight="1" thickBot="1" x14ac:dyDescent="0.25">
      <c r="B9" s="584"/>
      <c r="C9" s="585" t="s">
        <v>352</v>
      </c>
      <c r="D9" s="115" t="s">
        <v>353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354</v>
      </c>
      <c r="C10" s="127">
        <v>761.86700119532168</v>
      </c>
      <c r="D10" s="587"/>
      <c r="E10" s="587"/>
      <c r="F10" s="127">
        <v>2613.3665903854248</v>
      </c>
      <c r="G10" s="588">
        <v>569.41736843172293</v>
      </c>
      <c r="H10" s="127">
        <v>-2.5577913333333302</v>
      </c>
      <c r="I10" s="588" t="s">
        <v>47</v>
      </c>
    </row>
    <row r="11" spans="2:9" ht="18" customHeight="1" x14ac:dyDescent="0.2">
      <c r="B11" s="589" t="s">
        <v>355</v>
      </c>
      <c r="C11" s="29">
        <v>268.83405019532171</v>
      </c>
      <c r="D11" s="127" t="s">
        <v>72</v>
      </c>
      <c r="E11" s="127" t="s">
        <v>356</v>
      </c>
      <c r="F11" s="127">
        <v>2363.619861933209</v>
      </c>
      <c r="G11" s="588">
        <v>548.71569750032199</v>
      </c>
      <c r="H11" s="127">
        <v>-2.5577913333333302</v>
      </c>
      <c r="I11" s="588" t="s">
        <v>47</v>
      </c>
    </row>
    <row r="12" spans="2:9" ht="18" customHeight="1" x14ac:dyDescent="0.2">
      <c r="B12" s="141" t="s">
        <v>357</v>
      </c>
      <c r="C12" s="51"/>
      <c r="D12" s="127" t="s">
        <v>72</v>
      </c>
      <c r="E12" s="127" t="s">
        <v>356</v>
      </c>
      <c r="F12" s="590">
        <v>1769.2514434585221</v>
      </c>
      <c r="G12" s="590">
        <v>533.09579670117478</v>
      </c>
      <c r="H12" s="590">
        <v>-2.5577913333333302</v>
      </c>
      <c r="I12" s="590" t="s">
        <v>47</v>
      </c>
    </row>
    <row r="13" spans="2:9" ht="18" customHeight="1" x14ac:dyDescent="0.2">
      <c r="B13" s="141" t="s">
        <v>358</v>
      </c>
      <c r="C13" s="51"/>
      <c r="D13" s="127" t="s">
        <v>72</v>
      </c>
      <c r="E13" s="127" t="s">
        <v>356</v>
      </c>
      <c r="F13" s="590">
        <v>364.00057819880271</v>
      </c>
      <c r="G13" s="590">
        <v>3.44628781216E-3</v>
      </c>
      <c r="H13" s="590" t="s">
        <v>47</v>
      </c>
      <c r="I13" s="590" t="s">
        <v>47</v>
      </c>
    </row>
    <row r="14" spans="2:9" ht="18" customHeight="1" x14ac:dyDescent="0.2">
      <c r="B14" s="141" t="s">
        <v>359</v>
      </c>
      <c r="C14" s="182">
        <v>93.157120000000006</v>
      </c>
      <c r="D14" s="127" t="s">
        <v>47</v>
      </c>
      <c r="E14" s="127" t="s">
        <v>356</v>
      </c>
      <c r="F14" s="590">
        <v>230.36784027588499</v>
      </c>
      <c r="G14" s="590">
        <v>15.61645451133497</v>
      </c>
      <c r="H14" s="590" t="s">
        <v>47</v>
      </c>
      <c r="I14" s="590" t="s">
        <v>47</v>
      </c>
    </row>
    <row r="15" spans="2:9" ht="18" customHeight="1" x14ac:dyDescent="0.2">
      <c r="B15" s="141" t="s">
        <v>360</v>
      </c>
      <c r="C15" s="182" t="s">
        <v>47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361</v>
      </c>
      <c r="C16" s="51"/>
      <c r="D16" s="51"/>
      <c r="E16" s="51"/>
      <c r="F16" s="127" t="s">
        <v>72</v>
      </c>
      <c r="G16" s="588" t="s">
        <v>72</v>
      </c>
      <c r="H16" s="127" t="s">
        <v>72</v>
      </c>
      <c r="I16" s="588" t="s">
        <v>72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362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363</v>
      </c>
      <c r="C19" s="29">
        <v>493.03295100000003</v>
      </c>
      <c r="D19" s="127" t="s">
        <v>72</v>
      </c>
      <c r="E19" s="127" t="s">
        <v>356</v>
      </c>
      <c r="F19" s="127">
        <v>249.74672845221539</v>
      </c>
      <c r="G19" s="588">
        <v>20.701670931400951</v>
      </c>
      <c r="H19" s="127" t="s">
        <v>47</v>
      </c>
      <c r="I19" s="588" t="s">
        <v>47</v>
      </c>
    </row>
    <row r="20" spans="2:9" ht="18" customHeight="1" x14ac:dyDescent="0.2">
      <c r="B20" s="141" t="s">
        <v>364</v>
      </c>
      <c r="C20" s="51"/>
      <c r="D20" s="127" t="s">
        <v>72</v>
      </c>
      <c r="E20" s="127" t="s">
        <v>356</v>
      </c>
      <c r="F20" s="590">
        <v>236.74880023599999</v>
      </c>
      <c r="G20" s="590">
        <v>20.68795470590857</v>
      </c>
      <c r="H20" s="590" t="s">
        <v>47</v>
      </c>
      <c r="I20" s="590" t="s">
        <v>47</v>
      </c>
    </row>
    <row r="21" spans="2:9" ht="18" customHeight="1" x14ac:dyDescent="0.2">
      <c r="B21" s="214" t="s">
        <v>365</v>
      </c>
      <c r="C21" s="593"/>
      <c r="D21" s="594" t="s">
        <v>57</v>
      </c>
      <c r="E21" s="594" t="s">
        <v>356</v>
      </c>
      <c r="F21" s="595">
        <v>12.997928216215399</v>
      </c>
      <c r="G21" s="595">
        <v>1.371622549238E-2</v>
      </c>
      <c r="H21" s="595" t="s">
        <v>47</v>
      </c>
      <c r="I21" s="595" t="s">
        <v>47</v>
      </c>
    </row>
    <row r="22" spans="2:9" ht="18" customHeight="1" x14ac:dyDescent="0.2">
      <c r="B22" s="141" t="s">
        <v>366</v>
      </c>
      <c r="C22" s="593"/>
      <c r="D22" s="51"/>
      <c r="E22" s="51"/>
      <c r="F22" s="127" t="s">
        <v>72</v>
      </c>
      <c r="G22" s="588" t="s">
        <v>72</v>
      </c>
      <c r="H22" s="127" t="s">
        <v>72</v>
      </c>
      <c r="I22" s="588" t="s">
        <v>72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367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368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369</v>
      </c>
      <c r="C26" s="51"/>
      <c r="D26" s="51"/>
      <c r="E26" s="51"/>
      <c r="F26" s="127">
        <v>7.8635870395052496</v>
      </c>
      <c r="G26" s="588">
        <v>3934.698389443261</v>
      </c>
      <c r="H26" s="127" t="s">
        <v>57</v>
      </c>
      <c r="I26" s="588" t="s">
        <v>92</v>
      </c>
    </row>
    <row r="27" spans="2:9" ht="18" customHeight="1" x14ac:dyDescent="0.2">
      <c r="B27" s="228" t="s">
        <v>370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371</v>
      </c>
      <c r="C28" s="29">
        <v>3.0000000000000001E-3</v>
      </c>
      <c r="D28" s="127" t="s">
        <v>92</v>
      </c>
      <c r="E28" s="189"/>
      <c r="F28" s="29">
        <v>0.12089999999999999</v>
      </c>
      <c r="G28" s="189"/>
      <c r="H28" s="29" t="s">
        <v>72</v>
      </c>
      <c r="I28" s="590" t="s">
        <v>72</v>
      </c>
    </row>
    <row r="29" spans="2:9" ht="18" customHeight="1" x14ac:dyDescent="0.2">
      <c r="B29" s="589" t="s">
        <v>372</v>
      </c>
      <c r="C29" s="29">
        <v>16.939226089999998</v>
      </c>
      <c r="D29" s="127" t="s">
        <v>111</v>
      </c>
      <c r="E29" s="127" t="s">
        <v>57</v>
      </c>
      <c r="F29" s="29">
        <v>2.4534307795052501</v>
      </c>
      <c r="G29" s="590">
        <v>127.41563260860001</v>
      </c>
      <c r="H29" s="29" t="s">
        <v>92</v>
      </c>
      <c r="I29" s="590" t="s">
        <v>92</v>
      </c>
    </row>
    <row r="30" spans="2:9" ht="18" customHeight="1" x14ac:dyDescent="0.2">
      <c r="B30" s="589" t="s">
        <v>373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374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375</v>
      </c>
      <c r="C32" s="51"/>
      <c r="D32" s="51"/>
      <c r="E32" s="51"/>
      <c r="F32" s="127">
        <v>1.53685</v>
      </c>
      <c r="G32" s="588" t="s">
        <v>333</v>
      </c>
      <c r="H32" s="127" t="s">
        <v>72</v>
      </c>
      <c r="I32" s="588" t="s">
        <v>72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376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377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378</v>
      </c>
      <c r="C36" s="51"/>
      <c r="D36" s="245"/>
      <c r="E36" s="245"/>
      <c r="F36" s="127">
        <v>3.32569402265674</v>
      </c>
      <c r="G36" s="588">
        <v>26.119250281987981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379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380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381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72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32E6947E-C056-40C7-904E-CEA85B64BA8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2025-04-23T21:48:00Z</dcterms:created>
  <dcterms:modified xsi:type="dcterms:W3CDTF">2025-04-23T21:48:17Z</dcterms:modified>
</cp:coreProperties>
</file>