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Tier1 approach was applied</t>
      </text>
    </comment>
    <comment ref="E25" authorId="0">
      <text>
        <t>Tier1 approach was applied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G21" authorId="0">
      <text>
        <t>According to the 2006 IPCC Guidelines, the N2O emissions from anaerobic digestion are assumed to be negligible.</t>
      </text>
    </comment>
    <comment ref="G22" authorId="0">
      <text>
        <t>According to the 2006 IPCC Guidelines, the N2O emissions from anaerobic digestion are assumed to be negligible.</t>
      </text>
    </comment>
    <comment ref="G23" authorId="0">
      <text>
        <t>According to the 2006 IPCC Guidelines, the N2O emissions from anaerobic digestion are assumed to be negligible.</t>
      </text>
    </comment>
  </commentList>
</comments>
</file>

<file path=xl/comments45.xml><?xml version="1.0" encoding="utf-8"?>
<comments xmlns="http://schemas.openxmlformats.org/spreadsheetml/2006/main">
  <authors>
    <author>Kadi Meltz</author>
  </authors>
  <commentList>
    <comment ref="C27"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2024 were ca 0.003% of the national total emissions and therefore insignificant.</t>
      </text>
    </comment>
    <comment ref="C30"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2024 were ca 0.003% of the national total emissions and therefore insignificant.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<sst xmlns="http://schemas.openxmlformats.org/spreadsheetml/2006/main" count="17311" uniqueCount="2515">
  <si>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</si>
  <si>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</si>
  <si>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</si>
  <si>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</si>
  <si>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</si>
  <si>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</si>
  <si>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</si>
  <si>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</si>
  <si>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</si>
  <si>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</si>
  <si>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</si>
  <si>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</si>
  <si>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</si>
  <si>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</si>
  <si>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</si>
  <si>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</si>
  <si>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</si>
  <si>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</si>
  <si>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</si>
  <si>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</si>
  <si>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</si>
  <si>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</si>
  <si>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</si>
  <si>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</si>
  <si>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</si>
  <si>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</si>
  <si>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</si>
  <si>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</si>
  <si>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</si>
  <si>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</si>
  <si>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</si>
  <si>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</si>
  <si>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</si>
  <si>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</si>
  <si>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</si>
  <si>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</si>
  <si>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</si>
  <si>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</si>
  <si>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</si>
  <si>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</si>
  <si>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</si>
  <si>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</si>
  <si>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</si>
  <si>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</si>
  <si>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</si>
  <si>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</si>
  <si>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</si>
  <si>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</si>
  <si>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</si>
  <si>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</si>
  <si>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</si>
  <si>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</si>
  <si>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</si>
  <si>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</si>
  <si>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</si>
  <si>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</si>
  <si>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</si>
  <si>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</si>
  <si>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</si>
  <si>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</si>
  <si>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</si>
  <si>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</si>
  <si>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</si>
  <si>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</si>
  <si>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</si>
  <si>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</si>
  <si>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</si>
  <si>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</si>
  <si>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</si>
  <si>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</si>
  <si>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</si>
  <si>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</si>
  <si>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</si>
  <si>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</si>
  <si>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</si>
  <si>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</si>
  <si>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</si>
  <si>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</si>
  <si>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</si>
  <si>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</si>
  <si>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</si>
  <si>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</si>
  <si>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</si>
  <si>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</si>
  <si>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</si>
  <si>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</si>
  <si>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</si>
  <si>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</si>
  <si>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</si>
  <si>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</si>
  <si>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</si>
  <si>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</si>
  <si>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</si>
  <si>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</si>
  <si>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</si>
  <si>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</si>
  <si>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</si>
  <si>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</si>
  <si>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</si>
  <si>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</si>
  <si>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</si>
  <si>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</si>
  <si>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</si>
  <si>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</si>
  <si>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</si>
  <si>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</si>
  <si>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</si>
  <si>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</si>
  <si>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</si>
  <si>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</si>
  <si>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</si>
  <si>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</si>
  <si>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</si>
  <si>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</si>
  <si>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</si>
  <si>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</si>
  <si>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</si>
  <si>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</si>
  <si>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</si>
  <si>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</si>
  <si>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</si>
  <si>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</si>
  <si>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</si>
  <si>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</si>
  <si>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</si>
  <si>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</si>
  <si>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</si>
  <si>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</si>
  <si>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</si>
  <si>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</si>
  <si>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</si>
  <si>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</si>
  <si>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</si>
  <si>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</si>
  <si>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</si>
  <si>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</si>
  <si>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</si>
  <si>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</si>
  <si>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</si>
  <si>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</si>
  <si>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</si>
  <si>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</si>
  <si>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</si>
  <si>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</si>
  <si>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</si>
  <si>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</si>
  <si>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</si>
  <si>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</si>
  <si>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</si>
  <si>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</si>
  <si>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</si>
  <si>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</si>
  <si>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</si>
  <si>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</si>
  <si>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</si>
  <si>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</si>
  <si>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</si>
  <si>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</si>
  <si>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</si>
  <si>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</si>
  <si>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</si>
  <si>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</si>
  <si>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</si>
  <si>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</si>
  <si>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</si>
  <si>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</si>
  <si>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</si>
  <si>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</si>
  <si>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</si>
  <si>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</si>
  <si>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</si>
  <si>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</si>
  <si>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</si>
  <si>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</si>
  <si>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</si>
  <si>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</si>
  <si>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</si>
  <si>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</si>
  <si>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</si>
  <si>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</si>
  <si>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</si>
  <si>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</si>
  <si>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</si>
  <si>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</si>
  <si>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</si>
  <si>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</si>
  <si>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</si>
  <si>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</si>
  <si>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</si>
  <si>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</si>
  <si>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</si>
  <si>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</si>
  <si>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</si>
  <si>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</si>
  <si>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</si>
  <si>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</si>
  <si>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</si>
  <si>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</si>
  <si>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</si>
  <si>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</si>
  <si>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</si>
  <si>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</si>
  <si>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</si>
  <si>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</si>
  <si>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</si>
  <si>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</si>
  <si>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</si>
  <si>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</si>
  <si>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</si>
  <si>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</si>
  <si>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</si>
  <si>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</si>
  <si>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</si>
  <si>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</si>
  <si>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</si>
  <si>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</si>
  <si>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</si>
  <si>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</si>
  <si>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</si>
  <si>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</si>
  <si>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</si>
  <si>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</si>
  <si>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</si>
  <si>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</si>
  <si>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</si>
  <si>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</si>
  <si>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</si>
  <si>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</si>
  <si>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</si>
  <si>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</si>
  <si>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</si>
  <si>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</si>
  <si>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</si>
  <si>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</si>
  <si>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</si>
  <si>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</si>
  <si>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</si>
  <si>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</si>
  <si>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</si>
  <si>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</si>
  <si>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</si>
  <si>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</si>
  <si>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</si>
  <si>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</si>
  <si>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</si>
  <si>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</si>
  <si>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</si>
  <si>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</si>
  <si>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</si>
  <si>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</si>
  <si>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</si>
  <si>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</si>
  <si>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</si>
  <si>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</si>
  <si>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</si>
  <si>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</si>
  <si>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</si>
  <si>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</si>
  <si>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</si>
  <si>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</si>
  <si>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</si>
  <si>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</si>
  <si>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</si>
  <si>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</si>
  <si>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</si>
  <si>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</si>
  <si>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</si>
  <si>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</si>
  <si>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</si>
  <si>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</si>
  <si>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</si>
  <si>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</si>
  <si>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</si>
  <si>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</si>
  <si>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</si>
  <si>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</si>
  <si>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</si>
  <si>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</si>
  <si>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</si>
  <si>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</si>
  <si>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</si>
  <si>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</si>
  <si>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</si>
  <si>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</si>
  <si>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</si>
  <si>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</si>
  <si>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</si>
  <si>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</si>
  <si>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</si>
  <si>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</si>
  <si>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</si>
  <si>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</si>
  <si>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</si>
  <si>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</si>
  <si>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</si>
  <si>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</si>
  <si>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</si>
  <si>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</si>
  <si>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</si>
  <si>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</si>
  <si>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</si>
  <si>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</si>
  <si>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</si>
  <si>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</si>
  <si>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</si>
  <si>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</si>
  <si>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</si>
  <si>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</si>
  <si>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</si>
  <si>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</si>
  <si>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</si>
  <si>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</si>
  <si>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</si>
  <si>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</si>
  <si>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</si>
  <si>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</si>
  <si>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</si>
  <si>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</si>
  <si>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</si>
  <si>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</si>
  <si>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</si>
  <si>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</si>
  <si>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</si>
  <si>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</si>
  <si>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</si>
  <si>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</si>
  <si>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</si>
  <si>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</si>
  <si>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</si>
  <si>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</si>
  <si>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</si>
  <si>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</si>
  <si>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</si>
  <si>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</si>
  <si>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</si>
  <si>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</si>
  <si>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</si>
  <si>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</si>
  <si>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</si>
  <si>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</si>
  <si>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</si>
  <si>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</si>
  <si>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</si>
  <si>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</si>
  <si>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</si>
  <si>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</si>
  <si>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</si>
  <si>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</si>
  <si>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</si>
  <si>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</si>
  <si>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</si>
  <si>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</si>
  <si>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</si>
  <si>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</si>
  <si>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</si>
  <si>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</si>
  <si>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</si>
  <si>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</si>
  <si>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</si>
  <si>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</si>
  <si>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</si>
  <si>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</si>
  <si>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</si>
  <si>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</si>
  <si>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</si>
  <si>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</si>
  <si>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</si>
  <si>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</si>
  <si>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</si>
  <si>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</si>
  <si>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</si>
  <si>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</si>
  <si>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</si>
  <si>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</si>
  <si>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</si>
  <si>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</si>
  <si>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</si>
  <si>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</si>
  <si>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</si>
  <si>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</si>
  <si>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</si>
  <si>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</si>
  <si>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</si>
  <si>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</si>
  <si>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</si>
  <si>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</si>
  <si>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</si>
  <si>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</si>
  <si>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</si>
  <si>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</si>
  <si>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</si>
  <si>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</si>
  <si>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</si>
  <si>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</si>
  <si>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</si>
  <si>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</si>
  <si>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</si>
  <si>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</si>
  <si>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</si>
  <si>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</si>
  <si>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</si>
  <si>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</si>
  <si>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</si>
  <si>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</si>
  <si>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</si>
  <si>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</si>
  <si>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</si>
  <si>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</si>
  <si>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</si>
  <si>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</si>
  <si>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</si>
  <si>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</si>
  <si>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</si>
  <si>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</si>
  <si>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</si>
  <si>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</si>
  <si>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</si>
  <si>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</si>
  <si>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</si>
  <si>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</si>
  <si>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</si>
  <si>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</si>
  <si>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</si>
  <si>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</si>
  <si>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</si>
  <si>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</si>
  <si>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</si>
  <si>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</si>
  <si>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</si>
  <si>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</si>
  <si>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</si>
  <si>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</si>
  <si>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</si>
  <si>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</si>
  <si>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</si>
  <si>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</si>
  <si>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</si>
  <si>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</si>
  <si>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</si>
  <si>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</si>
  <si>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</si>
  <si>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</si>
  <si>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</si>
  <si>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</si>
  <si>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</si>
  <si>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</si>
  <si>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</si>
  <si>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</si>
  <si>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</si>
  <si>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</si>
  <si>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</si>
  <si>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</si>
  <si>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</si>
  <si>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</si>
  <si>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</si>
  <si>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</si>
  <si>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</si>
  <si>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</si>
  <si>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</si>
  <si>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</si>
  <si>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</si>
  <si>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</si>
  <si>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</si>
  <si>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</si>
  <si>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</si>
  <si>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</si>
  <si>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</si>
  <si>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</si>
  <si>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</si>
  <si>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</si>
  <si>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</si>
  <si>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</si>
  <si>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</si>
  <si>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</si>
  <si>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</si>
  <si>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</si>
  <si>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</si>
  <si>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</si>
  <si>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</si>
  <si>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</si>
  <si>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</si>
  <si>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</si>
  <si>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</si>
  <si>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</si>
  <si>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</si>
  <si>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</si>
  <si>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</si>
  <si>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</si>
  <si>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</si>
  <si>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</si>
  <si>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</si>
  <si>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</si>
  <si>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</si>
  <si>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</si>
  <si>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</si>
  <si>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</si>
  <si>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</si>
  <si>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</si>
  <si>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</si>
  <si>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</si>
  <si>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</si>
  <si>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</si>
  <si>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</si>
  <si>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</si>
  <si>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</si>
  <si>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</si>
  <si>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</si>
  <si>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</si>
  <si>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</si>
  <si>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</si>
  <si>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</si>
  <si>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</si>
  <si>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</si>
  <si>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</si>
  <si>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</si>
  <si>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</si>
  <si>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</si>
  <si>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</si>
  <si>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</si>
  <si>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</si>
  <si>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</si>
  <si>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</si>
  <si>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</si>
  <si>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</si>
  <si>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</si>
  <si>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</si>
  <si>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</si>
  <si>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</si>
  <si>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</si>
  <si>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</si>
  <si>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</si>
  <si>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</si>
  <si>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</si>
  <si>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</si>
  <si>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</si>
  <si>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</si>
  <si>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</si>
  <si>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</si>
  <si>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</si>
  <si>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</si>
  <si>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</si>
  <si>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</si>
  <si>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</si>
  <si>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</si>
  <si>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</si>
  <si>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</si>
  <si>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</si>
  <si>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</si>
  <si>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</si>
  <si>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</si>
  <si>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</si>
  <si>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</si>
  <si>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</si>
  <si>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</si>
  <si>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</si>
  <si>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</si>
  <si>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</si>
  <si>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</si>
  <si>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</si>
  <si>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</si>
  <si>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</si>
  <si>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</si>
  <si>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</si>
  <si>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</si>
  <si>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</si>
  <si>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</si>
  <si>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</si>
  <si>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</si>
  <si>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</si>
  <si>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</si>
  <si>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</si>
  <si>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</si>
  <si>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</si>
  <si>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</si>
  <si>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</si>
  <si>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</si>
  <si>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</si>
  <si>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</si>
  <si>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</si>
  <si>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</si>
  <si>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</si>
  <si>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</si>
  <si>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</si>
  <si>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</si>
  <si>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</si>
  <si>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</si>
  <si>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</si>
  <si>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</si>
  <si>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</si>
  <si>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</si>
  <si>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</si>
  <si>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</si>
  <si>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</si>
  <si>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</si>
  <si>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</si>
  <si>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</si>
  <si>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</si>
  <si>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</si>
  <si>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</si>
  <si>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</si>
  <si>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</si>
  <si>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</si>
  <si>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</si>
  <si>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</si>
  <si>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</si>
  <si>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</si>
  <si>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</si>
  <si>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</si>
  <si>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</si>
  <si>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</si>
  <si>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</si>
  <si>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</si>
  <si>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</si>
  <si>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</si>
  <si>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</si>
  <si>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</si>
  <si>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</si>
  <si>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</si>
  <si>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</si>
  <si>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</si>
  <si>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</si>
  <si>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</si>
  <si>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</si>
  <si>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</si>
  <si>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</si>
  <si>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</si>
  <si>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</si>
  <si>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</si>
  <si>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</si>
  <si>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</si>
  <si>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</si>
  <si>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</si>
  <si>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</si>
  <si>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</si>
  <si>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</si>
  <si>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</si>
  <si>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</si>
  <si>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</si>
  <si>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</si>
  <si>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</si>
  <si>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</si>
  <si>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</si>
  <si>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</si>
  <si>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</si>
  <si>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</si>
  <si>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</si>
  <si>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</si>
  <si>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</si>
  <si>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</si>
  <si>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</si>
  <si>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</si>
  <si>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</si>
  <si>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</si>
  <si>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</si>
  <si>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</si>
  <si>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</si>
  <si>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</si>
  <si>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</si>
  <si>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</si>
  <si>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</si>
  <si>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</si>
  <si>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</si>
  <si>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</si>
  <si>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</si>
  <si>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</si>
  <si>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</si>
  <si>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</si>
  <si>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</si>
  <si>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</si>
  <si>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</si>
  <si>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</si>
  <si>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</si>
  <si>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</si>
  <si>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</si>
  <si>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</si>
  <si>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</si>
  <si>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</si>
  <si>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</si>
  <si>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</si>
  <si>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</si>
  <si>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</si>
  <si>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</si>
  <si>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</si>
  <si>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</si>
  <si>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</si>
  <si>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</si>
  <si>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</si>
  <si>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</si>
  <si>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</si>
  <si>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</si>
  <si>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</si>
  <si>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</si>
  <si>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</si>
  <si>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</si>
  <si>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</si>
  <si>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</si>
  <si>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</si>
  <si>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</si>
  <si>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</si>
  <si>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</si>
  <si>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</si>
  <si>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</si>
  <si>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</si>
  <si>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</si>
  <si>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</si>
  <si>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</si>
  <si>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</si>
  <si>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</si>
  <si>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</si>
  <si>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</si>
  <si>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</si>
  <si>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</si>
  <si>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</si>
  <si>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</si>
  <si>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</si>
  <si>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</si>
  <si>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</si>
  <si>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</si>
  <si>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</si>
  <si>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</si>
  <si>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</si>
  <si>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</si>
  <si>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</si>
  <si>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</si>
  <si>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</si>
  <si>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</si>
  <si>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</si>
  <si>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</si>
  <si>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</si>
  <si>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</si>
  <si>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</si>
  <si>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</si>
  <si>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</si>
  <si>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</si>
  <si>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</si>
  <si>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</si>
  <si>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</si>
  <si>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</si>
  <si>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</si>
  <si>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</si>
  <si>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</si>
  <si>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</si>
  <si>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</si>
  <si>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</si>
  <si>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</si>
  <si>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</si>
  <si>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</si>
  <si>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</si>
  <si>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</si>
  <si>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</si>
  <si>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</si>
  <si>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</si>
  <si>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</si>
  <si>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</si>
  <si>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</si>
  <si>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</si>
  <si>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</si>
  <si>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</si>
  <si>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</si>
  <si>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</si>
  <si>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</si>
  <si>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</si>
  <si>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</si>
  <si>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</si>
  <si>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</si>
  <si>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</si>
  <si>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</si>
  <si>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</si>
  <si>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</si>
  <si>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</si>
  <si>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</si>
  <si>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</si>
  <si>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</si>
  <si>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</si>
  <si>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</si>
  <si>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</si>
  <si>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</si>
  <si>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</si>
  <si>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</si>
  <si>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</si>
  <si>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</si>
  <si>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</si>
  <si>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</si>
  <si>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</si>
  <si>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</si>
  <si>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</si>
  <si>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</si>
  <si>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</si>
  <si>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</si>
  <si>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</si>
  <si>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</si>
  <si>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</si>
  <si>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</si>
  <si>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</si>
  <si>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</si>
  <si>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</si>
  <si>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</si>
  <si>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</si>
  <si>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</si>
  <si>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</si>
  <si>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</si>
  <si>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</si>
  <si>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</si>
  <si>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</si>
  <si>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</si>
  <si>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</si>
  <si>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</si>
  <si>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</si>
  <si>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</si>
  <si>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</si>
  <si>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</si>
  <si>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</si>
  <si>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</si>
  <si>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</si>
  <si>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</si>
  <si>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</si>
  <si>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</si>
  <si>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</si>
  <si>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</si>
  <si>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</si>
  <si>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</si>
  <si>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</si>
  <si>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</si>
  <si>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</si>
  <si>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</si>
  <si>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</si>
  <si>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</si>
  <si>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</si>
  <si>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</si>
  <si>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</si>
  <si>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</si>
  <si>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</si>
  <si>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</si>
  <si>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</si>
  <si>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</si>
  <si>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</si>
  <si>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</si>
  <si>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</si>
  <si>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</si>
  <si>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</si>
  <si>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</si>
  <si>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</si>
  <si>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</si>
  <si>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</si>
  <si>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</si>
  <si>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</si>
  <si>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</si>
  <si>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</si>
  <si>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</si>
  <si>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</si>
  <si>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</si>
  <si>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</si>
  <si>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</si>
  <si>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</si>
  <si>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</si>
  <si>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</si>
  <si>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</si>
  <si>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</si>
  <si>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</si>
  <si>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</si>
  <si>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</si>
  <si>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</si>
  <si>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</si>
  <si>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</si>
  <si>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</si>
  <si>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</si>
  <si>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</si>
  <si>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</si>
  <si>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</si>
  <si>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</si>
  <si>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</si>
  <si>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</si>
  <si>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</si>
  <si>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</si>
  <si>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</si>
  <si>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</si>
  <si>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</si>
  <si>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</si>
  <si>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</si>
  <si>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</si>
  <si>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</si>
  <si>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</si>
  <si>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</si>
  <si>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</si>
  <si>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</si>
  <si>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</si>
  <si>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</si>
  <si>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</si>
  <si>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</si>
  <si>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</si>
  <si>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</si>
  <si>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</si>
  <si>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</si>
  <si>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</si>
  <si>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</si>
  <si>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</si>
  <si>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</si>
  <si>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</si>
  <si>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</si>
  <si>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</si>
  <si>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</si>
  <si>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</si>
  <si>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</si>
  <si>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</si>
  <si>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</si>
  <si>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</si>
  <si>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</si>
  <si>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</si>
  <si>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</si>
  <si>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</si>
  <si>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</si>
  <si>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</si>
  <si>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</si>
  <si>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</si>
  <si>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</si>
  <si>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</si>
  <si>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</si>
  <si>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</si>
  <si>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</si>
  <si>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</si>
  <si>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</si>
  <si>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</si>
  <si>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</si>
  <si>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</si>
  <si>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</si>
  <si>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</si>
  <si>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</si>
  <si>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</si>
  <si>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</si>
  <si>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</si>
  <si>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</si>
  <si>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</si>
  <si>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</si>
  <si>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</si>
  <si>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</si>
  <si>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</si>
  <si>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</si>
  <si>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</si>
  <si>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</si>
  <si>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</si>
  <si>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</si>
  <si>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</si>
  <si>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</si>
  <si>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</si>
  <si>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</si>
  <si>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</si>
  <si>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</si>
  <si>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</si>
  <si>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</si>
  <si>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</si>
  <si>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</si>
  <si>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</si>
  <si>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</si>
  <si>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</si>
  <si>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</si>
  <si>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</si>
  <si>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</si>
  <si>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</si>
  <si>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</si>
  <si>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</si>
  <si>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</si>
  <si>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</si>
  <si>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</si>
  <si>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</si>
  <si>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</si>
  <si>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</si>
  <si>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</si>
  <si>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</si>
  <si>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</si>
  <si>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</si>
  <si>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</si>
  <si>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</si>
  <si>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</si>
  <si>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</si>
  <si>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</si>
  <si>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</si>
  <si>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</si>
  <si>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</si>
  <si>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</si>
  <si>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</si>
  <si>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</si>
  <si>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</si>
  <si>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</si>
  <si>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</si>
  <si>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</si>
  <si>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</si>
  <si>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</si>
  <si>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</si>
  <si>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</si>
  <si>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</si>
  <si>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</si>
  <si>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</si>
  <si>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</si>
  <si>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</si>
  <si>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</si>
  <si>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</si>
  <si>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</si>
  <si>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</si>
  <si>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</si>
  <si>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</si>
  <si>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</si>
  <si>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</si>
  <si>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</si>
  <si>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</si>
  <si>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</si>
  <si>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</si>
  <si>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</si>
  <si>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</si>
  <si>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</si>
  <si>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</si>
  <si>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</si>
  <si>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</si>
  <si>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</si>
  <si>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</si>
  <si>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</si>
  <si>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</si>
  <si>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</si>
  <si>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</si>
  <si>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</si>
  <si>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</si>
  <si>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</si>
  <si>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</si>
  <si>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</si>
  <si>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</si>
  <si>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</si>
  <si>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</si>
  <si>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</si>
  <si>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</si>
  <si>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</si>
  <si>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</si>
  <si>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</si>
  <si>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</si>
  <si>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</si>
  <si>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</si>
  <si>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</si>
  <si>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</si>
  <si>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</si>
  <si>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</si>
  <si>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</si>
  <si>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</si>
  <si>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</si>
  <si>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</si>
  <si>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</si>
  <si>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</si>
  <si>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</si>
  <si>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</si>
  <si>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</si>
  <si>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</si>
  <si>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</si>
  <si>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</si>
  <si>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</si>
  <si>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</si>
  <si>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</si>
  <si>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</si>
  <si>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</si>
  <si>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</si>
  <si>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</si>
  <si>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</si>
  <si>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</si>
  <si>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</si>
  <si>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</si>
  <si>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</si>
  <si>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</si>
  <si>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</si>
  <si>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</si>
  <si>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</si>
  <si>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</si>
  <si>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</si>
  <si>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</si>
  <si>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</si>
  <si>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</si>
  <si>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</si>
  <si>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</si>
  <si>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</si>
  <si>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</si>
  <si>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</si>
  <si>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</si>
  <si>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</si>
  <si>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</si>
  <si>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</si>
  <si>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</si>
  <si>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</si>
  <si>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</si>
  <si>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</si>
  <si>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</si>
  <si>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</si>
  <si>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</si>
  <si>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</si>
  <si>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</si>
  <si>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</si>
  <si>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</si>
  <si>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</si>
  <si>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</si>
  <si>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</si>
  <si>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</si>
  <si>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</si>
  <si>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</si>
  <si>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</si>
  <si>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</si>
  <si>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</si>
  <si>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</si>
  <si>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</si>
  <si>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</si>
  <si>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</si>
  <si>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</si>
  <si>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</si>
  <si>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</si>
  <si>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</si>
  <si>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</si>
  <si>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</si>
  <si>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</si>
  <si>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</si>
  <si>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</si>
  <si>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</si>
  <si>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</si>
  <si>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</si>
  <si>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</si>
  <si>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</si>
  <si>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</si>
  <si>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</si>
  <si>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</si>
  <si>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</si>
  <si>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</si>
  <si>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</si>
  <si>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</si>
  <si>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</si>
  <si>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</si>
  <si>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</si>
  <si>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</si>
  <si>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</si>
  <si>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</si>
  <si>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</si>
  <si>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</si>
  <si>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</si>
  <si>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</si>
  <si>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</si>
  <si>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</si>
  <si>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</si>
  <si>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</si>
  <si>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</si>
  <si>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</si>
  <si>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</si>
  <si>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</si>
  <si>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</si>
  <si>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</si>
  <si>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</si>
  <si>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</si>
  <si>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</si>
  <si>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</si>
  <si>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</si>
  <si>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</si>
  <si>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</si>
  <si>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</si>
  <si>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</si>
  <si>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</si>
  <si>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</si>
  <si>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</si>
  <si>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</si>
  <si>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</si>
  <si>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</si>
  <si>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</si>
  <si>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</si>
  <si>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</si>
  <si>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</si>
  <si>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</si>
  <si>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</si>
  <si>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</si>
  <si>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</si>
  <si>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</si>
  <si>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</si>
  <si>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</si>
  <si>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</si>
  <si>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</si>
  <si>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</si>
  <si>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</si>
  <si>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</si>
  <si>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</si>
  <si>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</si>
  <si>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</si>
  <si>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</si>
  <si>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</si>
  <si>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</si>
  <si>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</si>
  <si>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</si>
  <si>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</si>
  <si>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</si>
  <si>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</si>
  <si>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</si>
  <si>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</si>
  <si>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</si>
  <si>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</si>
  <si>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</si>
  <si>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</si>
  <si>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</si>
  <si>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</si>
  <si>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</si>
  <si>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</si>
  <si>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</si>
  <si>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</si>
  <si>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</si>
  <si>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</si>
  <si>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</si>
  <si>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</si>
  <si>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</si>
  <si>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</si>
  <si>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</si>
  <si>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</si>
  <si>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</si>
  <si>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</si>
  <si>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</si>
  <si>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</si>
  <si>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</si>
  <si>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</si>
  <si>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</si>
  <si>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</si>
  <si>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</si>
  <si>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</si>
  <si>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</si>
  <si>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</si>
  <si>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</si>
  <si>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</si>
  <si>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</si>
  <si>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</si>
  <si>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</si>
  <si>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</si>
  <si>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</si>
  <si>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</si>
  <si>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</si>
  <si>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</si>
  <si>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</si>
  <si>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</si>
  <si>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</si>
  <si>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</si>
  <si>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</si>
  <si>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</si>
  <si>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</si>
  <si>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</si>
  <si>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</si>
  <si>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</si>
  <si>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</si>
  <si>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</si>
  <si>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</si>
  <si>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</si>
  <si>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</si>
  <si>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</si>
  <si>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</si>
  <si>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</si>
  <si>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</si>
  <si>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</si>
  <si>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</si>
  <si>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</si>
  <si>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</si>
  <si>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</si>
  <si>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</si>
  <si>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</si>
  <si>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</si>
  <si>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</si>
  <si>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</si>
  <si>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</si>
  <si>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</si>
  <si>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</si>
  <si>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</si>
  <si>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</si>
  <si>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</si>
  <si>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</si>
  <si>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</si>
  <si>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</si>
  <si>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</si>
  <si>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</si>
  <si>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</si>
  <si>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</si>
  <si>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</si>
  <si>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</si>
  <si>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</si>
  <si>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</si>
  <si>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</si>
  <si>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</si>
  <si>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</si>
  <si>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</si>
  <si>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</si>
  <si>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</si>
  <si>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</si>
  <si>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</si>
  <si>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</si>
  <si>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</si>
  <si>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</si>
  <si>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</si>
  <si>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</si>
  <si>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</si>
  <si>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</si>
  <si>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</si>
  <si>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</si>
  <si>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</si>
  <si>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</si>
  <si>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</si>
  <si>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</si>
  <si>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</si>
  <si>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</si>
  <si>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</si>
  <si>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</si>
  <si>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</si>
  <si>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</si>
  <si>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</si>
  <si>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</si>
  <si>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</si>
  <si>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</si>
  <si>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</si>
  <si>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</si>
  <si>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</si>
  <si>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</si>
  <si>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</si>
  <si>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</si>
  <si>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</si>
  <si>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</si>
  <si>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</si>
  <si>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</si>
  <si>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</si>
  <si>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</si>
  <si>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</si>
  <si>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</si>
  <si>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</si>
  <si>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</si>
  <si>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</si>
  <si>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</si>
  <si>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</si>
  <si>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</si>
  <si>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</si>
  <si>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</si>
  <si>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</si>
  <si>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</si>
  <si>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</si>
  <si>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</si>
  <si>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</si>
  <si>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</si>
  <si>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</si>
  <si>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</si>
  <si>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</si>
  <si>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</si>
  <si>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</si>
  <si>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</si>
  <si>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</si>
  <si>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</si>
  <si>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</si>
  <si>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</si>
  <si>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</si>
  <si>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</si>
  <si>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</si>
  <si>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</si>
  <si>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</si>
  <si>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</si>
  <si>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</si>
  <si>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</si>
  <si>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</si>
  <si>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</si>
  <si>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</si>
  <si>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</si>
  <si>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</si>
  <si>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</si>
  <si>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</si>
  <si>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</si>
  <si>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</si>
  <si>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</si>
  <si>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</si>
  <si>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</si>
  <si>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</si>
  <si>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</si>
  <si>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</si>
  <si>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</si>
  <si>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</si>
  <si>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</si>
  <si>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</si>
  <si>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</si>
  <si>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</si>
  <si>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</si>
  <si>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</si>
  <si>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</si>
  <si>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</si>
  <si>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</si>
  <si>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</si>
  <si>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</si>
  <si>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</si>
  <si>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</si>
  <si>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</si>
  <si>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</si>
  <si>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</si>
  <si>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</si>
  <si>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</si>
  <si>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</si>
  <si>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</si>
  <si>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</si>
  <si>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</si>
  <si>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</si>
  <si>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</si>
  <si>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</si>
  <si>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</si>
  <si>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</si>
  <si>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</si>
  <si>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</si>
  <si>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</si>
  <si>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</si>
  <si>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</si>
  <si>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</si>
  <si>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</si>
  <si>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</si>
  <si>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</si>
  <si>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</si>
  <si>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</si>
  <si>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</si>
  <si>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</si>
  <si>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</si>
  <si>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</si>
  <si>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</si>
  <si>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</si>
  <si>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</si>
  <si>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</si>
  <si>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</si>
  <si>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</si>
  <si>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</si>
  <si>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</si>
  <si>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</si>
  <si>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</si>
  <si>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</si>
  <si>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</si>
  <si>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</si>
  <si>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</si>
  <si>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</si>
  <si>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</si>
  <si>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</si>
  <si>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</si>
  <si>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</si>
  <si>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</si>
  <si>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</si>
  <si>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</si>
  <si>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</si>
  <si>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</si>
  <si>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</si>
  <si>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</si>
  <si>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</si>
  <si>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</si>
  <si>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</si>
  <si>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</si>
  <si>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</si>
  <si>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</si>
  <si>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</si>
  <si>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</si>
  <si>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</si>
  <si>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</si>
  <si>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</si>
  <si>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</si>
  <si>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</si>
  <si>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</si>
  <si>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</si>
  <si>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</si>
  <si>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</si>
  <si>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</si>
  <si>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</si>
  <si>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</si>
  <si>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</si>
  <si>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</si>
  <si>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</si>
  <si>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</si>
  <si>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</si>
  <si>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</si>
  <si>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</si>
  <si>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</si>
  <si>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</si>
  <si>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</si>
  <si>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</si>
  <si>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</si>
  <si>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</si>
  <si>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</si>
  <si>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</si>
  <si>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</si>
  <si>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</si>
  <si>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</si>
  <si>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</si>
  <si>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</si>
  <si>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</si>
  <si>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</si>
  <si>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</si>
  <si>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</si>
  <si>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</si>
  <si>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</si>
  <si>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</si>
  <si>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</si>
  <si>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</si>
  <si>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</si>
  <si>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</si>
  <si>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</si>
  <si>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</si>
  <si>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</si>
  <si>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</si>
  <si>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</si>
  <si>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</si>
  <si>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</si>
  <si>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</si>
  <si>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</si>
  <si>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</si>
  <si>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</si>
  <si>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</si>
  <si>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</si>
  <si>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</si>
  <si>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</si>
  <si>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</si>
  <si>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</si>
  <si>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</si>
  <si>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</si>
  <si>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</si>
  <si>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</si>
  <si>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</si>
  <si>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</si>
  <si>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</si>
  <si>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</si>
  <si>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</si>
  <si>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</si>
  <si>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</si>
  <si>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</si>
  <si>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</si>
  <si>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</si>
  <si>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</si>
  <si>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</si>
  <si>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</si>
  <si>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</si>
  <si>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</si>
  <si>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</si>
  <si>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</si>
  <si>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</si>
  <si>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</si>
  <si>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</si>
  <si>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</si>
  <si>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</si>
  <si>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</si>
  <si>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</si>
  <si>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</si>
  <si>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</si>
  <si>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</si>
  <si>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</si>
  <si>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</si>
  <si>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</si>
  <si>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</si>
  <si>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</si>
  <si>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</si>
  <si>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</si>
  <si>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</si>
  <si>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</si>
  <si>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</si>
  <si>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</si>
  <si>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</si>
  <si>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</si>
  <si>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</si>
  <si>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</si>
  <si>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</si>
  <si>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</si>
  <si>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</si>
  <si>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</si>
  <si>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</si>
  <si>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</si>
  <si>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</si>
  <si>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</si>
  <si>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</si>
  <si>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</si>
  <si>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</si>
  <si>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</si>
  <si>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</si>
  <si>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</si>
  <si>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</si>
  <si>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</si>
  <si>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</si>
  <si>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</si>
  <si>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</si>
  <si>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</si>
  <si>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</si>
  <si>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</si>
  <si>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</si>
  <si>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</si>
  <si>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</si>
  <si>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</si>
  <si>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</si>
  <si>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</si>
  <si>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</si>
  <si>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</si>
  <si>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</si>
  <si>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</si>
  <si>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</si>
  <si>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</si>
  <si>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</si>
  <si>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</si>
  <si>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</si>
  <si>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</si>
  <si>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</si>
  <si>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</si>
  <si>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</si>
  <si>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</si>
  <si>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</si>
  <si>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</si>
  <si>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</si>
  <si>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</si>
  <si>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</si>
  <si>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</si>
  <si>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</si>
  <si>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</si>
  <si>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</si>
  <si>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</si>
  <si>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</si>
  <si>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</si>
  <si>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</si>
  <si>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</si>
  <si>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</si>
  <si>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</si>
  <si>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</si>
  <si>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</si>
  <si>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</si>
  <si>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</si>
  <si>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</si>
  <si>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</si>
  <si>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</si>
  <si>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</si>
  <si>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</si>
  <si>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</si>
  <si>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</si>
  <si>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</si>
  <si>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</si>
  <si>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</si>
  <si>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</si>
  <si>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</si>
  <si>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</si>
  <si>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</si>
  <si>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</si>
  <si>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</si>
  <si>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</si>
  <si>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</si>
  <si>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</si>
  <si>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</si>
  <si>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</si>
  <si>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</si>
  <si>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</si>
  <si>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</si>
  <si>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</si>
  <si>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</si>
  <si>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</si>
  <si>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</si>
  <si>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</si>
  <si>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</si>
  <si>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</si>
  <si>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</si>
  <si>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</si>
  <si>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</si>
  <si>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</si>
  <si>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</si>
  <si>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</si>
  <si>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</si>
  <si>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</si>
  <si>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</si>
  <si>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</si>
  <si>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</si>
  <si>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</si>
  <si>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</si>
  <si>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</si>
  <si>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</si>
  <si>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</si>
  <si>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</si>
  <si>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</si>
  <si>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</si>
  <si>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</si>
  <si>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</si>
  <si>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</si>
  <si>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</si>
  <si>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</si>
  <si>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</si>
  <si>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</si>
  <si>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</si>
  <si>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</si>
  <si>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</si>
  <si>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</si>
  <si>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</si>
  <si>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</si>
  <si>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</si>
  <si>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</si>
  <si>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</si>
  <si>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</si>
  <si>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</si>
  <si>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</si>
  <si>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</si>
  <si>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</si>
  <si>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</si>
  <si>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</si>
  <si>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</si>
  <si>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</si>
  <si>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</si>
  <si>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</si>
  <si>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</si>
  <si>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</si>
  <si>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</si>
  <si>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</si>
  <si>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</si>
  <si>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</si>
  <si>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</si>
  <si>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</si>
  <si>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</si>
  <si>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</si>
  <si>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</si>
  <si>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</si>
  <si>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</si>
  <si>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</si>
  <si>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</si>
  <si>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</si>
  <si>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</si>
  <si>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</si>
  <si>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</si>
  <si>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</si>
  <si>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</si>
  <si>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</si>
  <si>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</si>
  <si>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</si>
  <si>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</si>
  <si>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</si>
  <si>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</si>
  <si>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</si>
  <si>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</si>
  <si>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</si>
  <si>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</si>
  <si>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</si>
  <si>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</si>
  <si>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</si>
  <si>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</si>
  <si>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</si>
  <si>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</si>
  <si>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</si>
  <si>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</si>
  <si>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</si>
  <si>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</si>
  <si>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</si>
  <si>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</si>
  <si>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</si>
  <si>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</si>
  <si>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</si>
  <si>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</si>
  <si>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</si>
  <si>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</si>
  <si>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</si>
  <si>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</si>
  <si>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</si>
  <si>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</si>
  <si>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</si>
  <si>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</si>
  <si>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</si>
  <si>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</si>
  <si>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</si>
  <si>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</si>
  <si>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</si>
  <si>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</si>
  <si>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</si>
  <si>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</si>
  <si>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</si>
  <si>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</si>
  <si>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</si>
  <si>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</si>
  <si>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</si>
  <si>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</si>
  <si>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</si>
  <si>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</si>
  <si>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</si>
  <si>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</si>
  <si>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</si>
  <si>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</si>
  <si>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</si>
  <si>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</si>
  <si>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</si>
  <si>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</si>
  <si>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</si>
  <si>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</si>
  <si>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</si>
  <si>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</si>
  <si>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</si>
  <si>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</si>
  <si>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</si>
  <si>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</si>
  <si>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</si>
  <si>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</si>
  <si>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</si>
  <si>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</si>
  <si>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</si>
  <si>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</si>
  <si>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</si>
  <si>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</si>
  <si>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</si>
  <si>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</si>
  <si>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</si>
  <si>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</si>
  <si>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</si>
  <si>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</si>
  <si>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</si>
  <si>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</si>
  <si>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</si>
  <si>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</si>
  <si>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</si>
  <si>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</si>
  <si>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</si>
  <si>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</si>
  <si>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</si>
  <si>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</si>
  <si>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</si>
  <si>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</si>
  <si>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</si>
  <si>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</si>
  <si>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</si>
  <si>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</si>
  <si>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</si>
  <si>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</si>
  <si>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</si>
  <si>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</si>
  <si>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</si>
  <si>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</si>
  <si>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</si>
  <si>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</si>
  <si>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</si>
  <si>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</si>
  <si>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</si>
  <si>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</si>
  <si>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</si>
  <si>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</si>
  <si>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</si>
  <si>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</si>
  <si>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</si>
  <si>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</si>
  <si>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</si>
  <si>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</si>
  <si>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</si>
  <si>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</si>
  <si>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</si>
  <si>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</si>
  <si>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</si>
  <si>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</si>
  <si>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</si>
  <si>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</si>
  <si>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</si>
  <si>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</si>
  <si>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</si>
  <si>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</si>
  <si>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</si>
  <si>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</si>
  <si>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</si>
  <si>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</si>
  <si>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</si>
  <si>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</si>
  <si>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</si>
  <si>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</si>
  <si>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</si>
  <si>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</si>
  <si>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</si>
  <si>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</si>
  <si>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</si>
  <si>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</si>
  <si>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</si>
  <si>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</si>
  <si>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</si>
  <si>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</si>
  <si>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</si>
  <si>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</si>
  <si>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</si>
  <si>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</si>
  <si>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</si>
  <si>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</si>
  <si>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</si>
  <si>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</si>
  <si>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</si>
  <si>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</si>
  <si>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</si>
  <si>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</si>
  <si>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</si>
  <si>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</si>
  <si>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</si>
  <si>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</si>
  <si>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</si>
  <si>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</si>
  <si>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</si>
  <si>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</si>
  <si>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</si>
  <si>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</si>
  <si>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</si>
  <si>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</si>
  <si>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</si>
  <si>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</si>
  <si>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</si>
  <si>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</si>
  <si>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</si>
  <si>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</si>
  <si>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</si>
  <si>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</si>
  <si>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</si>
  <si>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</si>
  <si>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</si>
  <si>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</si>
  <si>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</si>
  <si>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</si>
  <si>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</si>
  <si>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</si>
  <si>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</si>
  <si>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</si>
  <si>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</si>
  <si>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</si>
  <si>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</si>
  <si>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</si>
  <si>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</si>
  <si>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</si>
  <si>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</si>
  <si>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</si>
  <si>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</si>
  <si>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</si>
  <si>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</si>
  <si>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</si>
  <si>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</si>
  <si>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</si>
  <si>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</si>
  <si>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</si>
  <si>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</si>
  <si>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</si>
  <si>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</si>
  <si>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</si>
  <si>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</si>
  <si>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</si>
  <si>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</si>
  <si>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</si>
  <si>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</si>
  <si>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</si>
  <si>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</si>
  <si>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</si>
  <si>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</si>
  <si>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</si>
  <si>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</si>
  <si>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</si>
  <si>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</si>
  <si>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</si>
  <si>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</si>
  <si>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</si>
  <si>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</si>
  <si>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</si>
  <si>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</si>
  <si>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</si>
  <si>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</si>
  <si>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</si>
  <si>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</si>
  <si>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</si>
  <si>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</si>
  <si>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</si>
  <si>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</si>
  <si>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</si>
  <si>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</si>
  <si>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</si>
  <si>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</si>
  <si>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</si>
  <si>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</si>
  <si>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</si>
  <si>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</si>
  <si>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</si>
  <si>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</si>
  <si>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</si>
  <si>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</si>
  <si>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</si>
  <si>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</si>
  <si>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</si>
  <si>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</si>
  <si>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</si>
  <si>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</si>
  <si>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</si>
  <si>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</si>
  <si>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</si>
  <si>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</si>
  <si>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</si>
  <si>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</si>
  <si>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</si>
  <si>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</si>
  <si>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</si>
  <si>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</si>
  <si>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</si>
  <si>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</si>
  <si>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</si>
  <si>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</si>
  <si>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</si>
  <si>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</si>
  <si>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</si>
  <si>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</si>
  <si>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</si>
  <si>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</si>
  <si>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</si>
  <si>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</si>
  <si>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</si>
  <si>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</si>
  <si>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</si>
  <si>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</si>
  <si>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</si>
  <si>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</si>
  <si>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</si>
  <si>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</si>
  <si>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</si>
  <si>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</si>
  <si>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</si>
  <si>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</si>
  <si>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</si>
  <si>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</si>
  <si>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</si>
  <si>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</si>
  <si>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</si>
  <si>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</si>
  <si>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</si>
  <si>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</si>
  <si>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</si>
  <si>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</si>
  <si>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</si>
  <si>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</si>
  <si>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</si>
  <si>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</si>
  <si>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</si>
  <si>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</si>
  <si>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</si>
  <si>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</si>
  <si>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</si>
  <si>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</si>
  <si>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</si>
  <si>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</si>
  <si>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</si>
  <si>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</si>
  <si>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</si>
  <si>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</si>
  <si>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</si>
  <si>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</si>
  <si>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</si>
  <si>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</si>
  <si>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</si>
  <si>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</si>
  <si>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</si>
  <si>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</si>
  <si>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</si>
  <si>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</si>
  <si>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</si>
  <si>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</si>
  <si>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</si>
  <si>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</si>
  <si>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</si>
  <si>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</si>
  <si>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</si>
  <si>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</si>
  <si>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</si>
  <si>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</si>
  <si>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</si>
  <si>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</si>
  <si>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</si>
  <si>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</si>
  <si>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</si>
  <si>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</si>
  <si>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</si>
  <si>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</si>
  <si>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</si>
  <si>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</si>
  <si>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</si>
  <si>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</si>
  <si>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</si>
  <si>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</si>
  <si>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</si>
  <si>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</si>
  <si>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</si>
  <si>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</si>
  <si>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</si>
  <si>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</si>
  <si>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</si>
  <si>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</si>
  <si>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</si>
  <si>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</si>
  <si>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</si>
  <si>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</si>
  <si>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</si>
  <si>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</si>
  <si>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</si>
  <si>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</si>
  <si>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</si>
  <si>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</si>
  <si>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</si>
  <si>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</si>
  <si>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</si>
  <si>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</si>
  <si>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</si>
  <si>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</si>
  <si>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</si>
  <si>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T1</t>
  </si>
  <si>
    <t>4.  Land use, land-use change and forestry</t>
  </si>
  <si>
    <t>D,CS,OTH,NA</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</si>
  <si>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</si>
  <si>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</si>
  <si>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</si>
  <si>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</si>
  <si>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</si>
  <si>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</si>
  <si>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</si>
  <si>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</si>
  <si>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</si>
  <si>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</si>
  <si>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</si>
  <si>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</si>
  <si>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</si>
  <si>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</si>
  <si>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</si>
  <si>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</si>
  <si>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</si>
  <si>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</si>
  <si>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</si>
  <si>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</si>
  <si>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</si>
  <si>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</si>
  <si>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</si>
  <si>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</si>
  <si>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</si>
  <si>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</si>
  <si>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</si>
  <si>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</si>
  <si>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</si>
  <si>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</si>
  <si>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</si>
  <si>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</si>
  <si>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</si>
  <si>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</si>
  <si>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</si>
  <si>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</si>
  <si>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</si>
  <si>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</si>
  <si>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</si>
  <si>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</si>
  <si>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</si>
  <si>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</si>
  <si>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</si>
  <si>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</si>
  <si>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</si>
  <si>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</si>
  <si>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</si>
  <si>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</si>
  <si>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</si>
  <si>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</si>
  <si>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</si>
  <si>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</si>
  <si>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</si>
  <si>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</si>
  <si>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</si>
  <si>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</si>
  <si>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</si>
  <si>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</si>
  <si>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</si>
  <si>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</si>
  <si>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</si>
  <si>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</si>
  <si>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</si>
  <si>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</si>
  <si>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</si>
  <si>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</si>
  <si>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</si>
  <si>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</si>
  <si>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</si>
  <si>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</si>
  <si>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</si>
  <si>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</si>
  <si>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</si>
  <si>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</si>
  <si>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</si>
  <si>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</si>
  <si>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</si>
  <si>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</si>
  <si>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</si>
  <si>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</si>
  <si>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</si>
  <si>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</si>
  <si>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</si>
  <si>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</si>
  <si>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</si>
  <si>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</si>
  <si>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</si>
  <si>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</si>
  <si>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</si>
  <si>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</si>
  <si>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</si>
  <si>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</si>
  <si>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</si>
  <si>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</si>
  <si>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</si>
  <si>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</si>
  <si>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</si>
  <si>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</si>
  <si>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</si>
  <si>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</si>
  <si>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</si>
  <si>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</si>
  <si>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</si>
  <si>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</si>
  <si>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</si>
  <si>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</si>
  <si>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</si>
  <si>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</si>
  <si>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</si>
  <si>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</si>
  <si>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</si>
  <si>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</si>
  <si>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</si>
  <si>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</si>
  <si>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</si>
  <si>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</si>
  <si>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</si>
  <si>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</si>
  <si>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</si>
  <si>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</si>
  <si>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</si>
  <si>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</si>
  <si>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</si>
  <si>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</si>
  <si>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</si>
  <si>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</si>
  <si>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</si>
  <si>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</si>
  <si>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</si>
  <si>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</si>
  <si>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</si>
  <si>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</si>
  <si>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</si>
  <si>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</si>
  <si>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</si>
  <si>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</si>
  <si>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</si>
  <si>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</si>
  <si>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</si>
  <si>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</si>
  <si>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</si>
  <si>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</si>
  <si>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</si>
  <si>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</si>
  <si>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</si>
  <si>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</si>
  <si>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</si>
  <si>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</si>
  <si>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</si>
  <si>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</si>
  <si>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</si>
  <si>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</si>
  <si>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</si>
  <si>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</si>
  <si>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</si>
  <si>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</si>
  <si>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</si>
  <si>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</si>
  <si>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</si>
  <si>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</si>
  <si>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</si>
  <si>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</si>
  <si>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</si>
  <si>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</si>
  <si>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</si>
  <si>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</si>
  <si>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</si>
  <si>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</si>
  <si>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</si>
  <si>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</si>
  <si>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</si>
  <si>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</si>
  <si>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</si>
  <si>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</si>
  <si>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</si>
  <si>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</si>
  <si>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</si>
  <si>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</si>
  <si>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</si>
  <si>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</si>
  <si>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</si>
  <si>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</si>
  <si>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</si>
  <si>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</si>
  <si>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</si>
  <si>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</si>
  <si>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</si>
  <si>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</si>
  <si>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</si>
  <si>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</si>
  <si>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</si>
  <si>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</si>
  <si>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</si>
  <si>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</si>
  <si>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</si>
  <si>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</si>
  <si>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</si>
  <si>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</si>
  <si>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</si>
  <si>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</si>
  <si>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</si>
  <si>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</si>
  <si>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</si>
  <si>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</si>
  <si>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</si>
  <si>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</si>
  <si>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</si>
  <si>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</si>
  <si>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</si>
  <si>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</si>
  <si>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</si>
  <si>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</si>
  <si>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</si>
  <si>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</si>
  <si>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</si>
  <si>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</si>
  <si>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</si>
  <si>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</si>
  <si>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</si>
  <si>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</si>
  <si>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</si>
  <si>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</si>
  <si>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</si>
  <si>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</si>
  <si>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</si>
  <si>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</si>
  <si>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</si>
  <si>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</si>
  <si>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</si>
  <si>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</si>
  <si>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</si>
  <si>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</si>
  <si>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</si>
  <si>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</si>
  <si>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</si>
  <si>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</si>
  <si>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</si>
  <si>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</si>
  <si>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</si>
  <si>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</si>
  <si>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</si>
  <si>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</si>
  <si>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</si>
  <si>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</si>
  <si>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</si>
  <si>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</si>
  <si>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Incineration and open burning of waste &gt; Open burning of waste &gt; Non-biogenic &gt; Municipal solid waste</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</si>
  <si>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2024 were ca 0.003% of the national total emissions and therefore insignificant.</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</si>
  <si>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</si>
  <si>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</si>
  <si>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Waste &gt; Incineration and open burning of waste &gt; Open burning of waste &gt; Biogenic &gt; Municipal solid waste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</si>
  <si>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</si>
  <si>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</si>
  <si>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</si>
  <si>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</si>
  <si>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</si>
  <si>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</si>
  <si>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</si>
  <si>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</si>
  <si>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</si>
  <si>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Reporting of indirect CO2 emissions is not mandatory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</si>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</sst>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8000.581837983062</v>
      </c>
      <c r="D10" s="17">
        <v>2.0280807310843576</v>
      </c>
      <c r="E10" s="17">
        <v>0.3131435827594893</v>
      </c>
      <c r="F10" s="17">
        <v>15.178947455054562</v>
      </c>
      <c r="G10" s="17">
        <v>82.32520001935964</v>
      </c>
      <c r="H10" s="17">
        <v>5.901065966449179</v>
      </c>
      <c r="I10" s="18">
        <v>9.285741449008412</v>
      </c>
      <c r="J10" s="19">
        <v>8140.3511478846885</v>
      </c>
    </row>
    <row r="11" ht="18" customHeight="1" x14ac:dyDescent="0.2" s="1" customFormat="1">
      <c r="B11" s="20" t="s">
        <v>79</v>
      </c>
      <c r="C11" s="21">
        <v>8000.557018058062</v>
      </c>
      <c r="D11" s="21">
        <v>1.3744020952258453</v>
      </c>
      <c r="E11" s="21">
        <v>0.3131435827594893</v>
      </c>
      <c r="F11" s="21">
        <v>15.178947455054562</v>
      </c>
      <c r="G11" s="21">
        <v>82.32520001935964</v>
      </c>
      <c r="H11" s="21">
        <v>5.901065966449179</v>
      </c>
      <c r="I11" s="22">
        <v>9.285741449008412</v>
      </c>
      <c r="J11" s="23">
        <v>8122.02332615565</v>
      </c>
    </row>
    <row r="12" ht="18" customHeight="1" x14ac:dyDescent="0.2" s="1" customFormat="1">
      <c r="B12" s="24" t="s">
        <v>80</v>
      </c>
      <c r="C12" s="21">
        <v>4692.833531184103</v>
      </c>
      <c r="D12" s="21">
        <v>0.7199047638194555</v>
      </c>
      <c r="E12" s="21">
        <v>0.10664299413870341</v>
      </c>
      <c r="F12" s="21">
        <v>5.084715</v>
      </c>
      <c r="G12" s="21">
        <v>40.098054</v>
      </c>
      <c r="H12" s="21">
        <v>3.029567</v>
      </c>
      <c r="I12" s="22">
        <v>8.677564</v>
      </c>
      <c r="J12" s="23">
        <v>4741.251258017804</v>
      </c>
    </row>
    <row r="13" ht="18" customHeight="1" x14ac:dyDescent="0.2" s="1" customFormat="1">
      <c r="B13" s="25" t="s">
        <v>81</v>
      </c>
      <c r="C13" s="26">
        <v>3064.8326019628935</v>
      </c>
      <c r="D13" s="26">
        <v>0.6599309964359961</v>
      </c>
      <c r="E13" s="26">
        <v>0.10064561740035748</v>
      </c>
      <c r="F13" s="27">
        <v>4.677728</v>
      </c>
      <c r="G13" s="27">
        <v>2.790389</v>
      </c>
      <c r="H13" s="27">
        <v>0.631799</v>
      </c>
      <c r="I13" s="28">
        <v>7.521285</v>
      </c>
      <c r="J13" s="29">
        <v>3109.981758474196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1628.00092922121</v>
      </c>
      <c r="D15" s="31">
        <v>0.059973767383459366</v>
      </c>
      <c r="E15" s="31">
        <v>0.005997376738345937</v>
      </c>
      <c r="F15" s="32">
        <v>0.406987</v>
      </c>
      <c r="G15" s="32">
        <v>37.307665</v>
      </c>
      <c r="H15" s="32">
        <v>2.397768</v>
      </c>
      <c r="I15" s="33">
        <v>1.156279</v>
      </c>
      <c r="J15" s="34">
        <v>1631.2694995436086</v>
      </c>
    </row>
    <row r="16" ht="18" customHeight="1" x14ac:dyDescent="0.2" s="1" customFormat="1">
      <c r="B16" s="35" t="s">
        <v>85</v>
      </c>
      <c r="C16" s="21">
        <v>259.2168305625413</v>
      </c>
      <c r="D16" s="21">
        <v>0.014875554820023021</v>
      </c>
      <c r="E16" s="21">
        <v>0.0027219980144983754</v>
      </c>
      <c r="F16" s="21">
        <v>0.496665</v>
      </c>
      <c r="G16" s="21">
        <v>0.27032199999999995</v>
      </c>
      <c r="H16" s="21">
        <v>0.06720899999999999</v>
      </c>
      <c r="I16" s="22">
        <v>0.26023300000000005</v>
      </c>
      <c r="J16" s="23">
        <v>260.354675571344</v>
      </c>
    </row>
    <row r="17" ht="18" customHeight="1" x14ac:dyDescent="0.2" s="1" customFormat="1">
      <c r="B17" s="25" t="s">
        <v>86</v>
      </c>
      <c r="C17" s="26">
        <v>0.502420658400929</v>
      </c>
      <c r="D17" s="26">
        <v>0.0000019903144902645873</v>
      </c>
      <c r="E17" s="26">
        <v>0.0000010828100045298482</v>
      </c>
      <c r="F17" s="27">
        <v>0.0013</v>
      </c>
      <c r="G17" s="27">
        <v>0.000508</v>
      </c>
      <c r="H17" s="27">
        <v>0.000068</v>
      </c>
      <c r="I17" s="28">
        <v>0.000219</v>
      </c>
      <c r="J17" s="29">
        <v>0.5027633318578568</v>
      </c>
    </row>
    <row r="18" ht="18" customHeight="1" x14ac:dyDescent="0.2" s="1" customFormat="1">
      <c r="B18" s="25" t="s">
        <v>87</v>
      </c>
      <c r="C18" s="26">
        <v>0.7345325412033741</v>
      </c>
      <c r="D18" s="26">
        <v>0.000011557</v>
      </c>
      <c r="E18" s="26">
        <v>0.0000011557000000000002</v>
      </c>
      <c r="F18" s="27">
        <v>0.001349</v>
      </c>
      <c r="G18" s="27">
        <v>0.000387</v>
      </c>
      <c r="H18" s="27">
        <v>0.000157</v>
      </c>
      <c r="I18" s="28">
        <v>0.000798</v>
      </c>
      <c r="J18" s="29">
        <v>0.7351623977033741</v>
      </c>
    </row>
    <row r="19" ht="18" customHeight="1" x14ac:dyDescent="0.2" s="1" customFormat="1">
      <c r="B19" s="25" t="s">
        <v>88</v>
      </c>
      <c r="C19" s="26">
        <v>8.064443516331766</v>
      </c>
      <c r="D19" s="26">
        <v>0.00005390566320429165</v>
      </c>
      <c r="E19" s="26">
        <v>0.000022233033029289382</v>
      </c>
      <c r="F19" s="27">
        <v>0.009657</v>
      </c>
      <c r="G19" s="27">
        <v>0.003545</v>
      </c>
      <c r="H19" s="27">
        <v>0.000552</v>
      </c>
      <c r="I19" s="28">
        <v>0.000538</v>
      </c>
      <c r="J19" s="29">
        <v>8.071844628654247</v>
      </c>
    </row>
    <row r="20" ht="18" customHeight="1" x14ac:dyDescent="0.2" s="1" customFormat="1">
      <c r="B20" s="25" t="s">
        <v>89</v>
      </c>
      <c r="C20" s="26">
        <v>29.196801909453395</v>
      </c>
      <c r="D20" s="26">
        <v>0.0008968883533721091</v>
      </c>
      <c r="E20" s="26">
        <v>0.00024111897243882715</v>
      </c>
      <c r="F20" s="27">
        <v>0.07305</v>
      </c>
      <c r="G20" s="27">
        <v>0.008167</v>
      </c>
      <c r="H20" s="27">
        <v>0.009932</v>
      </c>
      <c r="I20" s="28">
        <v>0.007816</v>
      </c>
      <c r="J20" s="29">
        <v>29.285811311044103</v>
      </c>
    </row>
    <row r="21" ht="18" customHeight="1" x14ac:dyDescent="0.2" s="1" customFormat="1">
      <c r="B21" s="25" t="s">
        <v>90</v>
      </c>
      <c r="C21" s="26">
        <v>72.90403718922545</v>
      </c>
      <c r="D21" s="26">
        <v>0.0011188837212859528</v>
      </c>
      <c r="E21" s="26">
        <v>0.00027574773979681735</v>
      </c>
      <c r="F21" s="27">
        <v>0.086481</v>
      </c>
      <c r="G21" s="27">
        <v>0.031723</v>
      </c>
      <c r="H21" s="27">
        <v>0.005878</v>
      </c>
      <c r="I21" s="28">
        <v>0.050395</v>
      </c>
      <c r="J21" s="29">
        <v>73.00843908446761</v>
      </c>
    </row>
    <row r="22" ht="18" customHeight="1" x14ac:dyDescent="0.2" s="1" customFormat="1">
      <c r="B22" s="25" t="s">
        <v>91</v>
      </c>
      <c r="C22" s="26">
        <v>55.00787241924209</v>
      </c>
      <c r="D22" s="26">
        <v>0.009770548471096334</v>
      </c>
      <c r="E22" s="26">
        <v>0.0014349852639515058</v>
      </c>
      <c r="F22" s="27">
        <v>0.081953</v>
      </c>
      <c r="G22" s="27">
        <v>0.037253</v>
      </c>
      <c r="H22" s="27">
        <v>0.012369</v>
      </c>
      <c r="I22" s="28">
        <v>0.094697</v>
      </c>
      <c r="J22" s="29">
        <v>55.66171887137993</v>
      </c>
    </row>
    <row r="23" ht="18" customHeight="1" x14ac:dyDescent="0.2" s="1" customFormat="1">
      <c r="B23" s="36" t="s">
        <v>92</v>
      </c>
      <c r="C23" s="26">
        <v>92.80672232868432</v>
      </c>
      <c r="D23" s="26">
        <v>0.003021781296574068</v>
      </c>
      <c r="E23" s="26">
        <v>0.0007456744952774061</v>
      </c>
      <c r="F23" s="27">
        <v>0.242875</v>
      </c>
      <c r="G23" s="27">
        <v>0.188739</v>
      </c>
      <c r="H23" s="27">
        <v>0.038253</v>
      </c>
      <c r="I23" s="28">
        <v>0.10577</v>
      </c>
      <c r="J23" s="29">
        <v>93.0889359462369</v>
      </c>
    </row>
    <row r="24" ht="18" customHeight="1" x14ac:dyDescent="0.2" s="1" customFormat="1">
      <c r="B24" s="35" t="s">
        <v>93</v>
      </c>
      <c r="C24" s="21">
        <v>2650.272976483604</v>
      </c>
      <c r="D24" s="21">
        <v>0.11994853431007614</v>
      </c>
      <c r="E24" s="21">
        <v>0.18426487290119675</v>
      </c>
      <c r="F24" s="21">
        <v>7.166497</v>
      </c>
      <c r="G24" s="21">
        <v>7.862613</v>
      </c>
      <c r="H24" s="21">
        <v>1.0122419999999999</v>
      </c>
      <c r="I24" s="22">
        <v>0.022036</v>
      </c>
      <c r="J24" s="23">
        <v>2702.4617267631033</v>
      </c>
    </row>
    <row r="25" ht="18" customHeight="1" x14ac:dyDescent="0.2" s="1" customFormat="1">
      <c r="B25" s="25" t="s">
        <v>94</v>
      </c>
      <c r="C25" s="37">
        <v>5.4231675290000005</v>
      </c>
      <c r="D25" s="37">
        <v>0.00010935276250000021</v>
      </c>
      <c r="E25" s="37">
        <v>0.00015276785440000002</v>
      </c>
      <c r="F25" s="27">
        <v>0.004134</v>
      </c>
      <c r="G25" s="27">
        <v>0.030678</v>
      </c>
      <c r="H25" s="27">
        <v>0.001664</v>
      </c>
      <c r="I25" s="28">
        <v>0.000421</v>
      </c>
      <c r="J25" s="29">
        <v>5.466712887766001</v>
      </c>
    </row>
    <row r="26" ht="18" customHeight="1" x14ac:dyDescent="0.2" s="1" customFormat="1">
      <c r="B26" s="25" t="s">
        <v>95</v>
      </c>
      <c r="C26" s="37">
        <v>2373.0327420718763</v>
      </c>
      <c r="D26" s="37">
        <v>0.11258393625087267</v>
      </c>
      <c r="E26" s="37">
        <v>0.1577888802665251</v>
      </c>
      <c r="F26" s="27">
        <v>4.948257</v>
      </c>
      <c r="G26" s="27">
        <v>6.11555</v>
      </c>
      <c r="H26" s="27">
        <v>0.8124549999999999</v>
      </c>
      <c r="I26" s="28">
        <v>0.006432</v>
      </c>
      <c r="J26" s="29">
        <v>2417.99914555753</v>
      </c>
    </row>
    <row r="27" ht="18" customHeight="1" x14ac:dyDescent="0.2" s="1" customFormat="1">
      <c r="B27" s="25" t="s">
        <v>96</v>
      </c>
      <c r="C27" s="37">
        <v>42.60282547127337</v>
      </c>
      <c r="D27" s="37">
        <v>0.0024123393900000005</v>
      </c>
      <c r="E27" s="37">
        <v>0.016624796760000005</v>
      </c>
      <c r="F27" s="27">
        <v>0.734416</v>
      </c>
      <c r="G27" s="27">
        <v>0.194125</v>
      </c>
      <c r="H27" s="27">
        <v>0.06495</v>
      </c>
      <c r="I27" s="28">
        <v>0.000275</v>
      </c>
      <c r="J27" s="29">
        <v>47.07594211559337</v>
      </c>
    </row>
    <row r="28" ht="18" customHeight="1" x14ac:dyDescent="0.2" s="1" customFormat="1">
      <c r="B28" s="25" t="s">
        <v>97</v>
      </c>
      <c r="C28" s="37">
        <v>20.021033830118135</v>
      </c>
      <c r="D28" s="37">
        <v>0.0019122138</v>
      </c>
      <c r="E28" s="37">
        <v>0.0005463468</v>
      </c>
      <c r="F28" s="27">
        <v>0.506953</v>
      </c>
      <c r="G28" s="27">
        <v>0.047789</v>
      </c>
      <c r="H28" s="27">
        <v>0.018082</v>
      </c>
      <c r="I28" s="28">
        <v>0.012916</v>
      </c>
      <c r="J28" s="29">
        <v>20.219357718518133</v>
      </c>
    </row>
    <row r="29" ht="18" customHeight="1" x14ac:dyDescent="0.2" s="1" customFormat="1">
      <c r="B29" s="38" t="s">
        <v>98</v>
      </c>
      <c r="C29" s="39">
        <v>209.19320758133648</v>
      </c>
      <c r="D29" s="39">
        <v>0.0029306921067034646</v>
      </c>
      <c r="E29" s="39">
        <v>0.00915208122027162</v>
      </c>
      <c r="F29" s="40">
        <v>0.972737</v>
      </c>
      <c r="G29" s="40">
        <v>1.4744709999999999</v>
      </c>
      <c r="H29" s="40">
        <v>0.115091</v>
      </c>
      <c r="I29" s="41">
        <v>0.001992</v>
      </c>
      <c r="J29" s="42">
        <v>211.70056848369617</v>
      </c>
    </row>
    <row r="30" ht="18" customHeight="1" x14ac:dyDescent="0.2">
      <c r="B30" s="24" t="s">
        <v>99</v>
      </c>
      <c r="C30" s="43">
        <v>398.23367982781264</v>
      </c>
      <c r="D30" s="43">
        <v>0.5196732422762909</v>
      </c>
      <c r="E30" s="43">
        <v>0.01951371770509077</v>
      </c>
      <c r="F30" s="43">
        <v>2.431070455054562</v>
      </c>
      <c r="G30" s="43">
        <v>34.094211019359655</v>
      </c>
      <c r="H30" s="43">
        <v>1.79204796644918</v>
      </c>
      <c r="I30" s="44">
        <v>0.325908449008412</v>
      </c>
      <c r="J30" s="45">
        <v>417.95566580339784</v>
      </c>
    </row>
    <row r="31" ht="18" customHeight="1" x14ac:dyDescent="0.2">
      <c r="B31" s="25" t="s">
        <v>100</v>
      </c>
      <c r="C31" s="26">
        <v>176.40237757605345</v>
      </c>
      <c r="D31" s="26">
        <v>0.029193824345392097</v>
      </c>
      <c r="E31" s="26">
        <v>0.0010146255013907647</v>
      </c>
      <c r="F31" s="27">
        <v>0.252024</v>
      </c>
      <c r="G31" s="27">
        <v>0.108772</v>
      </c>
      <c r="H31" s="27">
        <v>0.033618</v>
      </c>
      <c r="I31" s="28">
        <v>0.166792</v>
      </c>
      <c r="J31" s="29">
        <v>177.488680415593</v>
      </c>
    </row>
    <row r="32" ht="18" customHeight="1" x14ac:dyDescent="0.2">
      <c r="B32" s="25" t="s">
        <v>101</v>
      </c>
      <c r="C32" s="26">
        <v>151.89607990789037</v>
      </c>
      <c r="D32" s="26">
        <v>0.4727001989582466</v>
      </c>
      <c r="E32" s="26">
        <v>0.01790885419903549</v>
      </c>
      <c r="F32" s="27">
        <v>2.080690455054562</v>
      </c>
      <c r="G32" s="27">
        <v>33.94484601935965</v>
      </c>
      <c r="H32" s="27">
        <v>1.74360296644918</v>
      </c>
      <c r="I32" s="28">
        <v>0.078433449008412</v>
      </c>
      <c r="J32" s="29">
        <v>169.87753184146567</v>
      </c>
    </row>
    <row r="33" ht="18" customHeight="1" x14ac:dyDescent="0.2">
      <c r="B33" s="25" t="s">
        <v>102</v>
      </c>
      <c r="C33" s="26">
        <v>69.93522234386882</v>
      </c>
      <c r="D33" s="26">
        <v>0.01777921897265219</v>
      </c>
      <c r="E33" s="26">
        <v>0.0005902380046645125</v>
      </c>
      <c r="F33" s="27">
        <v>0.098356</v>
      </c>
      <c r="G33" s="27">
        <v>0.040593</v>
      </c>
      <c r="H33" s="27">
        <v>0.014827</v>
      </c>
      <c r="I33" s="28">
        <v>0.080683</v>
      </c>
      <c r="J33" s="29">
        <v>70.58945354633917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0.02481992499965538</v>
      </c>
      <c r="D37" s="21">
        <v>0.653678635858512</v>
      </c>
      <c r="E37" s="21" t="s">
        <v>83</v>
      </c>
      <c r="F37" s="21" t="s">
        <v>83</v>
      </c>
      <c r="G37" s="21" t="s">
        <v>83</v>
      </c>
      <c r="H37" s="21" t="s">
        <v>83</v>
      </c>
      <c r="I37" s="22" t="s">
        <v>83</v>
      </c>
      <c r="J37" s="23">
        <v>18.327821729037993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0.02481992499965538</v>
      </c>
      <c r="D42" s="21">
        <v>0.653678635858512</v>
      </c>
      <c r="E42" s="21" t="s">
        <v>83</v>
      </c>
      <c r="F42" s="21" t="s">
        <v>83</v>
      </c>
      <c r="G42" s="21" t="s">
        <v>83</v>
      </c>
      <c r="H42" s="21" t="s">
        <v>83</v>
      </c>
      <c r="I42" s="22" t="s">
        <v>83</v>
      </c>
      <c r="J42" s="23">
        <v>18.327821729037993</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0.023420474881450003</v>
      </c>
      <c r="D44" s="26">
        <v>0.5715173708541963</v>
      </c>
      <c r="E44" s="49"/>
      <c r="F44" s="49"/>
      <c r="G44" s="27" t="s">
        <v>83</v>
      </c>
      <c r="H44" s="27" t="s">
        <v>83</v>
      </c>
      <c r="I44" s="28" t="s">
        <v>83</v>
      </c>
      <c r="J44" s="29">
        <v>16.025906858798947</v>
      </c>
    </row>
    <row r="45" ht="18" customHeight="1" x14ac:dyDescent="0.2">
      <c r="B45" s="25" t="s">
        <v>115</v>
      </c>
      <c r="C45" s="26">
        <v>0.0013994501182053778</v>
      </c>
      <c r="D45" s="26">
        <v>0.08216126500431574</v>
      </c>
      <c r="E45" s="26" t="s">
        <v>83</v>
      </c>
      <c r="F45" s="48" t="s">
        <v>83</v>
      </c>
      <c r="G45" s="48" t="s">
        <v>83</v>
      </c>
      <c r="H45" s="48" t="s">
        <v>83</v>
      </c>
      <c r="I45" s="50" t="s">
        <v>83</v>
      </c>
      <c r="J45" s="29">
        <v>2.301914870239046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906.3816269250435</v>
      </c>
      <c r="D52" s="43">
        <v>0.0692577201026879</v>
      </c>
      <c r="E52" s="43">
        <v>0.02278737949809876</v>
      </c>
      <c r="F52" s="43">
        <v>17.109181999999997</v>
      </c>
      <c r="G52" s="43">
        <v>1.855632</v>
      </c>
      <c r="H52" s="43">
        <v>0.656795</v>
      </c>
      <c r="I52" s="44">
        <v>4.898214</v>
      </c>
      <c r="J52" s="45">
        <v>914.359498654915</v>
      </c>
      <c r="K52" s="68"/>
    </row>
    <row r="53" ht="18" customHeight="1" x14ac:dyDescent="0.2">
      <c r="B53" s="69" t="s">
        <v>123</v>
      </c>
      <c r="C53" s="26">
        <v>168.64016022537498</v>
      </c>
      <c r="D53" s="26">
        <v>0.001510906877750002</v>
      </c>
      <c r="E53" s="26">
        <v>0.004700400313599999</v>
      </c>
      <c r="F53" s="27">
        <v>0.685864</v>
      </c>
      <c r="G53" s="27">
        <v>0.19803199999999999</v>
      </c>
      <c r="H53" s="27">
        <v>0.034163</v>
      </c>
      <c r="I53" s="28">
        <v>0.054283</v>
      </c>
      <c r="J53" s="29">
        <v>169.92807170105598</v>
      </c>
    </row>
    <row r="54" ht="18" customHeight="1" x14ac:dyDescent="0.2">
      <c r="B54" s="69" t="s">
        <v>124</v>
      </c>
      <c r="C54" s="26">
        <v>737.7414666996685</v>
      </c>
      <c r="D54" s="26">
        <v>0.06774681322493789</v>
      </c>
      <c r="E54" s="26">
        <v>0.01808697918449876</v>
      </c>
      <c r="F54" s="27">
        <v>16.423318</v>
      </c>
      <c r="G54" s="27">
        <v>1.6576</v>
      </c>
      <c r="H54" s="27">
        <v>0.622632</v>
      </c>
      <c r="I54" s="28">
        <v>4.843931</v>
      </c>
      <c r="J54" s="29">
        <v>744.431426953859</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5968.048966065109</v>
      </c>
      <c r="D56" s="72"/>
      <c r="E56" s="72"/>
      <c r="F56" s="72"/>
      <c r="G56" s="72"/>
      <c r="H56" s="72"/>
      <c r="I56" s="73"/>
      <c r="J56" s="34">
        <v>5968.048966065109</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218100.28042117276</v>
      </c>
      <c r="D10" s="119" t="s">
        <v>153</v>
      </c>
      <c r="E10" s="49"/>
      <c r="F10" s="49"/>
      <c r="G10" s="49"/>
      <c r="H10" s="119">
        <v>8000.557018058062</v>
      </c>
      <c r="I10" s="119">
        <v>1.3744020952258453</v>
      </c>
      <c r="J10" s="120">
        <v>0.3131435827594893</v>
      </c>
      <c r="K10" s="121" t="s">
        <v>83</v>
      </c>
    </row>
    <row r="11" ht="18" customHeight="1" x14ac:dyDescent="0.2">
      <c r="B11" s="122" t="s">
        <v>154</v>
      </c>
      <c r="C11" s="123">
        <v>41684.6344852</v>
      </c>
      <c r="D11" s="124" t="s">
        <v>153</v>
      </c>
      <c r="E11" s="119">
        <v>72.38770008418297</v>
      </c>
      <c r="F11" s="119">
        <v>2.9020050523430805</v>
      </c>
      <c r="G11" s="119">
        <v>4.352774822682662</v>
      </c>
      <c r="H11" s="119">
        <v>3017.4548192334482</v>
      </c>
      <c r="I11" s="119">
        <v>0.12096901988112499</v>
      </c>
      <c r="J11" s="119">
        <v>0.18144382747990798</v>
      </c>
      <c r="K11" s="121" t="s">
        <v>83</v>
      </c>
    </row>
    <row r="12" ht="18" customHeight="1" x14ac:dyDescent="0.2">
      <c r="B12" s="122" t="s">
        <v>155</v>
      </c>
      <c r="C12" s="123">
        <v>108035.58303369011</v>
      </c>
      <c r="D12" s="124" t="s">
        <v>156</v>
      </c>
      <c r="E12" s="119">
        <v>38.49605422931907</v>
      </c>
      <c r="F12" s="119">
        <v>0.6966972945139812</v>
      </c>
      <c r="G12" s="119">
        <v>0.16039915880054315</v>
      </c>
      <c r="H12" s="119">
        <v>4158.943663161038</v>
      </c>
      <c r="I12" s="119">
        <v>0.07526809841081247</v>
      </c>
      <c r="J12" s="119">
        <v>0.017328816639130124</v>
      </c>
      <c r="K12" s="121" t="s">
        <v>83</v>
      </c>
    </row>
    <row r="13" ht="18" customHeight="1" x14ac:dyDescent="0.2">
      <c r="B13" s="122" t="s">
        <v>157</v>
      </c>
      <c r="C13" s="123">
        <v>12723.403245194639</v>
      </c>
      <c r="D13" s="124" t="s">
        <v>156</v>
      </c>
      <c r="E13" s="119">
        <v>53.51473654899148</v>
      </c>
      <c r="F13" s="119">
        <v>1.9979804979591618</v>
      </c>
      <c r="G13" s="119">
        <v>0.10776176453767218</v>
      </c>
      <c r="H13" s="119">
        <v>680.8895726731744</v>
      </c>
      <c r="I13" s="119">
        <v>0.0254211115515692</v>
      </c>
      <c r="J13" s="119">
        <v>0.0013710963846265188</v>
      </c>
      <c r="K13" s="121" t="s">
        <v>83</v>
      </c>
    </row>
    <row r="14" ht="18" customHeight="1" x14ac:dyDescent="0.2">
      <c r="B14" s="122" t="s">
        <v>158</v>
      </c>
      <c r="C14" s="123">
        <v>1492.6036395631897</v>
      </c>
      <c r="D14" s="124" t="s">
        <v>156</v>
      </c>
      <c r="E14" s="119">
        <v>87.88289806648781</v>
      </c>
      <c r="F14" s="119">
        <v>1.6919939107698128</v>
      </c>
      <c r="G14" s="119">
        <v>0.3905603111156675</v>
      </c>
      <c r="H14" s="119">
        <v>131.17433350940053</v>
      </c>
      <c r="I14" s="119">
        <v>0.0025254762693337775</v>
      </c>
      <c r="J14" s="119">
        <v>0.0005829517418401771</v>
      </c>
      <c r="K14" s="121" t="s">
        <v>83</v>
      </c>
    </row>
    <row r="15" ht="18" customHeight="1" x14ac:dyDescent="0.2">
      <c r="B15" s="122" t="s">
        <v>159</v>
      </c>
      <c r="C15" s="123">
        <v>114.13617</v>
      </c>
      <c r="D15" s="124" t="s">
        <v>156</v>
      </c>
      <c r="E15" s="125">
        <v>105.96666666666667</v>
      </c>
      <c r="F15" s="119">
        <v>1.4506440037908614</v>
      </c>
      <c r="G15" s="119">
        <v>2.095642023367497</v>
      </c>
      <c r="H15" s="119">
        <v>12.094629481000002</v>
      </c>
      <c r="I15" s="119">
        <v>0.00016557095062615443</v>
      </c>
      <c r="J15" s="119">
        <v>0.00023918855423821664</v>
      </c>
      <c r="K15" s="121" t="s">
        <v>83</v>
      </c>
    </row>
    <row r="16" ht="18" customHeight="1" x14ac:dyDescent="0.2">
      <c r="B16" s="122" t="s">
        <v>160</v>
      </c>
      <c r="C16" s="126">
        <v>54049.919847524805</v>
      </c>
      <c r="D16" s="127" t="s">
        <v>156</v>
      </c>
      <c r="E16" s="128">
        <v>110.41735090266583</v>
      </c>
      <c r="F16" s="128">
        <v>21.2776045072164</v>
      </c>
      <c r="G16" s="128">
        <v>2.0754462222367835</v>
      </c>
      <c r="H16" s="128">
        <v>5968.048966065109</v>
      </c>
      <c r="I16" s="128">
        <v>1.1500528181623788</v>
      </c>
      <c r="J16" s="128">
        <v>0.1121777019597463</v>
      </c>
      <c r="K16" s="129" t="s">
        <v>83</v>
      </c>
    </row>
    <row r="17" ht="18" customHeight="1" x14ac:dyDescent="0.2">
      <c r="B17" s="130" t="s">
        <v>80</v>
      </c>
      <c r="C17" s="131">
        <v>150567.3086225509</v>
      </c>
      <c r="D17" s="131" t="s">
        <v>156</v>
      </c>
      <c r="E17" s="132"/>
      <c r="F17" s="132"/>
      <c r="G17" s="132"/>
      <c r="H17" s="131">
        <v>4692.833531184103</v>
      </c>
      <c r="I17" s="131">
        <v>0.7199047638194555</v>
      </c>
      <c r="J17" s="131">
        <v>0.10664299413870341</v>
      </c>
      <c r="K17" s="133" t="s">
        <v>83</v>
      </c>
    </row>
    <row r="18" ht="18" customHeight="1" x14ac:dyDescent="0.2">
      <c r="B18" s="122" t="s">
        <v>154</v>
      </c>
      <c r="C18" s="123">
        <v>1486.739152</v>
      </c>
      <c r="D18" s="124" t="s">
        <v>156</v>
      </c>
      <c r="E18" s="119">
        <v>75.74103709861997</v>
      </c>
      <c r="F18" s="119">
        <v>2.249034679706822</v>
      </c>
      <c r="G18" s="119">
        <v>0.47914791218912917</v>
      </c>
      <c r="H18" s="123">
        <v>112.6071652676028</v>
      </c>
      <c r="I18" s="123">
        <v>0.0033437279125259124</v>
      </c>
      <c r="J18" s="123">
        <v>0.0007123679606506364</v>
      </c>
      <c r="K18" s="134" t="s">
        <v>83</v>
      </c>
      <c r="L18" s="135"/>
    </row>
    <row r="19" ht="18" customHeight="1" x14ac:dyDescent="0.2">
      <c r="B19" s="122" t="s">
        <v>155</v>
      </c>
      <c r="C19" s="123">
        <v>108015.63103369011</v>
      </c>
      <c r="D19" s="124" t="s">
        <v>156</v>
      </c>
      <c r="E19" s="119">
        <v>38.485626153015005</v>
      </c>
      <c r="F19" s="119">
        <v>0.6681953132162964</v>
      </c>
      <c r="G19" s="119">
        <v>0.16015171576171783</v>
      </c>
      <c r="H19" s="123">
        <v>4157.049194644603</v>
      </c>
      <c r="I19" s="123">
        <v>0.07217553841081246</v>
      </c>
      <c r="J19" s="123">
        <v>0.017298888639130122</v>
      </c>
      <c r="K19" s="134" t="s">
        <v>83</v>
      </c>
      <c r="L19" s="135"/>
    </row>
    <row r="20" ht="18" customHeight="1" x14ac:dyDescent="0.2">
      <c r="B20" s="122" t="s">
        <v>157</v>
      </c>
      <c r="C20" s="123">
        <v>5426.650356860826</v>
      </c>
      <c r="D20" s="124" t="s">
        <v>156</v>
      </c>
      <c r="E20" s="119">
        <v>53.51473654899148</v>
      </c>
      <c r="F20" s="119">
        <v>0.5890269413163968</v>
      </c>
      <c r="G20" s="119">
        <v>0.10799735651374669</v>
      </c>
      <c r="H20" s="123">
        <v>290.4057641908977</v>
      </c>
      <c r="I20" s="123">
        <v>0.003196443261295265</v>
      </c>
      <c r="J20" s="123">
        <v>0.0005860638932653493</v>
      </c>
      <c r="K20" s="134" t="s">
        <v>83</v>
      </c>
      <c r="L20" s="135"/>
    </row>
    <row r="21" ht="18" customHeight="1" x14ac:dyDescent="0.2">
      <c r="B21" s="122" t="s">
        <v>158</v>
      </c>
      <c r="C21" s="123">
        <v>1408.60400650726</v>
      </c>
      <c r="D21" s="124" t="s">
        <v>156</v>
      </c>
      <c r="E21" s="119">
        <v>88.46877151016945</v>
      </c>
      <c r="F21" s="119">
        <v>0.003895543126768414</v>
      </c>
      <c r="G21" s="119">
        <v>0.17531769643961018</v>
      </c>
      <c r="H21" s="123">
        <v>124.61746600000002</v>
      </c>
      <c r="I21" s="123">
        <v>0.000005487277655887807</v>
      </c>
      <c r="J21" s="123">
        <v>0.0002469532096164585</v>
      </c>
      <c r="K21" s="134" t="s">
        <v>83</v>
      </c>
      <c r="L21" s="135"/>
    </row>
    <row r="22" ht="18" customHeight="1" x14ac:dyDescent="0.2">
      <c r="B22" s="122" t="s">
        <v>159</v>
      </c>
      <c r="C22" s="123">
        <v>76.94817</v>
      </c>
      <c r="D22" s="124" t="s">
        <v>156</v>
      </c>
      <c r="E22" s="119">
        <v>105.96666666666667</v>
      </c>
      <c r="F22" s="119">
        <v>1.320313083841088</v>
      </c>
      <c r="G22" s="119">
        <v>1.9233761722451157</v>
      </c>
      <c r="H22" s="123">
        <v>8.153941081000001</v>
      </c>
      <c r="I22" s="123">
        <v>0.00010159567562862829</v>
      </c>
      <c r="J22" s="123">
        <v>0.00014800027667586645</v>
      </c>
      <c r="K22" s="134" t="s">
        <v>83</v>
      </c>
      <c r="L22" s="135"/>
    </row>
    <row r="23" ht="18" customHeight="1" x14ac:dyDescent="0.2">
      <c r="B23" s="122" t="s">
        <v>160</v>
      </c>
      <c r="C23" s="123">
        <v>34152.7359034927</v>
      </c>
      <c r="D23" s="124" t="s">
        <v>156</v>
      </c>
      <c r="E23" s="119">
        <v>112.50668485069687</v>
      </c>
      <c r="F23" s="119">
        <v>18.77102827407674</v>
      </c>
      <c r="G23" s="119">
        <v>2.5664333424720214</v>
      </c>
      <c r="H23" s="123">
        <v>3842.4110950833333</v>
      </c>
      <c r="I23" s="123">
        <v>0.6410819712815373</v>
      </c>
      <c r="J23" s="123">
        <v>0.08765072015936498</v>
      </c>
      <c r="K23" s="134" t="s">
        <v>83</v>
      </c>
      <c r="L23" s="135"/>
    </row>
    <row r="24" ht="18" customHeight="1" x14ac:dyDescent="0.2">
      <c r="B24" s="136" t="s">
        <v>161</v>
      </c>
      <c r="C24" s="123">
        <v>69205.74335909149</v>
      </c>
      <c r="D24" s="124" t="s">
        <v>156</v>
      </c>
      <c r="E24" s="49"/>
      <c r="F24" s="49"/>
      <c r="G24" s="49"/>
      <c r="H24" s="123">
        <v>3064.8326019628935</v>
      </c>
      <c r="I24" s="123">
        <v>0.6599309964359961</v>
      </c>
      <c r="J24" s="123">
        <v>0.10064561740035748</v>
      </c>
      <c r="K24" s="134" t="s">
        <v>83</v>
      </c>
      <c r="L24" s="135"/>
    </row>
    <row r="25" ht="18" customHeight="1" x14ac:dyDescent="0.2">
      <c r="B25" s="137" t="s">
        <v>154</v>
      </c>
      <c r="C25" s="123">
        <v>1486.739152</v>
      </c>
      <c r="D25" s="138" t="s">
        <v>156</v>
      </c>
      <c r="E25" s="119">
        <v>75.74103709861997</v>
      </c>
      <c r="F25" s="119">
        <v>2.249034679706822</v>
      </c>
      <c r="G25" s="119">
        <v>0.47914791218912917</v>
      </c>
      <c r="H25" s="123">
        <v>112.6071652676028</v>
      </c>
      <c r="I25" s="123">
        <v>0.0033437279125259124</v>
      </c>
      <c r="J25" s="123">
        <v>0.0007123679606506364</v>
      </c>
      <c r="K25" s="134" t="s">
        <v>83</v>
      </c>
      <c r="L25" s="135"/>
    </row>
    <row r="26" ht="18" customHeight="1" x14ac:dyDescent="0.2">
      <c r="B26" s="137" t="s">
        <v>155</v>
      </c>
      <c r="C26" s="123">
        <v>26654.065770230703</v>
      </c>
      <c r="D26" s="138" t="s">
        <v>156</v>
      </c>
      <c r="E26" s="119">
        <v>94.88414590197445</v>
      </c>
      <c r="F26" s="119">
        <v>0.4577827312552432</v>
      </c>
      <c r="G26" s="119">
        <v>0.42400705386592763</v>
      </c>
      <c r="H26" s="123">
        <v>2529.048265423393</v>
      </c>
      <c r="I26" s="123">
        <v>0.012201771027353099</v>
      </c>
      <c r="J26" s="123">
        <v>0.011301511900784187</v>
      </c>
      <c r="K26" s="134" t="s">
        <v>83</v>
      </c>
      <c r="L26" s="135"/>
    </row>
    <row r="27" ht="18" customHeight="1" x14ac:dyDescent="0.2">
      <c r="B27" s="137" t="s">
        <v>157</v>
      </c>
      <c r="C27" s="123">
        <v>5426.650356860826</v>
      </c>
      <c r="D27" s="138" t="s">
        <v>156</v>
      </c>
      <c r="E27" s="119">
        <v>53.51473654899148</v>
      </c>
      <c r="F27" s="119">
        <v>0.5890269413163968</v>
      </c>
      <c r="G27" s="119">
        <v>0.10799735651374669</v>
      </c>
      <c r="H27" s="123">
        <v>290.4057641908977</v>
      </c>
      <c r="I27" s="123">
        <v>0.003196443261295265</v>
      </c>
      <c r="J27" s="123">
        <v>0.0005860638932653493</v>
      </c>
      <c r="K27" s="134" t="s">
        <v>83</v>
      </c>
      <c r="L27" s="135"/>
    </row>
    <row r="28" ht="18" customHeight="1" x14ac:dyDescent="0.2">
      <c r="B28" s="122" t="s">
        <v>158</v>
      </c>
      <c r="C28" s="123">
        <v>1408.60400650726</v>
      </c>
      <c r="D28" s="138" t="s">
        <v>156</v>
      </c>
      <c r="E28" s="119">
        <v>88.46877151016945</v>
      </c>
      <c r="F28" s="119">
        <v>0.003895543126768414</v>
      </c>
      <c r="G28" s="119">
        <v>0.17531769643961018</v>
      </c>
      <c r="H28" s="123">
        <v>124.61746600000002</v>
      </c>
      <c r="I28" s="123">
        <v>0.000005487277655887807</v>
      </c>
      <c r="J28" s="123">
        <v>0.0002469532096164585</v>
      </c>
      <c r="K28" s="134" t="s">
        <v>83</v>
      </c>
      <c r="L28" s="135"/>
    </row>
    <row r="29" ht="18" customHeight="1" x14ac:dyDescent="0.2">
      <c r="B29" s="122" t="s">
        <v>159</v>
      </c>
      <c r="C29" s="123">
        <v>76.94817</v>
      </c>
      <c r="D29" s="138" t="s">
        <v>156</v>
      </c>
      <c r="E29" s="119">
        <v>105.96666666666667</v>
      </c>
      <c r="F29" s="119">
        <v>1.320313083841088</v>
      </c>
      <c r="G29" s="119">
        <v>1.9233761722451157</v>
      </c>
      <c r="H29" s="123">
        <v>8.153941081000001</v>
      </c>
      <c r="I29" s="123">
        <v>0.00010159567562862829</v>
      </c>
      <c r="J29" s="123">
        <v>0.00014800027667586645</v>
      </c>
      <c r="K29" s="134" t="s">
        <v>83</v>
      </c>
      <c r="L29" s="135"/>
    </row>
    <row r="30" ht="18" customHeight="1" x14ac:dyDescent="0.2">
      <c r="B30" s="122" t="s">
        <v>160</v>
      </c>
      <c r="C30" s="123">
        <v>34152.7359034927</v>
      </c>
      <c r="D30" s="138" t="s">
        <v>156</v>
      </c>
      <c r="E30" s="119">
        <v>112.50668485069687</v>
      </c>
      <c r="F30" s="119">
        <v>18.77102827407674</v>
      </c>
      <c r="G30" s="119">
        <v>2.5664333424720214</v>
      </c>
      <c r="H30" s="123">
        <v>3842.4110950833333</v>
      </c>
      <c r="I30" s="123">
        <v>0.6410819712815373</v>
      </c>
      <c r="J30" s="123">
        <v>0.08765072015936498</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81361.5652634594</v>
      </c>
      <c r="D38" s="124" t="s">
        <v>156</v>
      </c>
      <c r="E38" s="49"/>
      <c r="F38" s="49"/>
      <c r="G38" s="49"/>
      <c r="H38" s="123">
        <v>1628.00092922121</v>
      </c>
      <c r="I38" s="123">
        <v>0.059973767383459366</v>
      </c>
      <c r="J38" s="123">
        <v>0.005997376738345937</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81361.5652634594</v>
      </c>
      <c r="D40" s="138" t="s">
        <v>156</v>
      </c>
      <c r="E40" s="119">
        <v>20.009459306117453</v>
      </c>
      <c r="F40" s="119">
        <v>0.7371265190050911</v>
      </c>
      <c r="G40" s="119">
        <v>0.07371265190050912</v>
      </c>
      <c r="H40" s="140">
        <v>1628.00092922121</v>
      </c>
      <c r="I40" s="140">
        <v>0.059973767383459366</v>
      </c>
      <c r="J40" s="140">
        <v>0.005997376738345937</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6374.963870972399</v>
      </c>
      <c r="D10" s="119" t="s">
        <v>156</v>
      </c>
      <c r="E10" s="49"/>
      <c r="F10" s="49"/>
      <c r="G10" s="49"/>
      <c r="H10" s="119">
        <v>259.2168305625413</v>
      </c>
      <c r="I10" s="119">
        <v>0.014875554820023021</v>
      </c>
      <c r="J10" s="120">
        <v>0.0027219980144983754</v>
      </c>
      <c r="K10" s="121" t="s">
        <v>83</v>
      </c>
    </row>
    <row r="11" ht="18" customHeight="1" x14ac:dyDescent="0.2">
      <c r="B11" s="122" t="s">
        <v>154</v>
      </c>
      <c r="C11" s="119">
        <v>1688.8860252475085</v>
      </c>
      <c r="D11" s="124" t="s">
        <v>156</v>
      </c>
      <c r="E11" s="119">
        <v>69.23438975945514</v>
      </c>
      <c r="F11" s="119">
        <v>1.2930167108600277</v>
      </c>
      <c r="G11" s="119">
        <v>0.24346835196605515</v>
      </c>
      <c r="H11" s="119">
        <v>116.928993331283</v>
      </c>
      <c r="I11" s="119">
        <v>0.0021837578533829994</v>
      </c>
      <c r="J11" s="119">
        <v>0.00041119029722551235</v>
      </c>
      <c r="K11" s="121" t="s">
        <v>83</v>
      </c>
    </row>
    <row r="12" ht="18" customHeight="1" x14ac:dyDescent="0.2">
      <c r="B12" s="122" t="s">
        <v>155</v>
      </c>
      <c r="C12" s="119">
        <v>2.494</v>
      </c>
      <c r="D12" s="124" t="s">
        <v>156</v>
      </c>
      <c r="E12" s="119">
        <v>94.95130896327575</v>
      </c>
      <c r="F12" s="119">
        <v>10</v>
      </c>
      <c r="G12" s="119">
        <v>1.5</v>
      </c>
      <c r="H12" s="119">
        <v>0.23680856455440974</v>
      </c>
      <c r="I12" s="119">
        <v>0.000024940000000000002</v>
      </c>
      <c r="J12" s="119">
        <v>0.0000037410000000000003</v>
      </c>
      <c r="K12" s="121" t="s">
        <v>83</v>
      </c>
    </row>
    <row r="13" ht="18" customHeight="1" x14ac:dyDescent="0.2">
      <c r="B13" s="122" t="s">
        <v>157</v>
      </c>
      <c r="C13" s="119">
        <v>2458.2662877704593</v>
      </c>
      <c r="D13" s="124" t="s">
        <v>156</v>
      </c>
      <c r="E13" s="119">
        <v>53.51473654899147</v>
      </c>
      <c r="F13" s="119">
        <v>0.1834343062548965</v>
      </c>
      <c r="G13" s="119">
        <v>0.11589001232998598</v>
      </c>
      <c r="H13" s="119">
        <v>131.55347275730338</v>
      </c>
      <c r="I13" s="119">
        <v>0.00045093037108697397</v>
      </c>
      <c r="J13" s="119">
        <v>0.0002848885104001074</v>
      </c>
      <c r="K13" s="121" t="s">
        <v>83</v>
      </c>
    </row>
    <row r="14" ht="18" customHeight="1" x14ac:dyDescent="0.2">
      <c r="B14" s="122" t="s">
        <v>158</v>
      </c>
      <c r="C14" s="119">
        <v>83.99963305592966</v>
      </c>
      <c r="D14" s="124" t="s">
        <v>156</v>
      </c>
      <c r="E14" s="119">
        <v>78.05828752888395</v>
      </c>
      <c r="F14" s="119">
        <v>30</v>
      </c>
      <c r="G14" s="119">
        <v>4</v>
      </c>
      <c r="H14" s="119">
        <v>6.556867509400503</v>
      </c>
      <c r="I14" s="119">
        <v>0.00251998899167789</v>
      </c>
      <c r="J14" s="119">
        <v>0.00033599853222371866</v>
      </c>
      <c r="K14" s="121" t="s">
        <v>83</v>
      </c>
    </row>
    <row r="15" ht="18" customHeight="1" x14ac:dyDescent="0.2">
      <c r="B15" s="122" t="s">
        <v>159</v>
      </c>
      <c r="C15" s="119">
        <v>37.188</v>
      </c>
      <c r="D15" s="124" t="s">
        <v>156</v>
      </c>
      <c r="E15" s="119">
        <v>105.96666666666667</v>
      </c>
      <c r="F15" s="119">
        <v>1.720320398986935</v>
      </c>
      <c r="G15" s="119">
        <v>2.4520887803148916</v>
      </c>
      <c r="H15" s="119">
        <v>3.9406884000000004</v>
      </c>
      <c r="I15" s="119">
        <v>0.00006397527499752614</v>
      </c>
      <c r="J15" s="119">
        <v>0.00009118827756235019</v>
      </c>
      <c r="K15" s="121" t="s">
        <v>83</v>
      </c>
    </row>
    <row r="16" ht="18" customHeight="1" x14ac:dyDescent="0.2">
      <c r="B16" s="122" t="s">
        <v>160</v>
      </c>
      <c r="C16" s="119">
        <v>2104.1299248985015</v>
      </c>
      <c r="D16" s="156" t="s">
        <v>156</v>
      </c>
      <c r="E16" s="119">
        <v>111.76480942996544</v>
      </c>
      <c r="F16" s="119">
        <v>4.57764618757668</v>
      </c>
      <c r="G16" s="119">
        <v>0.7580289497397009</v>
      </c>
      <c r="H16" s="119">
        <v>235.1676800721685</v>
      </c>
      <c r="I16" s="119">
        <v>0.00963196232887763</v>
      </c>
      <c r="J16" s="119">
        <v>0.001594991397086687</v>
      </c>
      <c r="K16" s="121" t="s">
        <v>83</v>
      </c>
    </row>
    <row r="17" ht="18" customHeight="1" x14ac:dyDescent="0.2">
      <c r="B17" s="157" t="s">
        <v>172</v>
      </c>
      <c r="C17" s="119">
        <v>9.38845429877011</v>
      </c>
      <c r="D17" s="119" t="s">
        <v>156</v>
      </c>
      <c r="E17" s="49"/>
      <c r="F17" s="49"/>
      <c r="G17" s="49"/>
      <c r="H17" s="119">
        <v>0.502420658400929</v>
      </c>
      <c r="I17" s="119">
        <v>0.0000019903144902645873</v>
      </c>
      <c r="J17" s="119">
        <v>0.0000010828100045298482</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9.38845429877011</v>
      </c>
      <c r="D20" s="124" t="s">
        <v>156</v>
      </c>
      <c r="E20" s="119">
        <v>53.51473654899148</v>
      </c>
      <c r="F20" s="119">
        <v>0.2119959715333885</v>
      </c>
      <c r="G20" s="119">
        <v>0.11533421477821931</v>
      </c>
      <c r="H20" s="158">
        <v>0.502420658400929</v>
      </c>
      <c r="I20" s="158">
        <v>0.0000019903144902645873</v>
      </c>
      <c r="J20" s="158">
        <v>0.0000010828100045298482</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11.557</v>
      </c>
      <c r="D24" s="124" t="s">
        <v>156</v>
      </c>
      <c r="E24" s="49"/>
      <c r="F24" s="49"/>
      <c r="G24" s="49"/>
      <c r="H24" s="119">
        <v>0.7345325412033741</v>
      </c>
      <c r="I24" s="119">
        <v>0.000011557</v>
      </c>
      <c r="J24" s="119">
        <v>0.0000011557000000000002</v>
      </c>
      <c r="K24" s="121" t="s">
        <v>83</v>
      </c>
    </row>
    <row r="25" ht="18" customHeight="1" x14ac:dyDescent="0.2">
      <c r="B25" s="122" t="s">
        <v>154</v>
      </c>
      <c r="C25" s="158">
        <v>11.557</v>
      </c>
      <c r="D25" s="124" t="s">
        <v>156</v>
      </c>
      <c r="E25" s="119">
        <v>63.55737139425232</v>
      </c>
      <c r="F25" s="119">
        <v>1</v>
      </c>
      <c r="G25" s="119">
        <v>0.1</v>
      </c>
      <c r="H25" s="158">
        <v>0.7345325412033741</v>
      </c>
      <c r="I25" s="158">
        <v>0.000011557</v>
      </c>
      <c r="J25" s="158">
        <v>0.0000011557000000000002</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160.786038750215</v>
      </c>
      <c r="D31" s="124" t="s">
        <v>156</v>
      </c>
      <c r="E31" s="49"/>
      <c r="F31" s="49"/>
      <c r="G31" s="49"/>
      <c r="H31" s="119">
        <v>8.064443516331766</v>
      </c>
      <c r="I31" s="119">
        <v>0.00005390566320429165</v>
      </c>
      <c r="J31" s="119">
        <v>0.000022233033029289382</v>
      </c>
      <c r="K31" s="121" t="s">
        <v>83</v>
      </c>
    </row>
    <row r="32" ht="18" customHeight="1" x14ac:dyDescent="0.2">
      <c r="B32" s="122" t="s">
        <v>154</v>
      </c>
      <c r="C32" s="158">
        <v>3.0513</v>
      </c>
      <c r="D32" s="124" t="s">
        <v>156</v>
      </c>
      <c r="E32" s="119">
        <v>71.43390686671374</v>
      </c>
      <c r="F32" s="119">
        <v>2.0873682861168015</v>
      </c>
      <c r="G32" s="119">
        <v>0.4218631469584474</v>
      </c>
      <c r="H32" s="158">
        <v>0.21796628002240365</v>
      </c>
      <c r="I32" s="158">
        <v>0.000006369186851428195</v>
      </c>
      <c r="J32" s="158">
        <v>0.0000012872310203143104</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146.622738750215</v>
      </c>
      <c r="D34" s="124" t="s">
        <v>156</v>
      </c>
      <c r="E34" s="119">
        <v>53.514736548991486</v>
      </c>
      <c r="F34" s="119">
        <v>0.21199597153338853</v>
      </c>
      <c r="G34" s="119">
        <v>0.11533421477821933</v>
      </c>
      <c r="H34" s="158">
        <v>7.846477236309362</v>
      </c>
      <c r="I34" s="158">
        <v>0.000031083429950238044</v>
      </c>
      <c r="J34" s="158">
        <v>0.00001691061844238804</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11.112</v>
      </c>
      <c r="D37" s="124" t="s">
        <v>156</v>
      </c>
      <c r="E37" s="119">
        <v>112.00000000000001</v>
      </c>
      <c r="F37" s="119">
        <v>1.4806557237783844</v>
      </c>
      <c r="G37" s="119">
        <v>0.3631374699952331</v>
      </c>
      <c r="H37" s="158">
        <v>1.244544</v>
      </c>
      <c r="I37" s="158">
        <v>0.000016453046402625408</v>
      </c>
      <c r="J37" s="158">
        <v>0.000004035183566587031</v>
      </c>
      <c r="K37" s="159" t="s">
        <v>83</v>
      </c>
    </row>
    <row r="38" ht="18" customHeight="1" x14ac:dyDescent="0.2">
      <c r="B38" s="157" t="s">
        <v>175</v>
      </c>
      <c r="C38" s="119">
        <v>1019.7369674878667</v>
      </c>
      <c r="D38" s="124" t="s">
        <v>156</v>
      </c>
      <c r="E38" s="49"/>
      <c r="F38" s="49"/>
      <c r="G38" s="49"/>
      <c r="H38" s="119">
        <v>29.196801909453395</v>
      </c>
      <c r="I38" s="119">
        <v>0.0008968883533721091</v>
      </c>
      <c r="J38" s="119">
        <v>0.00024111897243882715</v>
      </c>
      <c r="K38" s="121" t="s">
        <v>83</v>
      </c>
    </row>
    <row r="39" ht="18" customHeight="1" x14ac:dyDescent="0.2">
      <c r="B39" s="122" t="s">
        <v>154</v>
      </c>
      <c r="C39" s="158">
        <v>63.226895999999996</v>
      </c>
      <c r="D39" s="124" t="s">
        <v>156</v>
      </c>
      <c r="E39" s="119">
        <v>65.2638137458735</v>
      </c>
      <c r="F39" s="119">
        <v>1.2076902159787044</v>
      </c>
      <c r="G39" s="119">
        <v>0.16032424145057153</v>
      </c>
      <c r="H39" s="158">
        <v>4.126428364273715</v>
      </c>
      <c r="I39" s="158">
        <v>0.00007635850368590307</v>
      </c>
      <c r="J39" s="158">
        <v>0.000010136804140474174</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468.47607148786665</v>
      </c>
      <c r="D41" s="124" t="s">
        <v>156</v>
      </c>
      <c r="E41" s="119">
        <v>53.51473654899148</v>
      </c>
      <c r="F41" s="119">
        <v>0.2119959715333885</v>
      </c>
      <c r="G41" s="119">
        <v>0.11533421477821931</v>
      </c>
      <c r="H41" s="158">
        <v>25.07037354517968</v>
      </c>
      <c r="I41" s="158">
        <v>0.00009931503991521545</v>
      </c>
      <c r="J41" s="158">
        <v>0.000054031319847438037</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488.03400000000005</v>
      </c>
      <c r="D44" s="119" t="s">
        <v>156</v>
      </c>
      <c r="E44" s="119">
        <v>111.87061625487841</v>
      </c>
      <c r="F44" s="119">
        <v>1.4777962391370079</v>
      </c>
      <c r="G44" s="119">
        <v>0.36257893599813723</v>
      </c>
      <c r="H44" s="158">
        <v>54.59666433333334</v>
      </c>
      <c r="I44" s="158">
        <v>0.0007212148097709906</v>
      </c>
      <c r="J44" s="158">
        <v>0.00017695084845091493</v>
      </c>
      <c r="K44" s="159" t="s">
        <v>83</v>
      </c>
    </row>
    <row r="45" ht="18" customHeight="1" x14ac:dyDescent="0.2">
      <c r="B45" s="157" t="s">
        <v>176</v>
      </c>
      <c r="C45" s="119">
        <v>1376.952716134932</v>
      </c>
      <c r="D45" s="119" t="s">
        <v>156</v>
      </c>
      <c r="E45" s="49"/>
      <c r="F45" s="49"/>
      <c r="G45" s="49"/>
      <c r="H45" s="119">
        <v>72.90403718922545</v>
      </c>
      <c r="I45" s="119">
        <v>0.0011188837212859528</v>
      </c>
      <c r="J45" s="119">
        <v>0.00027574773979681735</v>
      </c>
      <c r="K45" s="121" t="s">
        <v>83</v>
      </c>
    </row>
    <row r="46" ht="18" customHeight="1" x14ac:dyDescent="0.2">
      <c r="B46" s="122" t="s">
        <v>154</v>
      </c>
      <c r="C46" s="158">
        <v>433.296858</v>
      </c>
      <c r="D46" s="119" t="s">
        <v>156</v>
      </c>
      <c r="E46" s="119">
        <v>69.09516040714014</v>
      </c>
      <c r="F46" s="119">
        <v>1.6463553868640504</v>
      </c>
      <c r="G46" s="119">
        <v>0.2956231705043967</v>
      </c>
      <c r="H46" s="158">
        <v>29.938715907419823</v>
      </c>
      <c r="I46" s="158">
        <v>0.0007133606162795674</v>
      </c>
      <c r="J46" s="158">
        <v>0.00012809259093155337</v>
      </c>
      <c r="K46" s="159" t="s">
        <v>83</v>
      </c>
    </row>
    <row r="47" ht="18" customHeight="1" x14ac:dyDescent="0.2">
      <c r="B47" s="122" t="s">
        <v>155</v>
      </c>
      <c r="C47" s="158">
        <v>2.494</v>
      </c>
      <c r="D47" s="119" t="s">
        <v>156</v>
      </c>
      <c r="E47" s="119">
        <v>94.95130896327575</v>
      </c>
      <c r="F47" s="119">
        <v>10</v>
      </c>
      <c r="G47" s="119">
        <v>1.5</v>
      </c>
      <c r="H47" s="158">
        <v>0.23680856455440974</v>
      </c>
      <c r="I47" s="158">
        <v>0.000024940000000000002</v>
      </c>
      <c r="J47" s="158">
        <v>0.0000037410000000000003</v>
      </c>
      <c r="K47" s="159" t="s">
        <v>83</v>
      </c>
    </row>
    <row r="48" ht="18" customHeight="1" x14ac:dyDescent="0.2">
      <c r="B48" s="122" t="s">
        <v>157</v>
      </c>
      <c r="C48" s="158">
        <v>798.443858134932</v>
      </c>
      <c r="D48" s="119" t="s">
        <v>156</v>
      </c>
      <c r="E48" s="119">
        <v>53.51473654899148</v>
      </c>
      <c r="F48" s="119">
        <v>0.21199597153338853</v>
      </c>
      <c r="G48" s="119">
        <v>0.11533421477821931</v>
      </c>
      <c r="H48" s="158">
        <v>42.72851271725121</v>
      </c>
      <c r="I48" s="158">
        <v>0.00016926688142018196</v>
      </c>
      <c r="J48" s="158">
        <v>0.00009208789542248433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142.718</v>
      </c>
      <c r="D51" s="119" t="s">
        <v>156</v>
      </c>
      <c r="E51" s="119">
        <v>111.99999999999999</v>
      </c>
      <c r="F51" s="119">
        <v>1.4806557237783844</v>
      </c>
      <c r="G51" s="119">
        <v>0.36313746999523316</v>
      </c>
      <c r="H51" s="158">
        <v>15.984415999999998</v>
      </c>
      <c r="I51" s="158">
        <v>0.00021131622358620345</v>
      </c>
      <c r="J51" s="158">
        <v>0.000051826253442779684</v>
      </c>
      <c r="K51" s="159" t="s">
        <v>83</v>
      </c>
    </row>
    <row r="52" ht="18" customHeight="1" x14ac:dyDescent="0.2">
      <c r="B52" s="157" t="s">
        <v>177</v>
      </c>
      <c r="C52" s="160">
        <v>1108.4743967280533</v>
      </c>
      <c r="D52" s="119" t="s">
        <v>156</v>
      </c>
      <c r="E52" s="49"/>
      <c r="F52" s="49"/>
      <c r="G52" s="49"/>
      <c r="H52" s="119">
        <v>55.00787241924209</v>
      </c>
      <c r="I52" s="119">
        <v>0.009770548471096334</v>
      </c>
      <c r="J52" s="119">
        <v>0.0014349852639515058</v>
      </c>
      <c r="K52" s="121" t="s">
        <v>83</v>
      </c>
    </row>
    <row r="53" ht="18" customHeight="1" x14ac:dyDescent="0.2">
      <c r="B53" s="122" t="s">
        <v>154</v>
      </c>
      <c r="C53" s="161">
        <v>318.807198</v>
      </c>
      <c r="D53" s="119" t="s">
        <v>156</v>
      </c>
      <c r="E53" s="119">
        <v>65.76755386136657</v>
      </c>
      <c r="F53" s="119">
        <v>0.9638227452212663</v>
      </c>
      <c r="G53" s="119">
        <v>0.13024986291899632</v>
      </c>
      <c r="H53" s="161">
        <v>20.967169565856356</v>
      </c>
      <c r="I53" s="161">
        <v>0.00030727362877265986</v>
      </c>
      <c r="J53" s="161">
        <v>0.00004152459383708932</v>
      </c>
      <c r="K53" s="162" t="s">
        <v>83</v>
      </c>
    </row>
    <row r="54" ht="18" customHeight="1" x14ac:dyDescent="0.2">
      <c r="B54" s="122" t="s">
        <v>155</v>
      </c>
      <c r="C54" s="158" t="s">
        <v>83</v>
      </c>
      <c r="D54" s="119" t="s">
        <v>156</v>
      </c>
      <c r="E54" s="119" t="s">
        <v>83</v>
      </c>
      <c r="F54" s="119" t="s">
        <v>83</v>
      </c>
      <c r="G54" s="119" t="s">
        <v>83</v>
      </c>
      <c r="H54" s="158" t="s">
        <v>83</v>
      </c>
      <c r="I54" s="158" t="s">
        <v>83</v>
      </c>
      <c r="J54" s="158" t="s">
        <v>83</v>
      </c>
      <c r="K54" s="159" t="s">
        <v>83</v>
      </c>
    </row>
    <row r="55" ht="18" customHeight="1" x14ac:dyDescent="0.2">
      <c r="B55" s="122" t="s">
        <v>157</v>
      </c>
      <c r="C55" s="158">
        <v>439.9376407736219</v>
      </c>
      <c r="D55" s="119" t="s">
        <v>156</v>
      </c>
      <c r="E55" s="119">
        <v>53.51473654899147</v>
      </c>
      <c r="F55" s="119">
        <v>0.052400218932555837</v>
      </c>
      <c r="G55" s="119">
        <v>0.11843987853077008</v>
      </c>
      <c r="H55" s="158">
        <v>23.543146943985228</v>
      </c>
      <c r="I55" s="158">
        <v>0.000023052828693209894</v>
      </c>
      <c r="J55" s="158">
        <v>0.00005210616073434134</v>
      </c>
      <c r="K55" s="159" t="s">
        <v>83</v>
      </c>
    </row>
    <row r="56" ht="18" customHeight="1" x14ac:dyDescent="0.2">
      <c r="B56" s="122" t="s">
        <v>158</v>
      </c>
      <c r="C56" s="158">
        <v>83.99963305592966</v>
      </c>
      <c r="D56" s="119" t="s">
        <v>156</v>
      </c>
      <c r="E56" s="119">
        <v>78.05828752888395</v>
      </c>
      <c r="F56" s="119">
        <v>30</v>
      </c>
      <c r="G56" s="119">
        <v>4</v>
      </c>
      <c r="H56" s="158">
        <v>6.556867509400503</v>
      </c>
      <c r="I56" s="158">
        <v>0.00251998899167789</v>
      </c>
      <c r="J56" s="158">
        <v>0.00033599853222371866</v>
      </c>
      <c r="K56" s="159" t="s">
        <v>83</v>
      </c>
    </row>
    <row r="57" ht="18" customHeight="1" x14ac:dyDescent="0.2">
      <c r="B57" s="122" t="s">
        <v>159</v>
      </c>
      <c r="C57" s="158">
        <v>37.188</v>
      </c>
      <c r="D57" s="119" t="s">
        <v>156</v>
      </c>
      <c r="E57" s="119">
        <v>105.96666666666667</v>
      </c>
      <c r="F57" s="119">
        <v>1.720320398986935</v>
      </c>
      <c r="G57" s="119">
        <v>2.4520887803148916</v>
      </c>
      <c r="H57" s="158">
        <v>3.9406884000000004</v>
      </c>
      <c r="I57" s="158">
        <v>0.00006397527499752614</v>
      </c>
      <c r="J57" s="158">
        <v>0.00009118827756235019</v>
      </c>
      <c r="K57" s="159" t="s">
        <v>83</v>
      </c>
    </row>
    <row r="58" ht="18" customHeight="1" x14ac:dyDescent="0.2">
      <c r="B58" s="122" t="s">
        <v>160</v>
      </c>
      <c r="C58" s="163">
        <v>228.5419248985016</v>
      </c>
      <c r="D58" s="119" t="s">
        <v>156</v>
      </c>
      <c r="E58" s="164">
        <v>110.11094682085688</v>
      </c>
      <c r="F58" s="164">
        <v>30</v>
      </c>
      <c r="G58" s="164">
        <v>3.9999999999999996</v>
      </c>
      <c r="H58" s="163">
        <v>25.164967738835177</v>
      </c>
      <c r="I58" s="163">
        <v>0.006856257746955048</v>
      </c>
      <c r="J58" s="163">
        <v>0.0009141676995940063</v>
      </c>
      <c r="K58" s="165" t="s">
        <v>83</v>
      </c>
    </row>
    <row r="59" ht="18" customHeight="1" x14ac:dyDescent="0.2">
      <c r="B59" s="157" t="s">
        <v>178</v>
      </c>
      <c r="C59" s="160">
        <v>2688.068297572562</v>
      </c>
      <c r="D59" s="119" t="s">
        <v>156</v>
      </c>
      <c r="E59" s="166"/>
      <c r="F59" s="166"/>
      <c r="G59" s="166"/>
      <c r="H59" s="119">
        <v>92.80672232868432</v>
      </c>
      <c r="I59" s="119">
        <v>0.003021781296574068</v>
      </c>
      <c r="J59" s="119">
        <v>0.0007456744952774061</v>
      </c>
      <c r="K59" s="121" t="s">
        <v>83</v>
      </c>
    </row>
    <row r="60" ht="18" customHeight="1" x14ac:dyDescent="0.2">
      <c r="B60" s="122" t="s">
        <v>154</v>
      </c>
      <c r="C60" s="160">
        <v>858.9467732475088</v>
      </c>
      <c r="D60" s="119" t="s">
        <v>156</v>
      </c>
      <c r="E60" s="119">
        <v>70.95222028961047</v>
      </c>
      <c r="F60" s="119">
        <v>1.2443598964256788</v>
      </c>
      <c r="G60" s="119">
        <v>0.26659786662950286</v>
      </c>
      <c r="H60" s="119">
        <v>60.94418067250733</v>
      </c>
      <c r="I60" s="119">
        <v>0.001068838917793441</v>
      </c>
      <c r="J60" s="119">
        <v>0.00022899337729608119</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595.3975243250534</v>
      </c>
      <c r="D62" s="119" t="s">
        <v>156</v>
      </c>
      <c r="E62" s="119">
        <v>53.51473654899148</v>
      </c>
      <c r="F62" s="119">
        <v>0.21199597153338853</v>
      </c>
      <c r="G62" s="119">
        <v>0.1153342147782193</v>
      </c>
      <c r="H62" s="119">
        <v>31.86254165617698</v>
      </c>
      <c r="I62" s="119">
        <v>0.00012622187661786403</v>
      </c>
      <c r="J62" s="119">
        <v>0.00006866970594892576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1233.724</v>
      </c>
      <c r="D65" s="119" t="s">
        <v>156</v>
      </c>
      <c r="E65" s="119">
        <v>112</v>
      </c>
      <c r="F65" s="119">
        <v>1.4806557237783844</v>
      </c>
      <c r="G65" s="119">
        <v>0.3631374699952332</v>
      </c>
      <c r="H65" s="119">
        <v>138.177088</v>
      </c>
      <c r="I65" s="119">
        <v>0.0018267205021627632</v>
      </c>
      <c r="J65" s="119">
        <v>0.0004480114120323991</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38728.633683265725</v>
      </c>
      <c r="D10" s="119" t="s">
        <v>153</v>
      </c>
      <c r="E10" s="49"/>
      <c r="F10" s="49"/>
      <c r="G10" s="49"/>
      <c r="H10" s="120">
        <v>2650.272976483604</v>
      </c>
      <c r="I10" s="120">
        <v>0.11994853431007614</v>
      </c>
      <c r="J10" s="171">
        <v>0.18426487290119675</v>
      </c>
    </row>
    <row r="11" ht="18" customHeight="1" x14ac:dyDescent="0.2">
      <c r="B11" s="122" t="s">
        <v>154</v>
      </c>
      <c r="C11" s="119">
        <v>36251.408088151584</v>
      </c>
      <c r="D11" s="124" t="s">
        <v>153</v>
      </c>
      <c r="E11" s="119">
        <v>72.3842232049945</v>
      </c>
      <c r="F11" s="119">
        <v>2.6626431735469085</v>
      </c>
      <c r="G11" s="119">
        <v>4.938394111135816</v>
      </c>
      <c r="H11" s="119">
        <v>2624.030014548107</v>
      </c>
      <c r="I11" s="119">
        <v>0.09652456427738</v>
      </c>
      <c r="J11" s="172">
        <v>0.1790237402229091</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490.3875759805387</v>
      </c>
      <c r="D13" s="124" t="s">
        <v>156</v>
      </c>
      <c r="E13" s="119">
        <v>53.51473654899148</v>
      </c>
      <c r="F13" s="119">
        <v>14.470010162341838</v>
      </c>
      <c r="G13" s="119">
        <v>0.07729063600903929</v>
      </c>
      <c r="H13" s="119">
        <v>26.24296193549707</v>
      </c>
      <c r="I13" s="119">
        <v>0.007095913207924576</v>
      </c>
      <c r="J13" s="172">
        <v>0.00003790236763846692</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1986.8380191336034</v>
      </c>
      <c r="D15" s="119" t="s">
        <v>156</v>
      </c>
      <c r="E15" s="119">
        <v>61.44243868431096</v>
      </c>
      <c r="F15" s="119">
        <v>8.21811172704039</v>
      </c>
      <c r="G15" s="119">
        <v>2.6188497806772286</v>
      </c>
      <c r="H15" s="119">
        <v>122.07617316627427</v>
      </c>
      <c r="I15" s="119">
        <v>0.016328056824771564</v>
      </c>
      <c r="J15" s="172">
        <v>0.005203230310649216</v>
      </c>
      <c r="L15" s="173"/>
      <c r="M15" s="174"/>
      <c r="N15" s="175"/>
      <c r="O15" s="175"/>
    </row>
    <row r="16" ht="18" customHeight="1" x14ac:dyDescent="0.2">
      <c r="B16" s="157" t="s">
        <v>185</v>
      </c>
      <c r="C16" s="119">
        <v>76.3839272</v>
      </c>
      <c r="D16" s="124" t="s">
        <v>153</v>
      </c>
      <c r="E16" s="49"/>
      <c r="F16" s="49"/>
      <c r="G16" s="49"/>
      <c r="H16" s="119">
        <v>5.4231675290000005</v>
      </c>
      <c r="I16" s="119">
        <v>0.00010935276250000021</v>
      </c>
      <c r="J16" s="172">
        <v>0.00015276785440000002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76.3839272</v>
      </c>
      <c r="D18" s="124" t="s">
        <v>156</v>
      </c>
      <c r="E18" s="119">
        <v>70.99880469356124</v>
      </c>
      <c r="F18" s="119">
        <v>1.4316200607711123</v>
      </c>
      <c r="G18" s="119">
        <v>2.0000000000000004</v>
      </c>
      <c r="H18" s="158">
        <v>5.4231675290000005</v>
      </c>
      <c r="I18" s="158">
        <v>0.00010935276250000021</v>
      </c>
      <c r="J18" s="176">
        <v>0.00015276785440000002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34940.41120889035</v>
      </c>
      <c r="D20" s="124" t="s">
        <v>156</v>
      </c>
      <c r="E20" s="49"/>
      <c r="F20" s="49"/>
      <c r="G20" s="49"/>
      <c r="H20" s="119">
        <v>2373.0327420718763</v>
      </c>
      <c r="I20" s="119">
        <v>0.11258393625087267</v>
      </c>
      <c r="J20" s="172">
        <v>0.1577888802665251</v>
      </c>
    </row>
    <row r="21" ht="18" customHeight="1" x14ac:dyDescent="0.2">
      <c r="B21" s="122" t="s">
        <v>190</v>
      </c>
      <c r="C21" s="119">
        <v>8751.301878846833</v>
      </c>
      <c r="D21" s="124" t="s">
        <v>156</v>
      </c>
      <c r="E21" s="119">
        <v>70.25501766339907</v>
      </c>
      <c r="F21" s="119">
        <v>7.051755297798945</v>
      </c>
      <c r="G21" s="119">
        <v>0.6274149949699077</v>
      </c>
      <c r="H21" s="119">
        <v>614.8228680761217</v>
      </c>
      <c r="I21" s="119">
        <v>0.06171203938679601</v>
      </c>
      <c r="J21" s="172">
        <v>0.005490698024296829</v>
      </c>
    </row>
    <row r="22" ht="18" customHeight="1" x14ac:dyDescent="0.2">
      <c r="B22" s="122" t="s">
        <v>191</v>
      </c>
      <c r="C22" s="119">
        <v>23106.683734929375</v>
      </c>
      <c r="D22" s="124" t="s">
        <v>156</v>
      </c>
      <c r="E22" s="119">
        <v>73.29056866487778</v>
      </c>
      <c r="F22" s="119">
        <v>0.9048558043340901</v>
      </c>
      <c r="G22" s="119">
        <v>6.339439835854973</v>
      </c>
      <c r="H22" s="119">
        <v>1693.501990892456</v>
      </c>
      <c r="I22" s="119">
        <v>0.020908216896462956</v>
      </c>
      <c r="J22" s="172">
        <v>0.14648343134371344</v>
      </c>
    </row>
    <row r="23" ht="18" customHeight="1" x14ac:dyDescent="0.2">
      <c r="B23" s="122" t="s">
        <v>192</v>
      </c>
      <c r="C23" s="119">
        <v>605.2</v>
      </c>
      <c r="D23" s="124" t="s">
        <v>156</v>
      </c>
      <c r="E23" s="119">
        <v>63.557371394252314</v>
      </c>
      <c r="F23" s="119">
        <v>10.805865721939126</v>
      </c>
      <c r="G23" s="119">
        <v>0.9478159620409248</v>
      </c>
      <c r="H23" s="119">
        <v>38.464921167801506</v>
      </c>
      <c r="I23" s="119">
        <v>0.0065397099349175595</v>
      </c>
      <c r="J23" s="172">
        <v>0.0005736182202271677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490.3875759805387</v>
      </c>
      <c r="D25" s="124" t="s">
        <v>156</v>
      </c>
      <c r="E25" s="119">
        <v>53.51473654899148</v>
      </c>
      <c r="F25" s="119">
        <v>14.470010162341838</v>
      </c>
      <c r="G25" s="119">
        <v>0.07729063600903929</v>
      </c>
      <c r="H25" s="119">
        <v>26.24296193549707</v>
      </c>
      <c r="I25" s="119">
        <v>0.007095913207924576</v>
      </c>
      <c r="J25" s="172">
        <v>0.00003790236763846692</v>
      </c>
    </row>
    <row r="26" ht="18" customHeight="1" x14ac:dyDescent="0.2">
      <c r="B26" s="122" t="s">
        <v>160</v>
      </c>
      <c r="C26" s="119">
        <v>1986.8380191336034</v>
      </c>
      <c r="D26" s="124" t="s">
        <v>156</v>
      </c>
      <c r="E26" s="119">
        <v>61.44243868431096</v>
      </c>
      <c r="F26" s="119">
        <v>8.21811172704039</v>
      </c>
      <c r="G26" s="119">
        <v>2.6188497806772286</v>
      </c>
      <c r="H26" s="119">
        <v>122.07617316627427</v>
      </c>
      <c r="I26" s="119">
        <v>0.016328056824771564</v>
      </c>
      <c r="J26" s="172">
        <v>0.005203230310649216</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19863.942460631733</v>
      </c>
      <c r="D28" s="124" t="s">
        <v>156</v>
      </c>
      <c r="E28" s="49"/>
      <c r="F28" s="49"/>
      <c r="G28" s="49"/>
      <c r="H28" s="119">
        <v>1386.0351892574686</v>
      </c>
      <c r="I28" s="119">
        <v>0.0772823135600667</v>
      </c>
      <c r="J28" s="172">
        <v>0.03799563526701656</v>
      </c>
    </row>
    <row r="29" ht="18" customHeight="1" x14ac:dyDescent="0.2">
      <c r="B29" s="122" t="s">
        <v>190</v>
      </c>
      <c r="C29" s="158">
        <v>8279.693315758403</v>
      </c>
      <c r="D29" s="124" t="s">
        <v>156</v>
      </c>
      <c r="E29" s="119">
        <v>70.25501766339907</v>
      </c>
      <c r="F29" s="119">
        <v>6.655690534243558</v>
      </c>
      <c r="G29" s="119">
        <v>0.6177820401020097</v>
      </c>
      <c r="H29" s="158">
        <v>581.6900001461338</v>
      </c>
      <c r="I29" s="158">
        <v>0.05510707642813286</v>
      </c>
      <c r="J29" s="176">
        <v>0.005115045828028199</v>
      </c>
    </row>
    <row r="30" ht="18" customHeight="1" x14ac:dyDescent="0.2">
      <c r="B30" s="122" t="s">
        <v>191</v>
      </c>
      <c r="C30" s="158">
        <v>10253.978615835811</v>
      </c>
      <c r="D30" s="124" t="s">
        <v>156</v>
      </c>
      <c r="E30" s="119">
        <v>73.2905686648778</v>
      </c>
      <c r="F30" s="119">
        <v>1.115426878793741</v>
      </c>
      <c r="G30" s="119">
        <v>3.0339365095273654</v>
      </c>
      <c r="H30" s="158">
        <v>751.5199238321031</v>
      </c>
      <c r="I30" s="158">
        <v>0.011437563362679502</v>
      </c>
      <c r="J30" s="176">
        <v>0.031109920090497147</v>
      </c>
    </row>
    <row r="31" ht="18" customHeight="1" x14ac:dyDescent="0.2">
      <c r="B31" s="122" t="s">
        <v>192</v>
      </c>
      <c r="C31" s="158">
        <v>605.2</v>
      </c>
      <c r="D31" s="124" t="s">
        <v>156</v>
      </c>
      <c r="E31" s="119">
        <v>63.557371394252314</v>
      </c>
      <c r="F31" s="119">
        <v>10.805865721939126</v>
      </c>
      <c r="G31" s="119">
        <v>0.9478159620409248</v>
      </c>
      <c r="H31" s="158">
        <v>38.464921167801506</v>
      </c>
      <c r="I31" s="158">
        <v>0.0065397099349175595</v>
      </c>
      <c r="J31" s="176">
        <v>0.0005736182202271677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268.3437317921474</v>
      </c>
      <c r="D33" s="124" t="s">
        <v>156</v>
      </c>
      <c r="E33" s="119">
        <v>53.514736548991465</v>
      </c>
      <c r="F33" s="119">
        <v>11.317216715042072</v>
      </c>
      <c r="G33" s="119">
        <v>0.14124558597040449</v>
      </c>
      <c r="H33" s="158">
        <v>14.360344111429995</v>
      </c>
      <c r="I33" s="158">
        <v>0.0030369041668148575</v>
      </c>
      <c r="J33" s="176">
        <v>0.00003790236763846692</v>
      </c>
    </row>
    <row r="34" ht="18" customHeight="1" x14ac:dyDescent="0.2">
      <c r="B34" s="122" t="s">
        <v>160</v>
      </c>
      <c r="C34" s="158">
        <v>456.7267972453706</v>
      </c>
      <c r="D34" s="124" t="s">
        <v>156</v>
      </c>
      <c r="E34" s="119">
        <v>70.42589101374213</v>
      </c>
      <c r="F34" s="119">
        <v>2.542131695631928</v>
      </c>
      <c r="G34" s="119">
        <v>2.537947778883755</v>
      </c>
      <c r="H34" s="158">
        <v>32.16539164585797</v>
      </c>
      <c r="I34" s="158">
        <v>0.0011610596675219137</v>
      </c>
      <c r="J34" s="176">
        <v>0.0011591487606255793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4201.926957278306</v>
      </c>
      <c r="D36" s="124" t="s">
        <v>156</v>
      </c>
      <c r="E36" s="49"/>
      <c r="F36" s="49"/>
      <c r="G36" s="49"/>
      <c r="H36" s="119">
        <v>296.8080391519512</v>
      </c>
      <c r="I36" s="119">
        <v>0.005375697645267997</v>
      </c>
      <c r="J36" s="172">
        <v>0.009178671274729915</v>
      </c>
    </row>
    <row r="37" ht="18" customHeight="1" x14ac:dyDescent="0.2">
      <c r="B37" s="122" t="s">
        <v>190</v>
      </c>
      <c r="C37" s="158">
        <v>285.2813397056448</v>
      </c>
      <c r="D37" s="124" t="s">
        <v>156</v>
      </c>
      <c r="E37" s="119">
        <v>70.25501766339907</v>
      </c>
      <c r="F37" s="119">
        <v>5.137335147430187</v>
      </c>
      <c r="G37" s="119">
        <v>0.6136639559041566</v>
      </c>
      <c r="H37" s="158">
        <v>20.04244556005823</v>
      </c>
      <c r="I37" s="158">
        <v>0.0014655858533757803</v>
      </c>
      <c r="J37" s="176">
        <v>0.00017506687546940352</v>
      </c>
    </row>
    <row r="38" ht="18" customHeight="1" x14ac:dyDescent="0.2">
      <c r="B38" s="122" t="s">
        <v>191</v>
      </c>
      <c r="C38" s="158">
        <v>3776.2784302767204</v>
      </c>
      <c r="D38" s="124" t="s">
        <v>156</v>
      </c>
      <c r="E38" s="119">
        <v>73.29056866487781</v>
      </c>
      <c r="F38" s="119">
        <v>0.9952435571639481</v>
      </c>
      <c r="G38" s="119">
        <v>2.303000528197133</v>
      </c>
      <c r="H38" s="158">
        <v>276.765593591893</v>
      </c>
      <c r="I38" s="158">
        <v>0.0037583167777900934</v>
      </c>
      <c r="J38" s="176">
        <v>0.008696771219546729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140.36718729594037</v>
      </c>
      <c r="D42" s="124" t="s">
        <v>156</v>
      </c>
      <c r="E42" s="119">
        <v>70.49169153330678</v>
      </c>
      <c r="F42" s="119">
        <v>1.0814138049378224</v>
      </c>
      <c r="G42" s="119">
        <v>2.1859323793877663</v>
      </c>
      <c r="H42" s="158">
        <v>9.894720468263326</v>
      </c>
      <c r="I42" s="158">
        <v>0.00015179501410212285</v>
      </c>
      <c r="J42" s="176">
        <v>0.0003068331797137832</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10750.358220197999</v>
      </c>
      <c r="D44" s="124" t="s">
        <v>156</v>
      </c>
      <c r="E44" s="49"/>
      <c r="F44" s="49"/>
      <c r="G44" s="49"/>
      <c r="H44" s="119">
        <v>681.551977722943</v>
      </c>
      <c r="I44" s="119">
        <v>0.02582090443024741</v>
      </c>
      <c r="J44" s="172">
        <v>0.11046866459114205</v>
      </c>
    </row>
    <row r="45" ht="18" customHeight="1" x14ac:dyDescent="0.2">
      <c r="B45" s="122" t="s">
        <v>190</v>
      </c>
      <c r="C45" s="158">
        <v>63.38175661345851</v>
      </c>
      <c r="D45" s="124" t="s">
        <v>156</v>
      </c>
      <c r="E45" s="119">
        <v>70.25501766339906</v>
      </c>
      <c r="F45" s="119">
        <v>17.20793971098897</v>
      </c>
      <c r="G45" s="119">
        <v>0.9009392518842394</v>
      </c>
      <c r="H45" s="158">
        <v>4.452886430415788</v>
      </c>
      <c r="I45" s="158">
        <v>0.0010906694465809706</v>
      </c>
      <c r="J45" s="176">
        <v>0.000057103112386438255</v>
      </c>
    </row>
    <row r="46" ht="18" customHeight="1" x14ac:dyDescent="0.2">
      <c r="B46" s="122" t="s">
        <v>191</v>
      </c>
      <c r="C46" s="158">
        <v>9076.42668881684</v>
      </c>
      <c r="D46" s="124" t="s">
        <v>156</v>
      </c>
      <c r="E46" s="119">
        <v>73.29056866487781</v>
      </c>
      <c r="F46" s="119">
        <v>0.6293596535111765</v>
      </c>
      <c r="G46" s="119">
        <v>11.753164950377121</v>
      </c>
      <c r="H46" s="158">
        <v>665.2164734684601</v>
      </c>
      <c r="I46" s="158">
        <v>0.005712336755993361</v>
      </c>
      <c r="J46" s="176">
        <v>0.10667674003366956</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222.04384418839132</v>
      </c>
      <c r="D49" s="124" t="s">
        <v>156</v>
      </c>
      <c r="E49" s="119">
        <v>53.51473654899148</v>
      </c>
      <c r="F49" s="119">
        <v>18.280214234022555</v>
      </c>
      <c r="G49" s="119" t="s">
        <v>83</v>
      </c>
      <c r="H49" s="158">
        <v>11.882617824067074</v>
      </c>
      <c r="I49" s="158">
        <v>0.004059009041109718</v>
      </c>
      <c r="J49" s="176" t="s">
        <v>83</v>
      </c>
    </row>
    <row r="50" ht="18" customHeight="1" x14ac:dyDescent="0.2">
      <c r="B50" s="122" t="s">
        <v>160</v>
      </c>
      <c r="C50" s="158">
        <v>1388.5059305793093</v>
      </c>
      <c r="D50" s="124" t="s">
        <v>156</v>
      </c>
      <c r="E50" s="119">
        <v>57.56495205572271</v>
      </c>
      <c r="F50" s="119">
        <v>10.773370755659823</v>
      </c>
      <c r="G50" s="119">
        <v>2.6898131025827277</v>
      </c>
      <c r="H50" s="158">
        <v>79.92927732288459</v>
      </c>
      <c r="I50" s="158">
        <v>0.01495888918656336</v>
      </c>
      <c r="J50" s="176">
        <v>0.0037348214450860498</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124.1835707823098</v>
      </c>
      <c r="D52" s="124" t="s">
        <v>156</v>
      </c>
      <c r="E52" s="49"/>
      <c r="F52" s="49"/>
      <c r="G52" s="49"/>
      <c r="H52" s="119">
        <v>8.63753593951388</v>
      </c>
      <c r="I52" s="119">
        <v>0.004105020615290568</v>
      </c>
      <c r="J52" s="172">
        <v>0.00014590913363659149</v>
      </c>
    </row>
    <row r="53" ht="18" customHeight="1" x14ac:dyDescent="0.2">
      <c r="B53" s="122" t="s">
        <v>190</v>
      </c>
      <c r="C53" s="158">
        <v>122.94546676932656</v>
      </c>
      <c r="D53" s="124" t="s">
        <v>156</v>
      </c>
      <c r="E53" s="119">
        <v>70.25501766339907</v>
      </c>
      <c r="F53" s="119">
        <v>32.930922669175686</v>
      </c>
      <c r="G53" s="119">
        <v>1.167039437753268</v>
      </c>
      <c r="H53" s="158">
        <v>8.63753593951388</v>
      </c>
      <c r="I53" s="158">
        <v>0.004048707658706402</v>
      </c>
      <c r="J53" s="176">
        <v>0.00014348220841278798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1.238104012983242</v>
      </c>
      <c r="D58" s="124" t="s">
        <v>156</v>
      </c>
      <c r="E58" s="119">
        <v>70.09405377766907</v>
      </c>
      <c r="F58" s="119">
        <v>45.483219498237574</v>
      </c>
      <c r="G58" s="119">
        <v>1.960194941906191</v>
      </c>
      <c r="H58" s="158">
        <v>0.08678372926839525</v>
      </c>
      <c r="I58" s="158">
        <v>0.000056312956584165577</v>
      </c>
      <c r="J58" s="176">
        <v>0.000002426925223803508</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581.2866000000001</v>
      </c>
      <c r="D61" s="124" t="s">
        <v>156</v>
      </c>
      <c r="E61" s="49"/>
      <c r="F61" s="49"/>
      <c r="G61" s="49"/>
      <c r="H61" s="119">
        <v>42.60282547127337</v>
      </c>
      <c r="I61" s="119">
        <v>0.0024123393900000005</v>
      </c>
      <c r="J61" s="172">
        <v>0.016624796760000005</v>
      </c>
    </row>
    <row r="62" ht="18" customHeight="1" x14ac:dyDescent="0.2">
      <c r="B62" s="122" t="s">
        <v>154</v>
      </c>
      <c r="C62" s="158">
        <v>581.2866000000001</v>
      </c>
      <c r="D62" s="124" t="s">
        <v>156</v>
      </c>
      <c r="E62" s="119">
        <v>73.29056866487781</v>
      </c>
      <c r="F62" s="119">
        <v>4.15</v>
      </c>
      <c r="G62" s="119">
        <v>28.6</v>
      </c>
      <c r="H62" s="158">
        <v>42.60282547127337</v>
      </c>
      <c r="I62" s="158">
        <v>0.0024123393900000005</v>
      </c>
      <c r="J62" s="176">
        <v>0.016624796760000005</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273.1734</v>
      </c>
      <c r="D67" s="124" t="s">
        <v>156</v>
      </c>
      <c r="E67" s="49"/>
      <c r="F67" s="49"/>
      <c r="G67" s="49"/>
      <c r="H67" s="119">
        <v>20.021033830118135</v>
      </c>
      <c r="I67" s="119">
        <v>0.0019122138</v>
      </c>
      <c r="J67" s="172">
        <v>0.0005463468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273.1734</v>
      </c>
      <c r="D69" s="124" t="s">
        <v>156</v>
      </c>
      <c r="E69" s="119">
        <v>73.29056866487782</v>
      </c>
      <c r="F69" s="119">
        <v>7</v>
      </c>
      <c r="G69" s="119">
        <v>2</v>
      </c>
      <c r="H69" s="158">
        <v>20.021033830118135</v>
      </c>
      <c r="I69" s="158">
        <v>0.0019122138</v>
      </c>
      <c r="J69" s="176">
        <v>0.0005463468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2857.378547175378</v>
      </c>
      <c r="D75" s="124" t="s">
        <v>156</v>
      </c>
      <c r="E75" s="49"/>
      <c r="F75" s="49"/>
      <c r="G75" s="49"/>
      <c r="H75" s="119">
        <v>209.19320758133648</v>
      </c>
      <c r="I75" s="119">
        <v>0.0029306921067034646</v>
      </c>
      <c r="J75" s="172">
        <v>0.00915208122027162</v>
      </c>
    </row>
    <row r="76" ht="18" customHeight="1" x14ac:dyDescent="0.2">
      <c r="B76" s="122" t="s">
        <v>154</v>
      </c>
      <c r="C76" s="119">
        <v>2857.378547175378</v>
      </c>
      <c r="D76" s="124" t="s">
        <v>156</v>
      </c>
      <c r="E76" s="124">
        <v>73.21158331930907</v>
      </c>
      <c r="F76" s="124">
        <v>1.025657629298211</v>
      </c>
      <c r="G76" s="124">
        <v>3.2029642097365025</v>
      </c>
      <c r="H76" s="119">
        <v>209.19320758133648</v>
      </c>
      <c r="I76" s="119">
        <v>0.0029306921067034646</v>
      </c>
      <c r="J76" s="172">
        <v>0.00915208122027162</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2857.378547175378</v>
      </c>
      <c r="D87" s="124" t="s">
        <v>156</v>
      </c>
      <c r="E87" s="49"/>
      <c r="F87" s="49"/>
      <c r="G87" s="49"/>
      <c r="H87" s="180">
        <v>209.19320758133648</v>
      </c>
      <c r="I87" s="180">
        <v>0.0029306921067034646</v>
      </c>
      <c r="J87" s="181">
        <v>0.00915208122027162</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22429.374244383725</v>
      </c>
      <c r="D10" s="183" t="s">
        <v>156</v>
      </c>
      <c r="E10" s="184"/>
      <c r="F10" s="184"/>
      <c r="G10" s="184"/>
      <c r="H10" s="183">
        <v>398.23367982781264</v>
      </c>
      <c r="I10" s="183">
        <v>0.5196732422762909</v>
      </c>
      <c r="J10" s="185">
        <v>0.01951371770509077</v>
      </c>
      <c r="K10" s="186" t="s">
        <v>83</v>
      </c>
    </row>
    <row r="11" ht="18" customHeight="1" x14ac:dyDescent="0.2">
      <c r="B11" s="122" t="s">
        <v>154</v>
      </c>
      <c r="C11" s="119">
        <v>2257.601219800908</v>
      </c>
      <c r="D11" s="119" t="s">
        <v>156</v>
      </c>
      <c r="E11" s="119">
        <v>72.59415199151445</v>
      </c>
      <c r="F11" s="119">
        <v>8.379234415679628</v>
      </c>
      <c r="G11" s="119">
        <v>0.5742949586274123</v>
      </c>
      <c r="H11" s="119">
        <v>163.88864608645554</v>
      </c>
      <c r="I11" s="119">
        <v>0.018916969837836077</v>
      </c>
      <c r="J11" s="119">
        <v>0.001296528999122758</v>
      </c>
      <c r="K11" s="172" t="s">
        <v>83</v>
      </c>
    </row>
    <row r="12" ht="18" customHeight="1" x14ac:dyDescent="0.2">
      <c r="B12" s="122" t="s">
        <v>155</v>
      </c>
      <c r="C12" s="119">
        <v>17.458000000000002</v>
      </c>
      <c r="D12" s="119" t="s">
        <v>156</v>
      </c>
      <c r="E12" s="119">
        <v>94.95130896327575</v>
      </c>
      <c r="F12" s="119">
        <v>175.7142857142857</v>
      </c>
      <c r="G12" s="119">
        <v>1.5</v>
      </c>
      <c r="H12" s="119">
        <v>1.6576599518808681</v>
      </c>
      <c r="I12" s="119">
        <v>0.00306762</v>
      </c>
      <c r="J12" s="119">
        <v>0.000026187000000000002</v>
      </c>
      <c r="K12" s="172" t="s">
        <v>83</v>
      </c>
    </row>
    <row r="13" ht="18" customHeight="1" x14ac:dyDescent="0.2">
      <c r="B13" s="122" t="s">
        <v>157</v>
      </c>
      <c r="C13" s="119">
        <v>4348.099024582816</v>
      </c>
      <c r="D13" s="119" t="s">
        <v>156</v>
      </c>
      <c r="E13" s="119">
        <v>53.51473654899148</v>
      </c>
      <c r="F13" s="119">
        <v>3.3756877725825643</v>
      </c>
      <c r="G13" s="119">
        <v>0.10630889745362816</v>
      </c>
      <c r="H13" s="119">
        <v>232.68737378947623</v>
      </c>
      <c r="I13" s="119">
        <v>0.014677824711262387</v>
      </c>
      <c r="J13" s="119">
        <v>0.00046224161332259525</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15806.216</v>
      </c>
      <c r="D16" s="119" t="s">
        <v>156</v>
      </c>
      <c r="E16" s="119">
        <v>111.87965656949983</v>
      </c>
      <c r="F16" s="119">
        <v>30.55828338213222</v>
      </c>
      <c r="G16" s="119">
        <v>1.1216321536188936</v>
      </c>
      <c r="H16" s="119">
        <v>1768.3940177433333</v>
      </c>
      <c r="I16" s="119">
        <v>0.48301082772719245</v>
      </c>
      <c r="J16" s="119">
        <v>0.017728760092645415</v>
      </c>
      <c r="K16" s="172" t="s">
        <v>83</v>
      </c>
    </row>
    <row r="17" ht="18" customHeight="1" x14ac:dyDescent="0.2">
      <c r="B17" s="157" t="s">
        <v>216</v>
      </c>
      <c r="C17" s="125">
        <v>3191.967688448988</v>
      </c>
      <c r="D17" s="125" t="s">
        <v>156</v>
      </c>
      <c r="E17" s="49"/>
      <c r="F17" s="49"/>
      <c r="G17" s="49"/>
      <c r="H17" s="125">
        <v>176.40237757605345</v>
      </c>
      <c r="I17" s="125">
        <v>0.029193824345392097</v>
      </c>
      <c r="J17" s="187">
        <v>0.0010146255013907647</v>
      </c>
      <c r="K17" s="172" t="s">
        <v>83</v>
      </c>
    </row>
    <row r="18" ht="18" customHeight="1" x14ac:dyDescent="0.2">
      <c r="B18" s="122" t="s">
        <v>154</v>
      </c>
      <c r="C18" s="119">
        <v>1075.5890197185663</v>
      </c>
      <c r="D18" s="119" t="s">
        <v>156</v>
      </c>
      <c r="E18" s="119">
        <v>72.60086130096069</v>
      </c>
      <c r="F18" s="119">
        <v>8.39398998888929</v>
      </c>
      <c r="G18" s="119">
        <v>0.47737982369692966</v>
      </c>
      <c r="H18" s="119">
        <v>78.08868923742389</v>
      </c>
      <c r="I18" s="119">
        <v>0.00902848346367689</v>
      </c>
      <c r="J18" s="119">
        <v>0.0005134644966036026</v>
      </c>
      <c r="K18" s="172" t="s">
        <v>83</v>
      </c>
    </row>
    <row r="19" ht="18" customHeight="1" x14ac:dyDescent="0.2">
      <c r="B19" s="122" t="s">
        <v>155</v>
      </c>
      <c r="C19" s="119">
        <v>7.482</v>
      </c>
      <c r="D19" s="119" t="s">
        <v>156</v>
      </c>
      <c r="E19" s="119">
        <v>94.95130896327575</v>
      </c>
      <c r="F19" s="119">
        <v>10</v>
      </c>
      <c r="G19" s="119">
        <v>1.5</v>
      </c>
      <c r="H19" s="119">
        <v>0.7104256936632292</v>
      </c>
      <c r="I19" s="119">
        <v>0.00007482</v>
      </c>
      <c r="J19" s="119">
        <v>0.000011223</v>
      </c>
      <c r="K19" s="172" t="s">
        <v>83</v>
      </c>
    </row>
    <row r="20" ht="18" customHeight="1" x14ac:dyDescent="0.2">
      <c r="B20" s="122" t="s">
        <v>157</v>
      </c>
      <c r="C20" s="119">
        <v>1823.8576687304223</v>
      </c>
      <c r="D20" s="119" t="s">
        <v>156</v>
      </c>
      <c r="E20" s="119">
        <v>53.514736548991486</v>
      </c>
      <c r="F20" s="119">
        <v>1.2518949096835967</v>
      </c>
      <c r="G20" s="119">
        <v>0.11455779884008165</v>
      </c>
      <c r="H20" s="119">
        <v>97.60326264496634</v>
      </c>
      <c r="I20" s="119">
        <v>0.0022832781314710074</v>
      </c>
      <c r="J20" s="119">
        <v>0.00020893711992735998</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285.039</v>
      </c>
      <c r="D23" s="119" t="s">
        <v>156</v>
      </c>
      <c r="E23" s="119">
        <v>106.25561877497465</v>
      </c>
      <c r="F23" s="119">
        <v>62.47300457216101</v>
      </c>
      <c r="G23" s="119">
        <v>0.9858331135732382</v>
      </c>
      <c r="H23" s="119">
        <v>30.28699532</v>
      </c>
      <c r="I23" s="119">
        <v>0.0178072427502442</v>
      </c>
      <c r="J23" s="119">
        <v>0.00028100088485980224</v>
      </c>
      <c r="K23" s="172" t="s">
        <v>83</v>
      </c>
    </row>
    <row r="24" ht="18" customHeight="1" x14ac:dyDescent="0.2">
      <c r="B24" s="157" t="s">
        <v>218</v>
      </c>
      <c r="C24" s="125">
        <v>18197.805658134934</v>
      </c>
      <c r="D24" s="125" t="s">
        <v>156</v>
      </c>
      <c r="E24" s="49"/>
      <c r="F24" s="49"/>
      <c r="G24" s="49"/>
      <c r="H24" s="119">
        <v>151.89607990789037</v>
      </c>
      <c r="I24" s="119">
        <v>0.4727001989582466</v>
      </c>
      <c r="J24" s="119">
        <v>0.01790885419903549</v>
      </c>
      <c r="K24" s="172" t="s">
        <v>83</v>
      </c>
    </row>
    <row r="25" ht="18" customHeight="1" x14ac:dyDescent="0.2">
      <c r="B25" s="122" t="s">
        <v>154</v>
      </c>
      <c r="C25" s="119">
        <v>262.646</v>
      </c>
      <c r="D25" s="119" t="s">
        <v>156</v>
      </c>
      <c r="E25" s="119">
        <v>71.95496144049753</v>
      </c>
      <c r="F25" s="119">
        <v>9.999999999999998</v>
      </c>
      <c r="G25" s="119">
        <v>1.3098238693907387</v>
      </c>
      <c r="H25" s="119">
        <v>18.898682802500915</v>
      </c>
      <c r="I25" s="119">
        <v>0.0026264599999999997</v>
      </c>
      <c r="J25" s="119">
        <v>0.00034402</v>
      </c>
      <c r="K25" s="172" t="s">
        <v>83</v>
      </c>
    </row>
    <row r="26" ht="18" customHeight="1" x14ac:dyDescent="0.2">
      <c r="B26" s="122" t="s">
        <v>155</v>
      </c>
      <c r="C26" s="119">
        <v>9.976</v>
      </c>
      <c r="D26" s="119" t="s">
        <v>156</v>
      </c>
      <c r="E26" s="119">
        <v>94.95130896327575</v>
      </c>
      <c r="F26" s="119">
        <v>299.99999999999994</v>
      </c>
      <c r="G26" s="119">
        <v>1.5</v>
      </c>
      <c r="H26" s="119">
        <v>0.947234258217639</v>
      </c>
      <c r="I26" s="119">
        <v>0.0029928</v>
      </c>
      <c r="J26" s="119">
        <v>0.000014964000000000001</v>
      </c>
      <c r="K26" s="172" t="s">
        <v>83</v>
      </c>
    </row>
    <row r="27" ht="18" customHeight="1" x14ac:dyDescent="0.2">
      <c r="B27" s="122" t="s">
        <v>157</v>
      </c>
      <c r="C27" s="119">
        <v>2467.547658134932</v>
      </c>
      <c r="D27" s="119" t="s">
        <v>156</v>
      </c>
      <c r="E27" s="119">
        <v>53.514736548991486</v>
      </c>
      <c r="F27" s="119">
        <v>5</v>
      </c>
      <c r="G27" s="119">
        <v>0.09999999999999999</v>
      </c>
      <c r="H27" s="119">
        <v>132.0501628471718</v>
      </c>
      <c r="I27" s="119">
        <v>0.01233773829067466</v>
      </c>
      <c r="J27" s="119">
        <v>0.0002467547658134932</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15457.636</v>
      </c>
      <c r="D30" s="119" t="s">
        <v>156</v>
      </c>
      <c r="E30" s="119">
        <v>112</v>
      </c>
      <c r="F30" s="119">
        <v>29.418677</v>
      </c>
      <c r="G30" s="119">
        <v>1.1193894999999996</v>
      </c>
      <c r="H30" s="119">
        <v>1731.255232</v>
      </c>
      <c r="I30" s="119">
        <v>0.45474320066757196</v>
      </c>
      <c r="J30" s="119">
        <v>0.017303115433221997</v>
      </c>
      <c r="K30" s="172" t="s">
        <v>83</v>
      </c>
    </row>
    <row r="31" ht="18" customHeight="1" x14ac:dyDescent="0.2">
      <c r="B31" s="177" t="s">
        <v>219</v>
      </c>
      <c r="C31" s="125">
        <v>1039.6008977998026</v>
      </c>
      <c r="D31" s="125" t="s">
        <v>156</v>
      </c>
      <c r="E31" s="49"/>
      <c r="F31" s="49"/>
      <c r="G31" s="49"/>
      <c r="H31" s="119">
        <v>69.93522234386882</v>
      </c>
      <c r="I31" s="119">
        <v>0.01777921897265219</v>
      </c>
      <c r="J31" s="119">
        <v>0.0005902380046645125</v>
      </c>
      <c r="K31" s="172" t="s">
        <v>83</v>
      </c>
    </row>
    <row r="32" ht="18" customHeight="1" x14ac:dyDescent="0.2">
      <c r="B32" s="122" t="s">
        <v>154</v>
      </c>
      <c r="C32" s="119">
        <v>919.3662000823414</v>
      </c>
      <c r="D32" s="119" t="s">
        <v>156</v>
      </c>
      <c r="E32" s="119">
        <v>72.7689075806124</v>
      </c>
      <c r="F32" s="119">
        <v>7.8989486164585765</v>
      </c>
      <c r="G32" s="119">
        <v>0.47755127660755115</v>
      </c>
      <c r="H32" s="119">
        <v>66.90127404653072</v>
      </c>
      <c r="I32" s="119">
        <v>0.007262026374159189</v>
      </c>
      <c r="J32" s="119">
        <v>0.0004390445025191554</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56.69369771746136</v>
      </c>
      <c r="D34" s="119" t="s">
        <v>156</v>
      </c>
      <c r="E34" s="119">
        <v>53.514736548991486</v>
      </c>
      <c r="F34" s="119">
        <v>1.0020212369958366</v>
      </c>
      <c r="G34" s="119">
        <v>0.11552831876275375</v>
      </c>
      <c r="H34" s="119">
        <v>3.0339482973381044</v>
      </c>
      <c r="I34" s="119">
        <v>0.000056808289116718666</v>
      </c>
      <c r="J34" s="119">
        <v>0.000006549727581742081</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63.541</v>
      </c>
      <c r="D37" s="119" t="s">
        <v>156</v>
      </c>
      <c r="E37" s="119">
        <v>107.8325872009149</v>
      </c>
      <c r="F37" s="119">
        <v>164.62416879457803</v>
      </c>
      <c r="G37" s="119">
        <v>2.276384925695457</v>
      </c>
      <c r="H37" s="119">
        <v>6.851790423333334</v>
      </c>
      <c r="I37" s="119">
        <v>0.010460384309376283</v>
      </c>
      <c r="J37" s="119">
        <v>0.000144643774563615</v>
      </c>
      <c r="K37" s="172" t="s">
        <v>83</v>
      </c>
    </row>
    <row r="38" ht="18" customHeight="1" x14ac:dyDescent="0.2">
      <c r="B38" s="188" t="s">
        <v>220</v>
      </c>
      <c r="C38" s="119">
        <v>1039.6008977998026</v>
      </c>
      <c r="D38" s="119" t="s">
        <v>156</v>
      </c>
      <c r="E38" s="49"/>
      <c r="F38" s="49"/>
      <c r="G38" s="49"/>
      <c r="H38" s="119">
        <v>69.93522234386882</v>
      </c>
      <c r="I38" s="119">
        <v>0.01777921897265219</v>
      </c>
      <c r="J38" s="119">
        <v>0.0005902380046645125</v>
      </c>
      <c r="K38" s="172" t="s">
        <v>83</v>
      </c>
    </row>
    <row r="39" ht="18" customHeight="1" x14ac:dyDescent="0.2">
      <c r="B39" s="122" t="s">
        <v>154</v>
      </c>
      <c r="C39" s="158">
        <v>919.3662000823414</v>
      </c>
      <c r="D39" s="119" t="s">
        <v>156</v>
      </c>
      <c r="E39" s="180">
        <v>72.7689075806124</v>
      </c>
      <c r="F39" s="180">
        <v>7.8989486164585765</v>
      </c>
      <c r="G39" s="180">
        <v>0.47755127660755115</v>
      </c>
      <c r="H39" s="158">
        <v>66.90127404653072</v>
      </c>
      <c r="I39" s="158">
        <v>0.007262026374159189</v>
      </c>
      <c r="J39" s="158">
        <v>0.0004390445025191554</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56.69369771746136</v>
      </c>
      <c r="D41" s="119" t="s">
        <v>156</v>
      </c>
      <c r="E41" s="180">
        <v>53.514736548991486</v>
      </c>
      <c r="F41" s="180">
        <v>1.0020212369958366</v>
      </c>
      <c r="G41" s="180">
        <v>0.11552831876275375</v>
      </c>
      <c r="H41" s="158">
        <v>3.0339482973381044</v>
      </c>
      <c r="I41" s="158">
        <v>0.000056808289116718666</v>
      </c>
      <c r="J41" s="158">
        <v>0.000006549727581742081</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63.541</v>
      </c>
      <c r="D44" s="119" t="s">
        <v>156</v>
      </c>
      <c r="E44" s="180">
        <v>107.8325872009149</v>
      </c>
      <c r="F44" s="180">
        <v>164.62416879457803</v>
      </c>
      <c r="G44" s="180">
        <v>2.276384925695457</v>
      </c>
      <c r="H44" s="158">
        <v>6.851790423333334</v>
      </c>
      <c r="I44" s="158">
        <v>0.010460384309376283</v>
      </c>
      <c r="J44" s="158">
        <v>0.000144643774563615</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1042.9108283912399</v>
      </c>
      <c r="D72" s="119" t="s">
        <v>156</v>
      </c>
      <c r="E72" s="119">
        <v>145.94471127855212</v>
      </c>
      <c r="F72" s="119">
        <v>6.212553717396887</v>
      </c>
      <c r="G72" s="119">
        <v>0.9669586604230298</v>
      </c>
      <c r="H72" s="158">
        <v>152.20731973883514</v>
      </c>
      <c r="I72" s="158">
        <v>0.006479139543835465</v>
      </c>
      <c r="J72" s="158">
        <v>0.0010084516575618657</v>
      </c>
      <c r="K72" s="176" t="s">
        <v>83</v>
      </c>
    </row>
    <row r="73" ht="18" customHeight="1" x14ac:dyDescent="0.2" s="103" customFormat="1">
      <c r="B73" s="202" t="s">
        <v>231</v>
      </c>
      <c r="C73" s="203">
        <v>1492.6036395631909</v>
      </c>
      <c r="D73" s="128" t="s">
        <v>156</v>
      </c>
      <c r="E73" s="128">
        <v>87.88289806648774</v>
      </c>
      <c r="F73" s="128">
        <v>1.6919939107698119</v>
      </c>
      <c r="G73" s="128">
        <v>0.39056031111566725</v>
      </c>
      <c r="H73" s="204">
        <v>131.17433350940053</v>
      </c>
      <c r="I73" s="204">
        <v>0.002525476269333778</v>
      </c>
      <c r="J73" s="204">
        <v>0.0005829517418401771</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306.473</v>
      </c>
      <c r="H12" s="250">
        <v>100.1</v>
      </c>
      <c r="I12" s="250" t="s">
        <v>83</v>
      </c>
      <c r="J12" s="250">
        <v>1</v>
      </c>
      <c r="K12" s="124">
        <v>205.37300000000002</v>
      </c>
      <c r="L12" s="250">
        <v>44</v>
      </c>
      <c r="M12" s="251" t="s">
        <v>156</v>
      </c>
      <c r="N12" s="124">
        <v>9036.412</v>
      </c>
      <c r="O12" s="250">
        <v>19.1604593627452</v>
      </c>
      <c r="P12" s="124">
        <v>173.1418049110231</v>
      </c>
      <c r="Q12" s="124"/>
      <c r="R12" s="124">
        <v>173.1418049110231</v>
      </c>
      <c r="S12" s="250">
        <v>1</v>
      </c>
      <c r="T12" s="186">
        <v>634.8532846737513</v>
      </c>
    </row>
    <row r="13" ht="18" customHeight="1" x14ac:dyDescent="0.2">
      <c r="B13" s="244"/>
      <c r="C13" s="252"/>
      <c r="D13" s="248" t="s">
        <v>187</v>
      </c>
      <c r="E13" s="249" t="s">
        <v>281</v>
      </c>
      <c r="F13" s="184"/>
      <c r="G13" s="250">
        <v>56.394</v>
      </c>
      <c r="H13" s="250" t="s">
        <v>83</v>
      </c>
      <c r="I13" s="250">
        <v>54.652</v>
      </c>
      <c r="J13" s="250" t="s">
        <v>83</v>
      </c>
      <c r="K13" s="124">
        <v>1.7419999999999973</v>
      </c>
      <c r="L13" s="250">
        <v>43</v>
      </c>
      <c r="M13" s="251" t="s">
        <v>156</v>
      </c>
      <c r="N13" s="124">
        <v>74.90599999999989</v>
      </c>
      <c r="O13" s="250">
        <v>19.5</v>
      </c>
      <c r="P13" s="124">
        <v>1.460666999999998</v>
      </c>
      <c r="Q13" s="124"/>
      <c r="R13" s="124">
        <v>1.460666999999998</v>
      </c>
      <c r="S13" s="250">
        <v>1</v>
      </c>
      <c r="T13" s="186">
        <v>5.355778999999992</v>
      </c>
    </row>
    <row r="14" ht="18" customHeight="1" x14ac:dyDescent="0.2">
      <c r="B14" s="244"/>
      <c r="C14" s="252"/>
      <c r="D14" s="248" t="s">
        <v>282</v>
      </c>
      <c r="E14" s="249" t="s">
        <v>281</v>
      </c>
      <c r="F14" s="184"/>
      <c r="G14" s="250" t="s">
        <v>83</v>
      </c>
      <c r="H14" s="250">
        <v>849</v>
      </c>
      <c r="I14" s="184"/>
      <c r="J14" s="250">
        <v>-849</v>
      </c>
      <c r="K14" s="124">
        <v>0</v>
      </c>
      <c r="L14" s="250">
        <v>39.556165</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715.26</v>
      </c>
      <c r="H15" s="250">
        <v>17</v>
      </c>
      <c r="I15" s="250">
        <v>67</v>
      </c>
      <c r="J15" s="250">
        <v>-32</v>
      </c>
      <c r="K15" s="124">
        <v>663.26</v>
      </c>
      <c r="L15" s="250">
        <v>42.3</v>
      </c>
      <c r="M15" s="251" t="s">
        <v>156</v>
      </c>
      <c r="N15" s="124">
        <v>28055.897999999997</v>
      </c>
      <c r="O15" s="250">
        <v>19.988336908603</v>
      </c>
      <c r="P15" s="124">
        <v>560.7907414974011</v>
      </c>
      <c r="Q15" s="124"/>
      <c r="R15" s="124">
        <v>560.7907414974011</v>
      </c>
      <c r="S15" s="250">
        <v>1</v>
      </c>
      <c r="T15" s="186">
        <v>2056.2327188238037</v>
      </c>
    </row>
    <row r="16" ht="18" customHeight="1" x14ac:dyDescent="0.2">
      <c r="B16" s="244"/>
      <c r="C16" s="252"/>
      <c r="D16" s="248" t="s">
        <v>203</v>
      </c>
      <c r="E16" s="249" t="s">
        <v>281</v>
      </c>
      <c r="F16" s="184"/>
      <c r="G16" s="250">
        <v>301.873</v>
      </c>
      <c r="H16" s="250">
        <v>140</v>
      </c>
      <c r="I16" s="250">
        <v>157</v>
      </c>
      <c r="J16" s="250">
        <v>3</v>
      </c>
      <c r="K16" s="124">
        <v>1.8729999999999905</v>
      </c>
      <c r="L16" s="250">
        <v>39.246</v>
      </c>
      <c r="M16" s="251" t="s">
        <v>156</v>
      </c>
      <c r="N16" s="124">
        <v>73.50775799999963</v>
      </c>
      <c r="O16" s="250">
        <v>21.1455631232349</v>
      </c>
      <c r="P16" s="124">
        <v>1.5543629368364673</v>
      </c>
      <c r="Q16" s="124"/>
      <c r="R16" s="124">
        <v>1.5543629368364673</v>
      </c>
      <c r="S16" s="250">
        <v>1</v>
      </c>
      <c r="T16" s="186">
        <v>5.6993307684003796</v>
      </c>
    </row>
    <row r="17" ht="18" customHeight="1" x14ac:dyDescent="0.2">
      <c r="B17" s="244"/>
      <c r="C17" s="252"/>
      <c r="D17" s="248" t="s">
        <v>192</v>
      </c>
      <c r="E17" s="249" t="s">
        <v>281</v>
      </c>
      <c r="F17" s="184"/>
      <c r="G17" s="250">
        <v>43.116</v>
      </c>
      <c r="H17" s="250">
        <v>1.029</v>
      </c>
      <c r="I17" s="184"/>
      <c r="J17" s="250" t="s">
        <v>83</v>
      </c>
      <c r="K17" s="124">
        <v>42.087</v>
      </c>
      <c r="L17" s="250">
        <v>45.5</v>
      </c>
      <c r="M17" s="251" t="s">
        <v>156</v>
      </c>
      <c r="N17" s="124">
        <v>1914.9585000000002</v>
      </c>
      <c r="O17" s="250">
        <v>17.333828562068817</v>
      </c>
      <c r="P17" s="124">
        <v>33.19356234247646</v>
      </c>
      <c r="Q17" s="124"/>
      <c r="R17" s="124">
        <v>33.19356234247646</v>
      </c>
      <c r="S17" s="250">
        <v>1</v>
      </c>
      <c r="T17" s="186">
        <v>121.70972858908036</v>
      </c>
    </row>
    <row r="18" ht="18" customHeight="1" x14ac:dyDescent="0.2">
      <c r="B18" s="244"/>
      <c r="C18" s="252"/>
      <c r="D18" s="248" t="s">
        <v>283</v>
      </c>
      <c r="E18" s="249" t="s">
        <v>281</v>
      </c>
      <c r="F18" s="184"/>
      <c r="G18" s="250">
        <v>69.7</v>
      </c>
      <c r="H18" s="250">
        <v>10.7</v>
      </c>
      <c r="I18" s="184"/>
      <c r="J18" s="250" t="s">
        <v>83</v>
      </c>
      <c r="K18" s="124">
        <v>59</v>
      </c>
      <c r="L18" s="250">
        <v>39</v>
      </c>
      <c r="M18" s="251" t="s">
        <v>156</v>
      </c>
      <c r="N18" s="124">
        <v>2301</v>
      </c>
      <c r="O18" s="250">
        <v>22</v>
      </c>
      <c r="P18" s="124">
        <v>50.622</v>
      </c>
      <c r="Q18" s="124">
        <v>50.622</v>
      </c>
      <c r="R18" s="124">
        <v>0</v>
      </c>
      <c r="S18" s="250" t="s">
        <v>83</v>
      </c>
      <c r="T18" s="186" t="s">
        <v>83</v>
      </c>
    </row>
    <row r="19" ht="18" customHeight="1" x14ac:dyDescent="0.2">
      <c r="B19" s="244"/>
      <c r="C19" s="252"/>
      <c r="D19" s="248" t="s">
        <v>284</v>
      </c>
      <c r="E19" s="249" t="s">
        <v>281</v>
      </c>
      <c r="F19" s="184"/>
      <c r="G19" s="250">
        <v>19.145</v>
      </c>
      <c r="H19" s="250">
        <v>8.478</v>
      </c>
      <c r="I19" s="250" t="s">
        <v>83</v>
      </c>
      <c r="J19" s="250" t="s">
        <v>83</v>
      </c>
      <c r="K19" s="124">
        <v>10.667</v>
      </c>
      <c r="L19" s="250">
        <v>42</v>
      </c>
      <c r="M19" s="251" t="s">
        <v>156</v>
      </c>
      <c r="N19" s="124">
        <v>448.014</v>
      </c>
      <c r="O19" s="250">
        <v>20</v>
      </c>
      <c r="P19" s="124">
        <v>8.960280000000001</v>
      </c>
      <c r="Q19" s="124">
        <v>1.7920560000000003</v>
      </c>
      <c r="R19" s="124">
        <v>7.168224</v>
      </c>
      <c r="S19" s="250">
        <v>0.8</v>
      </c>
      <c r="T19" s="186">
        <v>21.026790400000003</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41904.696257999996</v>
      </c>
      <c r="O21" s="262"/>
      <c r="P21" s="128">
        <v>829.723418687737</v>
      </c>
      <c r="Q21" s="128">
        <v>52.414056</v>
      </c>
      <c r="R21" s="128">
        <v>777.309362687737</v>
      </c>
      <c r="S21" s="264"/>
      <c r="T21" s="265">
        <v>2844.8776322550357</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0.8</v>
      </c>
      <c r="H23" s="250" t="s">
        <v>83</v>
      </c>
      <c r="I23" s="250" t="s">
        <v>83</v>
      </c>
      <c r="J23" s="250" t="s">
        <v>83</v>
      </c>
      <c r="K23" s="124">
        <v>0.8</v>
      </c>
      <c r="L23" s="250">
        <v>24.94</v>
      </c>
      <c r="M23" s="251" t="s">
        <v>156</v>
      </c>
      <c r="N23" s="124">
        <v>19.952</v>
      </c>
      <c r="O23" s="250">
        <v>25.89581153543884</v>
      </c>
      <c r="P23" s="124">
        <v>0.5166732317550758</v>
      </c>
      <c r="Q23" s="124"/>
      <c r="R23" s="124">
        <v>0.5166732317550758</v>
      </c>
      <c r="S23" s="250">
        <v>1</v>
      </c>
      <c r="T23" s="186">
        <v>1.894468516435278</v>
      </c>
    </row>
    <row r="24" ht="18" customHeight="1" x14ac:dyDescent="0.2">
      <c r="B24" s="244"/>
      <c r="C24" s="271"/>
      <c r="D24" s="272" t="s">
        <v>290</v>
      </c>
      <c r="E24" s="273" t="s">
        <v>281</v>
      </c>
      <c r="F24" s="274">
        <v>11009.74</v>
      </c>
      <c r="G24" s="274" t="s">
        <v>83</v>
      </c>
      <c r="H24" s="274" t="s">
        <v>83</v>
      </c>
      <c r="I24" s="275"/>
      <c r="J24" s="274">
        <v>-273.023</v>
      </c>
      <c r="K24" s="156">
        <v>11282.762999999999</v>
      </c>
      <c r="L24" s="274">
        <v>8.1156</v>
      </c>
      <c r="M24" s="276" t="s">
        <v>156</v>
      </c>
      <c r="N24" s="156">
        <v>91566.3914028</v>
      </c>
      <c r="O24" s="274">
        <v>26.78597440410253</v>
      </c>
      <c r="P24" s="156">
        <v>2452.695016391435</v>
      </c>
      <c r="Q24" s="156">
        <v>254.677701585255</v>
      </c>
      <c r="R24" s="156">
        <v>2198.01731480618</v>
      </c>
      <c r="S24" s="274">
        <v>1</v>
      </c>
      <c r="T24" s="277">
        <v>8059.396820955993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91586.3434028</v>
      </c>
      <c r="O27" s="262"/>
      <c r="P27" s="128">
        <v>2453.21168962319</v>
      </c>
      <c r="Q27" s="128">
        <v>254.677701585255</v>
      </c>
      <c r="R27" s="128">
        <v>2198.533988037935</v>
      </c>
      <c r="S27" s="262"/>
      <c r="T27" s="265">
        <v>8061.291289472428</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12715.055318105791</v>
      </c>
      <c r="H29" s="250" t="s">
        <v>83</v>
      </c>
      <c r="I29" s="250" t="s">
        <v>83</v>
      </c>
      <c r="J29" s="250" t="s">
        <v>83</v>
      </c>
      <c r="K29" s="124">
        <v>12715.055318105791</v>
      </c>
      <c r="L29" s="250">
        <v>1</v>
      </c>
      <c r="M29" s="286" t="s">
        <v>156</v>
      </c>
      <c r="N29" s="124">
        <v>12715.055318105791</v>
      </c>
      <c r="O29" s="250">
        <v>14.594928149725</v>
      </c>
      <c r="P29" s="124">
        <v>185.57531878753278</v>
      </c>
      <c r="Q29" s="124" t="s">
        <v>83</v>
      </c>
      <c r="R29" s="124">
        <v>185.57531878753278</v>
      </c>
      <c r="S29" s="250">
        <v>1</v>
      </c>
      <c r="T29" s="186">
        <v>680.4428355542868</v>
      </c>
    </row>
    <row r="30" ht="18" customHeight="1" x14ac:dyDescent="0.2">
      <c r="B30" s="287" t="s">
        <v>297</v>
      </c>
      <c r="C30" s="288"/>
      <c r="D30" s="289"/>
      <c r="E30" s="290"/>
      <c r="F30" s="291"/>
      <c r="G30" s="291"/>
      <c r="H30" s="291"/>
      <c r="I30" s="262"/>
      <c r="J30" s="291"/>
      <c r="K30" s="291"/>
      <c r="L30" s="291"/>
      <c r="M30" s="292"/>
      <c r="N30" s="128">
        <v>12715.055318105791</v>
      </c>
      <c r="O30" s="291"/>
      <c r="P30" s="128">
        <v>185.57531878753278</v>
      </c>
      <c r="Q30" s="128" t="s">
        <v>83</v>
      </c>
      <c r="R30" s="128">
        <v>185.57531878753278</v>
      </c>
      <c r="S30" s="291"/>
      <c r="T30" s="265">
        <v>680.4428355542868</v>
      </c>
    </row>
    <row r="31" ht="18" customHeight="1" x14ac:dyDescent="0.2">
      <c r="B31" s="293" t="s">
        <v>298</v>
      </c>
      <c r="C31" s="294"/>
      <c r="D31" s="294"/>
      <c r="E31" s="295" t="s">
        <v>296</v>
      </c>
      <c r="F31" s="250">
        <v>1408.6040065072614</v>
      </c>
      <c r="G31" s="250" t="s">
        <v>83</v>
      </c>
      <c r="H31" s="250" t="s">
        <v>83</v>
      </c>
      <c r="I31" s="296" t="s">
        <v>83</v>
      </c>
      <c r="J31" s="250" t="s">
        <v>83</v>
      </c>
      <c r="K31" s="124">
        <v>1408.6040065072614</v>
      </c>
      <c r="L31" s="250">
        <v>1</v>
      </c>
      <c r="M31" s="297" t="s">
        <v>156</v>
      </c>
      <c r="N31" s="124">
        <v>1408.6040065072614</v>
      </c>
      <c r="O31" s="250">
        <v>24.12784677550074</v>
      </c>
      <c r="P31" s="124">
        <v>33.986581636363645</v>
      </c>
      <c r="Q31" s="124" t="s">
        <v>286</v>
      </c>
      <c r="R31" s="124">
        <v>33.986581636363645</v>
      </c>
      <c r="S31" s="250">
        <v>1</v>
      </c>
      <c r="T31" s="186">
        <v>124.61746600000002</v>
      </c>
    </row>
    <row r="32" ht="18" customHeight="1" x14ac:dyDescent="0.2">
      <c r="B32" s="298" t="s">
        <v>299</v>
      </c>
      <c r="C32" s="254"/>
      <c r="D32" s="254"/>
      <c r="E32" s="255"/>
      <c r="F32" s="184"/>
      <c r="G32" s="256"/>
      <c r="H32" s="256"/>
      <c r="I32" s="184"/>
      <c r="J32" s="256"/>
      <c r="K32" s="256"/>
      <c r="L32" s="256"/>
      <c r="M32" s="257"/>
      <c r="N32" s="124">
        <v>83.9996330559297</v>
      </c>
      <c r="O32" s="256"/>
      <c r="P32" s="124" t="s">
        <v>286</v>
      </c>
      <c r="Q32" s="124" t="s">
        <v>286</v>
      </c>
      <c r="R32" s="124">
        <v>1.78823659347286</v>
      </c>
      <c r="S32" s="256"/>
      <c r="T32" s="186">
        <v>6.556867509400503</v>
      </c>
    </row>
    <row r="33" ht="18" customHeight="1" x14ac:dyDescent="0.25">
      <c r="B33" s="299" t="s">
        <v>300</v>
      </c>
      <c r="C33" s="300"/>
      <c r="D33" s="300"/>
      <c r="E33" s="261"/>
      <c r="F33" s="262"/>
      <c r="G33" s="262"/>
      <c r="H33" s="262"/>
      <c r="I33" s="262"/>
      <c r="J33" s="262"/>
      <c r="K33" s="262"/>
      <c r="L33" s="264"/>
      <c r="M33" s="301"/>
      <c r="N33" s="128">
        <v>1492.603639563191</v>
      </c>
      <c r="O33" s="262"/>
      <c r="P33" s="128">
        <v>33.986581636363645</v>
      </c>
      <c r="Q33" s="128" t="s">
        <v>286</v>
      </c>
      <c r="R33" s="128">
        <v>35.774818229836505</v>
      </c>
      <c r="S33" s="262"/>
      <c r="T33" s="265">
        <v>131.17433350940053</v>
      </c>
    </row>
    <row r="34" ht="18" customHeight="1" x14ac:dyDescent="0.25">
      <c r="B34" s="302" t="s">
        <v>301</v>
      </c>
      <c r="C34" s="303"/>
      <c r="D34" s="303"/>
      <c r="E34" s="304" t="s">
        <v>281</v>
      </c>
      <c r="F34" s="305">
        <v>114.13617</v>
      </c>
      <c r="G34" s="306" t="s">
        <v>83</v>
      </c>
      <c r="H34" s="306" t="s">
        <v>83</v>
      </c>
      <c r="I34" s="305" t="s">
        <v>83</v>
      </c>
      <c r="J34" s="306" t="s">
        <v>83</v>
      </c>
      <c r="K34" s="307">
        <v>114.13617</v>
      </c>
      <c r="L34" s="306">
        <v>1</v>
      </c>
      <c r="M34" s="308" t="s">
        <v>156</v>
      </c>
      <c r="N34" s="307">
        <v>114.13617</v>
      </c>
      <c r="O34" s="306">
        <v>28.9</v>
      </c>
      <c r="P34" s="307">
        <v>3.298535313</v>
      </c>
      <c r="Q34" s="307" t="s">
        <v>286</v>
      </c>
      <c r="R34" s="307">
        <v>3.298535313</v>
      </c>
      <c r="S34" s="306">
        <v>1</v>
      </c>
      <c r="T34" s="309">
        <v>12.094629480999998</v>
      </c>
    </row>
    <row r="35" ht="18" customHeight="1" x14ac:dyDescent="0.25">
      <c r="B35" s="310" t="s">
        <v>302</v>
      </c>
      <c r="C35" s="311"/>
      <c r="D35" s="311"/>
      <c r="E35" s="312"/>
      <c r="F35" s="313"/>
      <c r="G35" s="313"/>
      <c r="H35" s="313"/>
      <c r="I35" s="313"/>
      <c r="J35" s="313"/>
      <c r="K35" s="313"/>
      <c r="L35" s="314"/>
      <c r="M35" s="315"/>
      <c r="N35" s="127">
        <v>147812.83478846902</v>
      </c>
      <c r="O35" s="313"/>
      <c r="P35" s="127">
        <v>3505.795544047823</v>
      </c>
      <c r="Q35" s="127">
        <v>307.091757585255</v>
      </c>
      <c r="R35" s="127">
        <v>3200.4920230560415</v>
      </c>
      <c r="S35" s="313"/>
      <c r="T35" s="316">
        <v>11729.88072027215</v>
      </c>
    </row>
    <row r="36" ht="18" customHeight="1" x14ac:dyDescent="0.2">
      <c r="B36" s="317" t="s">
        <v>303</v>
      </c>
      <c r="C36" s="282"/>
      <c r="D36" s="318"/>
      <c r="E36" s="319"/>
      <c r="F36" s="184"/>
      <c r="G36" s="184"/>
      <c r="H36" s="184"/>
      <c r="I36" s="184"/>
      <c r="J36" s="184"/>
      <c r="K36" s="184"/>
      <c r="L36" s="184"/>
      <c r="M36" s="320"/>
      <c r="N36" s="124">
        <v>53834.09292262634</v>
      </c>
      <c r="O36" s="184"/>
      <c r="P36" s="124">
        <v>1621.5730059300142</v>
      </c>
      <c r="Q36" s="124" t="s">
        <v>286</v>
      </c>
      <c r="R36" s="124">
        <v>1621.5730059300142</v>
      </c>
      <c r="S36" s="184"/>
      <c r="T36" s="186">
        <v>5945.767688410051</v>
      </c>
    </row>
    <row r="37" ht="18" customHeight="1" x14ac:dyDescent="0.2">
      <c r="B37" s="321"/>
      <c r="C37" s="284"/>
      <c r="D37" s="318" t="s">
        <v>304</v>
      </c>
      <c r="E37" s="249" t="s">
        <v>296</v>
      </c>
      <c r="F37" s="250">
        <v>50663.159</v>
      </c>
      <c r="G37" s="250" t="s">
        <v>83</v>
      </c>
      <c r="H37" s="250" t="s">
        <v>83</v>
      </c>
      <c r="I37" s="184"/>
      <c r="J37" s="250" t="s">
        <v>83</v>
      </c>
      <c r="K37" s="124">
        <v>50663.159</v>
      </c>
      <c r="L37" s="250">
        <v>1</v>
      </c>
      <c r="M37" s="251" t="s">
        <v>156</v>
      </c>
      <c r="N37" s="124">
        <v>50663.159</v>
      </c>
      <c r="O37" s="250">
        <v>30.5454545454546</v>
      </c>
      <c r="P37" s="124">
        <v>1547.529220363639</v>
      </c>
      <c r="Q37" s="124" t="s">
        <v>286</v>
      </c>
      <c r="R37" s="124">
        <v>1547.529220363639</v>
      </c>
      <c r="S37" s="250">
        <v>1</v>
      </c>
      <c r="T37" s="186">
        <v>5674.27380800001</v>
      </c>
    </row>
    <row r="38" ht="18" customHeight="1" x14ac:dyDescent="0.2">
      <c r="B38" s="321"/>
      <c r="C38" s="284"/>
      <c r="D38" s="318" t="s">
        <v>305</v>
      </c>
      <c r="E38" s="249" t="s">
        <v>296</v>
      </c>
      <c r="F38" s="250" t="s">
        <v>83</v>
      </c>
      <c r="G38" s="250">
        <v>929.443076228561</v>
      </c>
      <c r="H38" s="250" t="s">
        <v>83</v>
      </c>
      <c r="I38" s="250" t="s">
        <v>83</v>
      </c>
      <c r="J38" s="250" t="s">
        <v>83</v>
      </c>
      <c r="K38" s="124">
        <v>929.443076228561</v>
      </c>
      <c r="L38" s="250">
        <v>1</v>
      </c>
      <c r="M38" s="251" t="s">
        <v>156</v>
      </c>
      <c r="N38" s="124">
        <v>929.443076228561</v>
      </c>
      <c r="O38" s="250">
        <v>19.31</v>
      </c>
      <c r="P38" s="124">
        <v>17.94754580197351</v>
      </c>
      <c r="Q38" s="124" t="s">
        <v>286</v>
      </c>
      <c r="R38" s="124">
        <v>17.94754580197351</v>
      </c>
      <c r="S38" s="250">
        <v>1</v>
      </c>
      <c r="T38" s="186">
        <v>65.80766794056954</v>
      </c>
    </row>
    <row r="39" ht="18" customHeight="1" x14ac:dyDescent="0.2">
      <c r="B39" s="321"/>
      <c r="C39" s="284"/>
      <c r="D39" s="318" t="s">
        <v>306</v>
      </c>
      <c r="E39" s="322" t="s">
        <v>296</v>
      </c>
      <c r="F39" s="158">
        <v>1414.4439429050426</v>
      </c>
      <c r="G39" s="158" t="s">
        <v>83</v>
      </c>
      <c r="H39" s="158" t="s">
        <v>83</v>
      </c>
      <c r="I39" s="250" t="s">
        <v>83</v>
      </c>
      <c r="J39" s="158" t="s">
        <v>83</v>
      </c>
      <c r="K39" s="119">
        <v>1414.4439429050426</v>
      </c>
      <c r="L39" s="158">
        <v>1</v>
      </c>
      <c r="M39" s="251" t="s">
        <v>156</v>
      </c>
      <c r="N39" s="119">
        <v>1414.4439429050426</v>
      </c>
      <c r="O39" s="158">
        <v>14.89</v>
      </c>
      <c r="P39" s="119">
        <v>21.061070309856085</v>
      </c>
      <c r="Q39" s="119" t="s">
        <v>286</v>
      </c>
      <c r="R39" s="119">
        <v>21.061070309856085</v>
      </c>
      <c r="S39" s="158">
        <v>1</v>
      </c>
      <c r="T39" s="172">
        <v>77.22392446947231</v>
      </c>
    </row>
    <row r="40" ht="18" customHeight="1" x14ac:dyDescent="0.2">
      <c r="B40" s="323"/>
      <c r="C40" s="324"/>
      <c r="D40" s="325" t="s">
        <v>307</v>
      </c>
      <c r="E40" s="326" t="s">
        <v>296</v>
      </c>
      <c r="F40" s="327">
        <v>827.0469034927385</v>
      </c>
      <c r="G40" s="327" t="s">
        <v>83</v>
      </c>
      <c r="H40" s="327" t="s">
        <v>83</v>
      </c>
      <c r="I40" s="313"/>
      <c r="J40" s="327" t="s">
        <v>83</v>
      </c>
      <c r="K40" s="127">
        <v>827.0469034927385</v>
      </c>
      <c r="L40" s="327">
        <v>1</v>
      </c>
      <c r="M40" s="328" t="s">
        <v>156</v>
      </c>
      <c r="N40" s="127">
        <v>827.0469034927385</v>
      </c>
      <c r="O40" s="327">
        <v>42.36176848808316</v>
      </c>
      <c r="P40" s="127">
        <v>35.03516945454544</v>
      </c>
      <c r="Q40" s="127" t="s">
        <v>286</v>
      </c>
      <c r="R40" s="127">
        <v>35.03516945454544</v>
      </c>
      <c r="S40" s="327">
        <v>1</v>
      </c>
      <c r="T40" s="316">
        <v>128.46228799999994</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41.904696257999994</v>
      </c>
      <c r="D10" s="357">
        <v>39.15568225799999</v>
      </c>
      <c r="E10" s="356">
        <v>2844.8776322550357</v>
      </c>
      <c r="F10" s="356">
        <v>41.6846344852</v>
      </c>
      <c r="G10" s="356">
        <v>3017.4548192334482</v>
      </c>
      <c r="H10" s="356">
        <v>-6.066869143587921</v>
      </c>
      <c r="I10" s="358">
        <v>-5.71929647060147</v>
      </c>
    </row>
    <row r="11" ht="18" customHeight="1" x14ac:dyDescent="0.2">
      <c r="B11" s="359" t="s">
        <v>334</v>
      </c>
      <c r="C11" s="356">
        <v>91.58634340280001</v>
      </c>
      <c r="D11" s="356">
        <v>83.23625482623427</v>
      </c>
      <c r="E11" s="356">
        <v>8061.291289472428</v>
      </c>
      <c r="F11" s="356">
        <v>108.03558303369012</v>
      </c>
      <c r="G11" s="356">
        <v>4158.943663161038</v>
      </c>
      <c r="H11" s="356">
        <v>-22.954777963962442</v>
      </c>
      <c r="I11" s="358">
        <v>93.83025937277014</v>
      </c>
    </row>
    <row r="12" ht="18" customHeight="1" x14ac:dyDescent="0.2">
      <c r="B12" s="359" t="s">
        <v>335</v>
      </c>
      <c r="C12" s="356">
        <v>12.715055318105792</v>
      </c>
      <c r="D12" s="356">
        <v>12.715055318105792</v>
      </c>
      <c r="E12" s="356">
        <v>680.4428355542868</v>
      </c>
      <c r="F12" s="356">
        <v>12.723403245194639</v>
      </c>
      <c r="G12" s="356">
        <v>680.8895726731744</v>
      </c>
      <c r="H12" s="356">
        <v>-0.06561080339884666</v>
      </c>
      <c r="I12" s="358">
        <v>-0.0656108033985084</v>
      </c>
    </row>
    <row r="13" ht="18" customHeight="1" x14ac:dyDescent="0.2">
      <c r="B13" s="359" t="s">
        <v>336</v>
      </c>
      <c r="C13" s="356">
        <v>1.492603639563191</v>
      </c>
      <c r="D13" s="356">
        <v>1.492603639563191</v>
      </c>
      <c r="E13" s="356">
        <v>131.17433350940053</v>
      </c>
      <c r="F13" s="356">
        <v>1.4926036395631899</v>
      </c>
      <c r="G13" s="356">
        <v>131.17433350940053</v>
      </c>
      <c r="H13" s="356">
        <v>7.43816372409532e-14</v>
      </c>
      <c r="I13" s="358">
        <v>0</v>
      </c>
    </row>
    <row r="14" ht="18" customHeight="1" x14ac:dyDescent="0.2">
      <c r="B14" s="359" t="s">
        <v>337</v>
      </c>
      <c r="C14" s="360">
        <v>0.11413617000000001</v>
      </c>
      <c r="D14" s="356">
        <v>0.11413617000000001</v>
      </c>
      <c r="E14" s="356">
        <v>12.094629480999998</v>
      </c>
      <c r="F14" s="356">
        <v>0.11413617000000001</v>
      </c>
      <c r="G14" s="356">
        <v>12.094629481000002</v>
      </c>
      <c r="H14" s="356">
        <v>0</v>
      </c>
      <c r="I14" s="358">
        <v>-2.93743076989801e-14</v>
      </c>
    </row>
    <row r="15" ht="18" customHeight="1" x14ac:dyDescent="0.2">
      <c r="B15" s="361" t="s">
        <v>338</v>
      </c>
      <c r="C15" s="362">
        <v>147.81283478846902</v>
      </c>
      <c r="D15" s="362">
        <v>136.71373221190325</v>
      </c>
      <c r="E15" s="362">
        <v>11729.880720272151</v>
      </c>
      <c r="F15" s="362">
        <v>164.05036057364794</v>
      </c>
      <c r="G15" s="362">
        <v>8000.557018058062</v>
      </c>
      <c r="H15" s="362">
        <v>-16.66355884019671</v>
      </c>
      <c r="I15" s="363">
        <v>46.613300721395156</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2301</v>
      </c>
      <c r="F12" s="411">
        <v>22</v>
      </c>
      <c r="G12" s="412">
        <v>50.622</v>
      </c>
      <c r="H12" s="413">
        <v>185.614</v>
      </c>
      <c r="I12" s="414" t="s">
        <v>83</v>
      </c>
      <c r="J12" s="415" t="s">
        <v>286</v>
      </c>
      <c r="M12" s="353"/>
    </row>
    <row r="13" ht="18" customHeight="1" x14ac:dyDescent="0.2">
      <c r="B13" s="408"/>
      <c r="C13" s="247"/>
      <c r="D13" s="409" t="s">
        <v>365</v>
      </c>
      <c r="E13" s="410">
        <v>448.014</v>
      </c>
      <c r="F13" s="411">
        <v>4.000000000000001</v>
      </c>
      <c r="G13" s="412">
        <v>1.7920560000000003</v>
      </c>
      <c r="H13" s="413">
        <v>6.5708720000000005</v>
      </c>
      <c r="I13" s="414">
        <v>32.85436000000001</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2749.014</v>
      </c>
      <c r="F15" s="418">
        <v>19.066492931647492</v>
      </c>
      <c r="G15" s="419">
        <v>52.414056</v>
      </c>
      <c r="H15" s="418">
        <v>192.184872</v>
      </c>
      <c r="I15" s="419">
        <v>32.85436000000001</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8350.088576565737</v>
      </c>
      <c r="F17" s="411">
        <v>30.5</v>
      </c>
      <c r="G17" s="427">
        <v>254.677701585255</v>
      </c>
      <c r="H17" s="413">
        <v>933.818239145935</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8350.088576565737</v>
      </c>
      <c r="F20" s="418">
        <v>30.5</v>
      </c>
      <c r="G20" s="419">
        <v>254.677701585255</v>
      </c>
      <c r="H20" s="418">
        <v>933.818239145935</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11099.102576565736</v>
      </c>
      <c r="F28" s="443">
        <v>27.668161048771452</v>
      </c>
      <c r="G28" s="448">
        <v>307.091757585255</v>
      </c>
      <c r="H28" s="443">
        <v>1126.003111145935</v>
      </c>
      <c r="I28" s="447">
        <v>32.85436000000001</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0.023420474881450003</v>
      </c>
      <c r="J17" s="530">
        <v>0.5715173708541963</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12.623485161210384</v>
      </c>
      <c r="F21" s="119">
        <v>31.470172800000004</v>
      </c>
      <c r="G21" s="119">
        <v>5936.418959999999</v>
      </c>
      <c r="H21" s="518"/>
      <c r="I21" s="519">
        <v>0.0003972632593615267</v>
      </c>
      <c r="J21" s="158">
        <v>0.07493829665228798</v>
      </c>
      <c r="K21" s="49"/>
      <c r="L21" s="159" t="s">
        <v>83</v>
      </c>
    </row>
    <row r="22" ht="18" customHeight="1" x14ac:dyDescent="0.2">
      <c r="B22" s="481" t="s">
        <v>450</v>
      </c>
      <c r="C22" s="513" t="s">
        <v>438</v>
      </c>
      <c r="D22" s="514" t="s">
        <v>449</v>
      </c>
      <c r="E22" s="158">
        <v>12.623485161210384</v>
      </c>
      <c r="F22" s="119">
        <v>1823.83956</v>
      </c>
      <c r="G22" s="119">
        <v>39337.71599999999</v>
      </c>
      <c r="H22" s="518"/>
      <c r="I22" s="519">
        <v>0.023023211622088476</v>
      </c>
      <c r="J22" s="158">
        <v>0.4965790742019083</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0.0013994501182053778</v>
      </c>
      <c r="J24" s="131">
        <v>0.08216126500431574</v>
      </c>
      <c r="K24" s="131" t="s">
        <v>83</v>
      </c>
      <c r="L24" s="133" t="s">
        <v>83</v>
      </c>
    </row>
    <row r="25" ht="18" customHeight="1" x14ac:dyDescent="0.2">
      <c r="B25" s="533" t="s">
        <v>453</v>
      </c>
      <c r="C25" s="534"/>
      <c r="D25" s="535"/>
      <c r="E25" s="256"/>
      <c r="F25" s="256"/>
      <c r="G25" s="256"/>
      <c r="H25" s="256"/>
      <c r="I25" s="536">
        <v>0.0013994501182053778</v>
      </c>
      <c r="J25" s="119">
        <v>0.08216126500431574</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12.623485161210384</v>
      </c>
      <c r="F27" s="119">
        <v>110.86083599999998</v>
      </c>
      <c r="G27" s="119">
        <v>6508.60392</v>
      </c>
      <c r="H27" s="256"/>
      <c r="I27" s="158">
        <v>0.0013994501182053778</v>
      </c>
      <c r="J27" s="158">
        <v>0.08216126500431574</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3.1477964313558076</v>
      </c>
      <c r="M9" s="602">
        <v>96.8522035686442</v>
      </c>
    </row>
    <row r="10" ht="18" customHeight="1" x14ac:dyDescent="0.2">
      <c r="B10" s="208" t="s">
        <v>531</v>
      </c>
      <c r="C10" s="603">
        <v>2350.2001567999996</v>
      </c>
      <c r="D10" s="604"/>
      <c r="E10" s="605"/>
      <c r="F10" s="605"/>
      <c r="G10" s="603">
        <v>168.64016022537498</v>
      </c>
      <c r="H10" s="603">
        <v>0.001510906877750002</v>
      </c>
      <c r="I10" s="606">
        <v>0.004700400313599999</v>
      </c>
      <c r="J10" s="7"/>
      <c r="K10" s="287" t="s">
        <v>532</v>
      </c>
      <c r="L10" s="607">
        <v>2.6718191907372235</v>
      </c>
      <c r="M10" s="608">
        <v>97.32818080926278</v>
      </c>
    </row>
    <row r="11" ht="18" customHeight="1" x14ac:dyDescent="0.2">
      <c r="B11" s="609" t="s">
        <v>187</v>
      </c>
      <c r="C11" s="610">
        <v>2350.2001567999996</v>
      </c>
      <c r="D11" s="611">
        <v>71.7556586563219</v>
      </c>
      <c r="E11" s="611">
        <v>0.6428843404585727</v>
      </c>
      <c r="F11" s="611">
        <v>2</v>
      </c>
      <c r="G11" s="612">
        <v>168.64016022537498</v>
      </c>
      <c r="H11" s="612">
        <v>0.001510906877750002</v>
      </c>
      <c r="I11" s="613">
        <v>0.004700400313599999</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9951.073844987579</v>
      </c>
      <c r="D14" s="623"/>
      <c r="E14" s="624"/>
      <c r="F14" s="625"/>
      <c r="G14" s="622">
        <v>737.7414666996685</v>
      </c>
      <c r="H14" s="622">
        <v>0.06774681322493789</v>
      </c>
      <c r="I14" s="626">
        <v>0.01808697918449876</v>
      </c>
      <c r="J14" s="7"/>
      <c r="K14" s="621"/>
      <c r="L14" s="621"/>
      <c r="M14" s="621"/>
    </row>
    <row r="15" ht="18" customHeight="1" x14ac:dyDescent="0.2">
      <c r="B15" s="627" t="s">
        <v>203</v>
      </c>
      <c r="C15" s="628">
        <v>6161.622</v>
      </c>
      <c r="D15" s="611">
        <v>77.53373145186123</v>
      </c>
      <c r="E15" s="611">
        <v>7</v>
      </c>
      <c r="F15" s="611">
        <v>2</v>
      </c>
      <c r="G15" s="629">
        <v>477.7335454558801</v>
      </c>
      <c r="H15" s="629">
        <v>0.043131354</v>
      </c>
      <c r="I15" s="630">
        <v>0.012323244</v>
      </c>
      <c r="J15" s="7"/>
      <c r="K15" s="621"/>
      <c r="L15" s="621"/>
      <c r="M15" s="621"/>
    </row>
    <row r="16" ht="18" customHeight="1" x14ac:dyDescent="0.2">
      <c r="B16" s="627" t="s">
        <v>204</v>
      </c>
      <c r="C16" s="631">
        <v>2834.1</v>
      </c>
      <c r="D16" s="611">
        <v>73.70329873599563</v>
      </c>
      <c r="E16" s="611">
        <v>7.000000000000001</v>
      </c>
      <c r="F16" s="611">
        <v>2</v>
      </c>
      <c r="G16" s="632">
        <v>208.88251894768518</v>
      </c>
      <c r="H16" s="632">
        <v>0.0198387</v>
      </c>
      <c r="I16" s="633">
        <v>0.0056682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955.3518449875786</v>
      </c>
      <c r="D19" s="611">
        <v>53.51473654899148</v>
      </c>
      <c r="E19" s="611">
        <v>5</v>
      </c>
      <c r="F19" s="611">
        <v>0.09999999999999999</v>
      </c>
      <c r="G19" s="632">
        <v>51.12540229610322</v>
      </c>
      <c r="H19" s="632">
        <v>0.004776759224937893</v>
      </c>
      <c r="I19" s="633">
        <v>0.00009553518449875786</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65.52327928363775</v>
      </c>
      <c r="D10" s="663" t="s">
        <v>83</v>
      </c>
      <c r="E10" s="663">
        <v>0.010612865</v>
      </c>
      <c r="F10" s="663">
        <v>185.85968886254398</v>
      </c>
      <c r="G10" s="663" t="s">
        <v>83</v>
      </c>
      <c r="H10" s="663" t="s">
        <v>83</v>
      </c>
      <c r="I10" s="663">
        <v>0.00014748448699999998</v>
      </c>
      <c r="J10" s="663" t="s">
        <v>83</v>
      </c>
      <c r="K10" s="663">
        <v>0.001569386</v>
      </c>
      <c r="L10" s="664">
        <v>0.00909553500000001</v>
      </c>
      <c r="M10" s="665">
        <v>10.725294438999999</v>
      </c>
      <c r="N10" s="666">
        <v>0.00007203</v>
      </c>
      <c r="O10" s="667">
        <v>257.6612628156817</v>
      </c>
    </row>
    <row r="11" ht="18" customHeight="1" x14ac:dyDescent="0.2">
      <c r="B11" s="668" t="s">
        <v>561</v>
      </c>
      <c r="C11" s="669">
        <v>34.3364282962</v>
      </c>
      <c r="D11" s="669" t="s">
        <v>83</v>
      </c>
      <c r="E11" s="669" t="s">
        <v>83</v>
      </c>
      <c r="F11" s="132"/>
      <c r="G11" s="132"/>
      <c r="H11" s="184"/>
      <c r="I11" s="132"/>
      <c r="J11" s="184"/>
      <c r="K11" s="669" t="s">
        <v>83</v>
      </c>
      <c r="L11" s="669" t="s">
        <v>83</v>
      </c>
      <c r="M11" s="670" t="s">
        <v>83</v>
      </c>
      <c r="N11" s="671" t="s">
        <v>222</v>
      </c>
      <c r="O11" s="672">
        <v>34.3364282962</v>
      </c>
    </row>
    <row r="12" ht="18" customHeight="1" x14ac:dyDescent="0.2">
      <c r="B12" s="673" t="s">
        <v>562</v>
      </c>
      <c r="C12" s="674" t="s">
        <v>83</v>
      </c>
      <c r="D12" s="184"/>
      <c r="E12" s="184"/>
      <c r="F12" s="49"/>
      <c r="G12" s="49"/>
      <c r="H12" s="184"/>
      <c r="I12" s="49"/>
      <c r="J12" s="184"/>
      <c r="K12" s="184"/>
      <c r="L12" s="184"/>
      <c r="M12" s="184"/>
      <c r="N12" s="675" t="s">
        <v>83</v>
      </c>
      <c r="O12" s="676" t="s">
        <v>83</v>
      </c>
    </row>
    <row r="13" ht="18" customHeight="1" x14ac:dyDescent="0.2">
      <c r="B13" s="673" t="s">
        <v>563</v>
      </c>
      <c r="C13" s="37">
        <v>21.5815966002</v>
      </c>
      <c r="D13" s="49"/>
      <c r="E13" s="49"/>
      <c r="F13" s="49"/>
      <c r="G13" s="49"/>
      <c r="H13" s="184"/>
      <c r="I13" s="49"/>
      <c r="J13" s="184"/>
      <c r="K13" s="49"/>
      <c r="L13" s="49"/>
      <c r="M13" s="49"/>
      <c r="N13" s="677"/>
      <c r="O13" s="678">
        <v>21.5815966002</v>
      </c>
    </row>
    <row r="14" ht="18" customHeight="1" x14ac:dyDescent="0.2">
      <c r="B14" s="673" t="s">
        <v>564</v>
      </c>
      <c r="C14" s="37">
        <v>8.023259065</v>
      </c>
      <c r="D14" s="488"/>
      <c r="E14" s="488"/>
      <c r="F14" s="49"/>
      <c r="G14" s="49"/>
      <c r="H14" s="184"/>
      <c r="I14" s="49"/>
      <c r="J14" s="184"/>
      <c r="K14" s="49"/>
      <c r="L14" s="49"/>
      <c r="M14" s="49"/>
      <c r="N14" s="677"/>
      <c r="O14" s="678">
        <v>8.023259065</v>
      </c>
    </row>
    <row r="15" ht="18" customHeight="1" x14ac:dyDescent="0.25">
      <c r="B15" s="673" t="s">
        <v>565</v>
      </c>
      <c r="C15" s="37">
        <v>4.731572631</v>
      </c>
      <c r="D15" s="39" t="s">
        <v>83</v>
      </c>
      <c r="E15" s="39" t="s">
        <v>83</v>
      </c>
      <c r="F15" s="291"/>
      <c r="G15" s="291"/>
      <c r="H15" s="291"/>
      <c r="I15" s="291"/>
      <c r="J15" s="291"/>
      <c r="K15" s="163" t="s">
        <v>83</v>
      </c>
      <c r="L15" s="158" t="s">
        <v>83</v>
      </c>
      <c r="M15" s="158" t="s">
        <v>83</v>
      </c>
      <c r="N15" s="176" t="s">
        <v>163</v>
      </c>
      <c r="O15" s="678">
        <v>4.731572631</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3.07052091</v>
      </c>
      <c r="D27" s="669" t="s">
        <v>83</v>
      </c>
      <c r="E27" s="669" t="s">
        <v>83</v>
      </c>
      <c r="F27" s="680" t="s">
        <v>83</v>
      </c>
      <c r="G27" s="680" t="s">
        <v>83</v>
      </c>
      <c r="H27" s="680" t="s">
        <v>83</v>
      </c>
      <c r="I27" s="680" t="s">
        <v>83</v>
      </c>
      <c r="J27" s="680" t="s">
        <v>83</v>
      </c>
      <c r="K27" s="669" t="s">
        <v>83</v>
      </c>
      <c r="L27" s="669" t="s">
        <v>83</v>
      </c>
      <c r="M27" s="670" t="s">
        <v>83</v>
      </c>
      <c r="N27" s="671">
        <v>0.0000593</v>
      </c>
      <c r="O27" s="672">
        <v>3.07052091</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3.07052091</v>
      </c>
      <c r="D32" s="488"/>
      <c r="E32" s="49"/>
      <c r="F32" s="184"/>
      <c r="G32" s="184"/>
      <c r="H32" s="184"/>
      <c r="I32" s="691"/>
      <c r="J32" s="184"/>
      <c r="K32" s="687" t="s">
        <v>83</v>
      </c>
      <c r="L32" s="687" t="s">
        <v>83</v>
      </c>
      <c r="M32" s="687" t="s">
        <v>83</v>
      </c>
      <c r="N32" s="688">
        <v>0.0000593</v>
      </c>
      <c r="O32" s="689">
        <v>3.07052091</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28.116330077437752</v>
      </c>
      <c r="D35" s="680" t="s">
        <v>83</v>
      </c>
      <c r="E35" s="680" t="s">
        <v>83</v>
      </c>
      <c r="F35" s="184"/>
      <c r="G35" s="184"/>
      <c r="H35" s="184"/>
      <c r="I35" s="184"/>
      <c r="J35" s="184"/>
      <c r="K35" s="696" t="s">
        <v>83</v>
      </c>
      <c r="L35" s="696">
        <v>0.00224300000000001</v>
      </c>
      <c r="M35" s="669">
        <v>9.917966</v>
      </c>
      <c r="N35" s="697" t="s">
        <v>286</v>
      </c>
      <c r="O35" s="676">
        <v>28.116330077437752</v>
      </c>
    </row>
    <row r="36" ht="18" customHeight="1" x14ac:dyDescent="0.2">
      <c r="B36" s="25" t="s">
        <v>586</v>
      </c>
      <c r="C36" s="37">
        <v>3.661416</v>
      </c>
      <c r="D36" s="682" t="s">
        <v>83</v>
      </c>
      <c r="E36" s="682" t="s">
        <v>83</v>
      </c>
      <c r="F36" s="49"/>
      <c r="G36" s="49"/>
      <c r="H36" s="184"/>
      <c r="I36" s="49"/>
      <c r="J36" s="184"/>
      <c r="K36" s="161" t="s">
        <v>83</v>
      </c>
      <c r="L36" s="161" t="s">
        <v>83</v>
      </c>
      <c r="M36" s="158" t="s">
        <v>83</v>
      </c>
      <c r="N36" s="683" t="s">
        <v>286</v>
      </c>
      <c r="O36" s="678">
        <v>3.661416</v>
      </c>
    </row>
    <row r="37" ht="18" customHeight="1" x14ac:dyDescent="0.2">
      <c r="B37" s="25" t="s">
        <v>587</v>
      </c>
      <c r="C37" s="37">
        <v>0.4859766208</v>
      </c>
      <c r="D37" s="682" t="s">
        <v>83</v>
      </c>
      <c r="E37" s="682" t="s">
        <v>83</v>
      </c>
      <c r="F37" s="49"/>
      <c r="G37" s="49"/>
      <c r="H37" s="184"/>
      <c r="I37" s="49"/>
      <c r="J37" s="184"/>
      <c r="K37" s="161" t="s">
        <v>83</v>
      </c>
      <c r="L37" s="161" t="s">
        <v>83</v>
      </c>
      <c r="M37" s="158" t="s">
        <v>83</v>
      </c>
      <c r="N37" s="683" t="s">
        <v>286</v>
      </c>
      <c r="O37" s="678">
        <v>0.4859766208</v>
      </c>
    </row>
    <row r="38" ht="18" customHeight="1" x14ac:dyDescent="0.25">
      <c r="B38" s="38" t="s">
        <v>588</v>
      </c>
      <c r="C38" s="698">
        <v>23.96893745663775</v>
      </c>
      <c r="D38" s="698" t="s">
        <v>83</v>
      </c>
      <c r="E38" s="698" t="s">
        <v>83</v>
      </c>
      <c r="F38" s="262"/>
      <c r="G38" s="262"/>
      <c r="H38" s="262"/>
      <c r="I38" s="262"/>
      <c r="J38" s="262"/>
      <c r="K38" s="204" t="s">
        <v>83</v>
      </c>
      <c r="L38" s="204">
        <v>0.00224300000000001</v>
      </c>
      <c r="M38" s="204">
        <v>9.917966</v>
      </c>
      <c r="N38" s="205" t="s">
        <v>286</v>
      </c>
      <c r="O38" s="699">
        <v>23.96893745663775</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185.85968886254398</v>
      </c>
      <c r="G45" s="669" t="s">
        <v>83</v>
      </c>
      <c r="H45" s="674"/>
      <c r="I45" s="674"/>
      <c r="J45" s="680" t="s">
        <v>83</v>
      </c>
      <c r="K45" s="132"/>
      <c r="L45" s="132"/>
      <c r="M45" s="132"/>
      <c r="N45" s="704"/>
      <c r="O45" s="672">
        <v>185.85968886254398</v>
      </c>
    </row>
    <row r="46" ht="18" customHeight="1" x14ac:dyDescent="0.2">
      <c r="B46" s="25" t="s">
        <v>596</v>
      </c>
      <c r="C46" s="49"/>
      <c r="D46" s="49"/>
      <c r="E46" s="49"/>
      <c r="F46" s="37">
        <v>180.21412118621748</v>
      </c>
      <c r="G46" s="37" t="s">
        <v>83</v>
      </c>
      <c r="H46" s="674"/>
      <c r="I46" s="37"/>
      <c r="J46" s="680" t="s">
        <v>83</v>
      </c>
      <c r="K46" s="49"/>
      <c r="L46" s="49"/>
      <c r="M46" s="49"/>
      <c r="N46" s="677"/>
      <c r="O46" s="678">
        <v>180.21412118621748</v>
      </c>
    </row>
    <row r="47" ht="18" customHeight="1" x14ac:dyDescent="0.2">
      <c r="B47" s="25" t="s">
        <v>597</v>
      </c>
      <c r="C47" s="49"/>
      <c r="D47" s="49"/>
      <c r="E47" s="49"/>
      <c r="F47" s="37">
        <v>0.8133765663265129</v>
      </c>
      <c r="G47" s="37" t="s">
        <v>83</v>
      </c>
      <c r="H47" s="674"/>
      <c r="I47" s="37"/>
      <c r="J47" s="680" t="s">
        <v>83</v>
      </c>
      <c r="K47" s="49"/>
      <c r="L47" s="49"/>
      <c r="M47" s="49"/>
      <c r="N47" s="677"/>
      <c r="O47" s="678">
        <v>0.8133765663265129</v>
      </c>
    </row>
    <row r="48" ht="18" customHeight="1" x14ac:dyDescent="0.2">
      <c r="B48" s="25" t="s">
        <v>598</v>
      </c>
      <c r="C48" s="49"/>
      <c r="D48" s="49"/>
      <c r="E48" s="49"/>
      <c r="F48" s="37">
        <v>2.66825011</v>
      </c>
      <c r="G48" s="37" t="s">
        <v>83</v>
      </c>
      <c r="H48" s="674"/>
      <c r="I48" s="37"/>
      <c r="J48" s="680" t="s">
        <v>83</v>
      </c>
      <c r="K48" s="49"/>
      <c r="L48" s="49"/>
      <c r="M48" s="49"/>
      <c r="N48" s="677"/>
      <c r="O48" s="678">
        <v>2.66825011</v>
      </c>
    </row>
    <row r="49" ht="18" customHeight="1" x14ac:dyDescent="0.2">
      <c r="B49" s="25" t="s">
        <v>599</v>
      </c>
      <c r="C49" s="49"/>
      <c r="D49" s="49"/>
      <c r="E49" s="49"/>
      <c r="F49" s="37">
        <v>2.1639410000000003</v>
      </c>
      <c r="G49" s="37" t="s">
        <v>83</v>
      </c>
      <c r="H49" s="674"/>
      <c r="I49" s="37"/>
      <c r="J49" s="680" t="s">
        <v>83</v>
      </c>
      <c r="K49" s="49"/>
      <c r="L49" s="49"/>
      <c r="M49" s="49"/>
      <c r="N49" s="677"/>
      <c r="O49" s="678">
        <v>2.1639410000000003</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0.010612865</v>
      </c>
      <c r="F52" s="669" t="s">
        <v>83</v>
      </c>
      <c r="G52" s="669" t="s">
        <v>83</v>
      </c>
      <c r="H52" s="669" t="s">
        <v>83</v>
      </c>
      <c r="I52" s="669">
        <v>0.00014748448699999998</v>
      </c>
      <c r="J52" s="696" t="s">
        <v>83</v>
      </c>
      <c r="K52" s="696" t="s">
        <v>286</v>
      </c>
      <c r="L52" s="696" t="s">
        <v>286</v>
      </c>
      <c r="M52" s="696" t="s">
        <v>286</v>
      </c>
      <c r="N52" s="697" t="s">
        <v>286</v>
      </c>
      <c r="O52" s="672">
        <v>6.278294669499999</v>
      </c>
    </row>
    <row r="53" ht="18" customHeight="1" x14ac:dyDescent="0.2">
      <c r="B53" s="25" t="s">
        <v>603</v>
      </c>
      <c r="C53" s="184"/>
      <c r="D53" s="184"/>
      <c r="E53" s="184"/>
      <c r="F53" s="674" t="s">
        <v>83</v>
      </c>
      <c r="G53" s="674" t="s">
        <v>83</v>
      </c>
      <c r="H53" s="674"/>
      <c r="I53" s="674">
        <v>0.00014351034799999998</v>
      </c>
      <c r="J53" s="680" t="s">
        <v>83</v>
      </c>
      <c r="K53" s="184"/>
      <c r="L53" s="184"/>
      <c r="M53" s="184"/>
      <c r="N53" s="700"/>
      <c r="O53" s="676">
        <v>3.3724931779999996</v>
      </c>
    </row>
    <row r="54" ht="18" customHeight="1" x14ac:dyDescent="0.2">
      <c r="B54" s="25" t="s">
        <v>604</v>
      </c>
      <c r="C54" s="184"/>
      <c r="D54" s="184"/>
      <c r="E54" s="184"/>
      <c r="F54" s="184"/>
      <c r="G54" s="674" t="s">
        <v>83</v>
      </c>
      <c r="H54" s="256"/>
      <c r="I54" s="674">
        <v>0.000003974139</v>
      </c>
      <c r="J54" s="184"/>
      <c r="K54" s="184"/>
      <c r="L54" s="184"/>
      <c r="M54" s="184"/>
      <c r="N54" s="700"/>
      <c r="O54" s="676">
        <v>0.0933922665</v>
      </c>
    </row>
    <row r="55" ht="18" customHeight="1" x14ac:dyDescent="0.2">
      <c r="B55" s="25" t="s">
        <v>605</v>
      </c>
      <c r="C55" s="184"/>
      <c r="D55" s="184"/>
      <c r="E55" s="680">
        <v>0.010612865</v>
      </c>
      <c r="F55" s="256"/>
      <c r="G55" s="256"/>
      <c r="H55" s="256"/>
      <c r="I55" s="256"/>
      <c r="J55" s="184"/>
      <c r="K55" s="184"/>
      <c r="L55" s="184"/>
      <c r="M55" s="184"/>
      <c r="N55" s="700"/>
      <c r="O55" s="676">
        <v>2.812409225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0.001569386</v>
      </c>
      <c r="L57" s="696">
        <v>0.006852535</v>
      </c>
      <c r="M57" s="696">
        <v>0.807328439</v>
      </c>
      <c r="N57" s="697">
        <v>0.00001273</v>
      </c>
      <c r="O57" s="672" t="s">
        <v>83</v>
      </c>
    </row>
    <row r="58" ht="18" customHeight="1" x14ac:dyDescent="0.2">
      <c r="B58" s="25" t="s">
        <v>608</v>
      </c>
      <c r="C58" s="37" t="s">
        <v>83</v>
      </c>
      <c r="D58" s="37" t="s">
        <v>83</v>
      </c>
      <c r="E58" s="37" t="s">
        <v>83</v>
      </c>
      <c r="F58" s="49"/>
      <c r="G58" s="49"/>
      <c r="H58" s="184"/>
      <c r="I58" s="49"/>
      <c r="J58" s="184"/>
      <c r="K58" s="158" t="s">
        <v>286</v>
      </c>
      <c r="L58" s="158" t="s">
        <v>286</v>
      </c>
      <c r="M58" s="158">
        <v>0.0451925</v>
      </c>
      <c r="N58" s="176" t="s">
        <v>286</v>
      </c>
      <c r="O58" s="678" t="s">
        <v>83</v>
      </c>
    </row>
    <row r="59" ht="18" customHeight="1" x14ac:dyDescent="0.2">
      <c r="B59" s="25" t="s">
        <v>609</v>
      </c>
      <c r="C59" s="37" t="s">
        <v>83</v>
      </c>
      <c r="D59" s="37" t="s">
        <v>83</v>
      </c>
      <c r="E59" s="37" t="s">
        <v>83</v>
      </c>
      <c r="F59" s="49"/>
      <c r="G59" s="49"/>
      <c r="H59" s="184"/>
      <c r="I59" s="49"/>
      <c r="J59" s="184"/>
      <c r="K59" s="158">
        <v>0.001569386</v>
      </c>
      <c r="L59" s="158">
        <v>0.006852535</v>
      </c>
      <c r="M59" s="158">
        <v>0.762135939</v>
      </c>
      <c r="N59" s="176">
        <v>0.00001273</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34.3364282962</v>
      </c>
      <c r="I10" s="731" t="s">
        <v>83</v>
      </c>
      <c r="J10" s="732" t="s">
        <v>83</v>
      </c>
      <c r="K10" s="733" t="s">
        <v>222</v>
      </c>
      <c r="L10" s="733" t="s">
        <v>222</v>
      </c>
      <c r="M10" s="733" t="s">
        <v>83</v>
      </c>
      <c r="N10" s="734" t="s">
        <v>83</v>
      </c>
    </row>
    <row r="11" ht="18" customHeight="1" x14ac:dyDescent="0.2">
      <c r="B11" s="735" t="s">
        <v>630</v>
      </c>
      <c r="C11" s="736" t="s">
        <v>631</v>
      </c>
      <c r="D11" s="514" t="s">
        <v>83</v>
      </c>
      <c r="E11" s="737" t="s">
        <v>83</v>
      </c>
      <c r="F11" s="523"/>
      <c r="G11" s="523"/>
      <c r="H11" s="738" t="s">
        <v>83</v>
      </c>
      <c r="I11" s="523"/>
      <c r="J11" s="523"/>
      <c r="K11" s="739" t="s">
        <v>83</v>
      </c>
      <c r="L11" s="740" t="s">
        <v>83</v>
      </c>
      <c r="M11" s="741"/>
      <c r="N11" s="742"/>
    </row>
    <row r="12" ht="18" customHeight="1" x14ac:dyDescent="0.2">
      <c r="B12" s="735" t="s">
        <v>632</v>
      </c>
      <c r="C12" s="736" t="s">
        <v>633</v>
      </c>
      <c r="D12" s="514">
        <v>27.467986</v>
      </c>
      <c r="E12" s="737">
        <v>0.7857000000000001</v>
      </c>
      <c r="F12" s="523"/>
      <c r="G12" s="523"/>
      <c r="H12" s="738">
        <v>21.5815966002</v>
      </c>
      <c r="I12" s="523"/>
      <c r="J12" s="523"/>
      <c r="K12" s="739" t="s">
        <v>83</v>
      </c>
      <c r="L12" s="740" t="s">
        <v>83</v>
      </c>
      <c r="M12" s="741"/>
      <c r="N12" s="742"/>
    </row>
    <row r="13" ht="18" customHeight="1" x14ac:dyDescent="0.2">
      <c r="B13" s="735" t="s">
        <v>634</v>
      </c>
      <c r="C13" s="736" t="s">
        <v>635</v>
      </c>
      <c r="D13" s="514">
        <v>61.001</v>
      </c>
      <c r="E13" s="737">
        <v>0.13152668095604989</v>
      </c>
      <c r="F13" s="523"/>
      <c r="G13" s="523"/>
      <c r="H13" s="738">
        <v>8.023259065</v>
      </c>
      <c r="I13" s="523"/>
      <c r="J13" s="523"/>
      <c r="K13" s="739" t="s">
        <v>83</v>
      </c>
      <c r="L13" s="740" t="s">
        <v>83</v>
      </c>
      <c r="M13" s="741"/>
      <c r="N13" s="742"/>
    </row>
    <row r="14" ht="18" customHeight="1" x14ac:dyDescent="0.2">
      <c r="B14" s="735" t="s">
        <v>636</v>
      </c>
      <c r="C14" s="743"/>
      <c r="D14" s="744"/>
      <c r="E14" s="744"/>
      <c r="F14" s="523"/>
      <c r="G14" s="523"/>
      <c r="H14" s="745">
        <v>4.731572631</v>
      </c>
      <c r="I14" s="745" t="s">
        <v>83</v>
      </c>
      <c r="J14" s="737" t="s">
        <v>83</v>
      </c>
      <c r="K14" s="746" t="s">
        <v>222</v>
      </c>
      <c r="L14" s="747" t="s">
        <v>222</v>
      </c>
      <c r="M14" s="746" t="s">
        <v>83</v>
      </c>
      <c r="N14" s="748" t="s">
        <v>83</v>
      </c>
    </row>
    <row r="15" ht="18" customHeight="1" x14ac:dyDescent="0.2">
      <c r="B15" s="137" t="s">
        <v>637</v>
      </c>
      <c r="C15" s="749" t="s">
        <v>638</v>
      </c>
      <c r="D15" s="750">
        <v>176.18</v>
      </c>
      <c r="E15" s="737">
        <v>0.02160732790895675</v>
      </c>
      <c r="F15" s="523"/>
      <c r="G15" s="523"/>
      <c r="H15" s="738">
        <v>3.806779031</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v>0.9247936</v>
      </c>
      <c r="I18" s="745" t="s">
        <v>83</v>
      </c>
      <c r="J18" s="745" t="s">
        <v>83</v>
      </c>
      <c r="K18" s="746" t="s">
        <v>83</v>
      </c>
      <c r="L18" s="747" t="s">
        <v>83</v>
      </c>
      <c r="M18" s="746" t="s">
        <v>83</v>
      </c>
      <c r="N18" s="748" t="s">
        <v>83</v>
      </c>
    </row>
    <row r="19" ht="18" customHeight="1" x14ac:dyDescent="0.2">
      <c r="B19" s="752" t="s">
        <v>643</v>
      </c>
      <c r="C19" s="749" t="s">
        <v>644</v>
      </c>
      <c r="D19" s="750">
        <v>1.262</v>
      </c>
      <c r="E19" s="737">
        <v>0.7328</v>
      </c>
      <c r="F19" s="737" t="s">
        <v>83</v>
      </c>
      <c r="G19" s="737" t="s">
        <v>83</v>
      </c>
      <c r="H19" s="738">
        <v>0.9247936</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3.07052091</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13.061</v>
      </c>
      <c r="E54" s="764">
        <v>0.2350907977949621</v>
      </c>
      <c r="F54" s="523"/>
      <c r="G54" s="775"/>
      <c r="H54" s="765">
        <v>3.07052091</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28.116330077437752</v>
      </c>
      <c r="I57" s="732" t="s">
        <v>83</v>
      </c>
      <c r="J57" s="732" t="s">
        <v>83</v>
      </c>
      <c r="K57" s="733" t="s">
        <v>83</v>
      </c>
      <c r="L57" s="780" t="s">
        <v>83</v>
      </c>
      <c r="M57" s="780" t="s">
        <v>83</v>
      </c>
      <c r="N57" s="734" t="s">
        <v>83</v>
      </c>
    </row>
    <row r="58" ht="18" customHeight="1" x14ac:dyDescent="0.2" s="1" customFormat="1">
      <c r="B58" s="735" t="s">
        <v>690</v>
      </c>
      <c r="C58" s="781" t="s">
        <v>691</v>
      </c>
      <c r="D58" s="791">
        <v>6.21</v>
      </c>
      <c r="E58" s="737">
        <v>0.5896</v>
      </c>
      <c r="F58" s="737" t="s">
        <v>83</v>
      </c>
      <c r="G58" s="737" t="s">
        <v>83</v>
      </c>
      <c r="H58" s="792">
        <v>3.661416</v>
      </c>
      <c r="I58" s="792" t="s">
        <v>83</v>
      </c>
      <c r="J58" s="792" t="s">
        <v>83</v>
      </c>
      <c r="K58" s="793" t="s">
        <v>83</v>
      </c>
      <c r="L58" s="794" t="s">
        <v>83</v>
      </c>
      <c r="M58" s="794" t="s">
        <v>83</v>
      </c>
      <c r="N58" s="795" t="s">
        <v>83</v>
      </c>
    </row>
    <row r="59" ht="18" customHeight="1" x14ac:dyDescent="0.2" s="1" customFormat="1">
      <c r="B59" s="735" t="s">
        <v>692</v>
      </c>
      <c r="C59" s="781" t="s">
        <v>693</v>
      </c>
      <c r="D59" s="791">
        <v>0.824248</v>
      </c>
      <c r="E59" s="737">
        <v>0.5896</v>
      </c>
      <c r="F59" s="737" t="s">
        <v>83</v>
      </c>
      <c r="G59" s="737" t="s">
        <v>83</v>
      </c>
      <c r="H59" s="792">
        <v>0.4859766208</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23.96893745663775</v>
      </c>
      <c r="I60" s="737" t="s">
        <v>83</v>
      </c>
      <c r="J60" s="737" t="s">
        <v>83</v>
      </c>
      <c r="K60" s="746" t="s">
        <v>83</v>
      </c>
      <c r="L60" s="747" t="s">
        <v>83</v>
      </c>
      <c r="M60" s="747" t="s">
        <v>83</v>
      </c>
      <c r="N60" s="772" t="s">
        <v>83</v>
      </c>
    </row>
    <row r="61" ht="18" customHeight="1" x14ac:dyDescent="0.2" s="1" customFormat="1">
      <c r="B61" s="796" t="s">
        <v>695</v>
      </c>
      <c r="C61" s="781" t="s">
        <v>696</v>
      </c>
      <c r="D61" s="791">
        <v>9.917966</v>
      </c>
      <c r="E61" s="737">
        <v>2.2</v>
      </c>
      <c r="F61" s="737" t="s">
        <v>83</v>
      </c>
      <c r="G61" s="737" t="s">
        <v>83</v>
      </c>
      <c r="H61" s="792">
        <v>21.8195252</v>
      </c>
      <c r="I61" s="792" t="s">
        <v>83</v>
      </c>
      <c r="J61" s="792" t="s">
        <v>83</v>
      </c>
      <c r="K61" s="793" t="s">
        <v>83</v>
      </c>
      <c r="L61" s="794" t="s">
        <v>83</v>
      </c>
      <c r="M61" s="794" t="s">
        <v>83</v>
      </c>
      <c r="N61" s="795" t="s">
        <v>83</v>
      </c>
    </row>
    <row r="62" ht="18" customHeight="1" x14ac:dyDescent="0.2" s="1" customFormat="1">
      <c r="B62" s="796" t="s">
        <v>697</v>
      </c>
      <c r="C62" s="781" t="s">
        <v>698</v>
      </c>
      <c r="D62" s="791">
        <v>973.546</v>
      </c>
      <c r="E62" s="737">
        <v>0.000026400396077843264</v>
      </c>
      <c r="F62" s="737" t="s">
        <v>83</v>
      </c>
      <c r="G62" s="737" t="s">
        <v>83</v>
      </c>
      <c r="H62" s="792">
        <v>0.025702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2.12371025663775</v>
      </c>
      <c r="I63" s="737" t="s">
        <v>83</v>
      </c>
      <c r="J63" s="737" t="s">
        <v>83</v>
      </c>
      <c r="K63" s="746" t="s">
        <v>83</v>
      </c>
      <c r="L63" s="747" t="s">
        <v>83</v>
      </c>
      <c r="M63" s="747" t="s">
        <v>83</v>
      </c>
      <c r="N63" s="772" t="s">
        <v>83</v>
      </c>
    </row>
    <row r="64" ht="18" customHeight="1" x14ac:dyDescent="0.25" s="1" customFormat="1">
      <c r="B64" s="797" t="s">
        <v>700</v>
      </c>
      <c r="C64" s="781" t="s">
        <v>701</v>
      </c>
      <c r="D64" s="791">
        <v>8.91067240547306</v>
      </c>
      <c r="E64" s="737">
        <v>0.2383333333333338</v>
      </c>
      <c r="F64" s="737" t="s">
        <v>83</v>
      </c>
      <c r="G64" s="737" t="s">
        <v>83</v>
      </c>
      <c r="H64" s="792">
        <v>2.12371025663775</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0.010612865</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0.010612865</v>
      </c>
      <c r="K70" s="805"/>
      <c r="L70" s="806"/>
      <c r="M70" s="806"/>
      <c r="N70" s="734" t="s">
        <v>83</v>
      </c>
    </row>
    <row r="71" ht="18" customHeight="1" x14ac:dyDescent="0.2" s="1" customFormat="1">
      <c r="B71" s="796" t="s">
        <v>708</v>
      </c>
      <c r="C71" s="781" t="s">
        <v>709</v>
      </c>
      <c r="D71" s="791">
        <v>0.00774644</v>
      </c>
      <c r="E71" s="744"/>
      <c r="F71" s="744"/>
      <c r="G71" s="737">
        <v>1</v>
      </c>
      <c r="H71" s="744"/>
      <c r="I71" s="744"/>
      <c r="J71" s="792">
        <v>0.00774644</v>
      </c>
      <c r="K71" s="803"/>
      <c r="L71" s="777"/>
      <c r="M71" s="777"/>
      <c r="N71" s="795" t="s">
        <v>83</v>
      </c>
    </row>
    <row r="72" ht="18" customHeight="1" x14ac:dyDescent="0.2" s="1" customFormat="1">
      <c r="B72" s="796" t="s">
        <v>710</v>
      </c>
      <c r="C72" s="522"/>
      <c r="D72" s="523"/>
      <c r="E72" s="744"/>
      <c r="F72" s="744"/>
      <c r="G72" s="744"/>
      <c r="H72" s="744"/>
      <c r="I72" s="744"/>
      <c r="J72" s="737">
        <v>0.002866425</v>
      </c>
      <c r="K72" s="803"/>
      <c r="L72" s="777"/>
      <c r="M72" s="777"/>
      <c r="N72" s="772" t="s">
        <v>83</v>
      </c>
    </row>
    <row r="73" ht="18" customHeight="1" x14ac:dyDescent="0.2" s="1" customFormat="1">
      <c r="B73" s="807" t="s">
        <v>711</v>
      </c>
      <c r="C73" s="781" t="s">
        <v>712</v>
      </c>
      <c r="D73" s="791">
        <v>0.00286642497</v>
      </c>
      <c r="E73" s="744"/>
      <c r="F73" s="744"/>
      <c r="G73" s="737">
        <v>1.0000000104659987</v>
      </c>
      <c r="H73" s="744"/>
      <c r="I73" s="744"/>
      <c r="J73" s="792">
        <v>0.002866425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42.205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515.4143054</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0.07604911</v>
      </c>
      <c r="D10" s="830">
        <v>11.307883448736774</v>
      </c>
      <c r="E10" s="830" t="s">
        <v>83</v>
      </c>
      <c r="F10" s="830" t="s">
        <v>83</v>
      </c>
      <c r="G10" s="830">
        <v>21.91469255636961</v>
      </c>
      <c r="H10" s="830" t="s">
        <v>83</v>
      </c>
      <c r="I10" s="830">
        <v>36.05540451506505</v>
      </c>
      <c r="J10" s="830" t="s">
        <v>83</v>
      </c>
      <c r="K10" s="830">
        <v>12.16709663330679</v>
      </c>
      <c r="L10" s="830" t="s">
        <v>83</v>
      </c>
      <c r="M10" s="830">
        <v>3.98919856</v>
      </c>
      <c r="N10" s="830" t="s">
        <v>83</v>
      </c>
      <c r="O10" s="830">
        <v>0.561438593765427</v>
      </c>
      <c r="P10" s="830" t="s">
        <v>83</v>
      </c>
      <c r="Q10" s="830" t="s">
        <v>83</v>
      </c>
      <c r="R10" s="830" t="s">
        <v>83</v>
      </c>
      <c r="S10" s="830" t="s">
        <v>83</v>
      </c>
      <c r="T10" s="830" t="s">
        <v>83</v>
      </c>
      <c r="U10" s="830">
        <v>0.107274875878319</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0.14748448699999997</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0.07604911</v>
      </c>
      <c r="D26" s="852">
        <v>11.307883448736774</v>
      </c>
      <c r="E26" s="852" t="s">
        <v>83</v>
      </c>
      <c r="F26" s="852" t="s">
        <v>83</v>
      </c>
      <c r="G26" s="852">
        <v>21.91469255636961</v>
      </c>
      <c r="H26" s="852" t="s">
        <v>83</v>
      </c>
      <c r="I26" s="852">
        <v>36.05540451506505</v>
      </c>
      <c r="J26" s="852"/>
      <c r="K26" s="852">
        <v>12.16709663330679</v>
      </c>
      <c r="L26" s="852" t="s">
        <v>83</v>
      </c>
      <c r="M26" s="852">
        <v>3.98919856</v>
      </c>
      <c r="N26" s="852" t="s">
        <v>83</v>
      </c>
      <c r="O26" s="852">
        <v>0.561438593765427</v>
      </c>
      <c r="P26" s="852" t="s">
        <v>83</v>
      </c>
      <c r="Q26" s="852" t="s">
        <v>83</v>
      </c>
      <c r="R26" s="852" t="s">
        <v>83</v>
      </c>
      <c r="S26" s="852" t="s">
        <v>83</v>
      </c>
      <c r="T26" s="852" t="s">
        <v>83</v>
      </c>
      <c r="U26" s="852">
        <v>0.107274875878319</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11.307883448736774</v>
      </c>
      <c r="E27" s="830" t="s">
        <v>83</v>
      </c>
      <c r="F27" s="830" t="s">
        <v>83</v>
      </c>
      <c r="G27" s="830">
        <v>21.91170235636961</v>
      </c>
      <c r="H27" s="830" t="s">
        <v>83</v>
      </c>
      <c r="I27" s="830">
        <v>34.243309062968</v>
      </c>
      <c r="J27" s="830"/>
      <c r="K27" s="830">
        <v>12.16709663330679</v>
      </c>
      <c r="L27" s="830" t="s">
        <v>83</v>
      </c>
      <c r="M27" s="830">
        <v>0.0315</v>
      </c>
      <c r="N27" s="830" t="s">
        <v>83</v>
      </c>
      <c r="O27" s="830">
        <v>0.0525</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0.121325812097049</v>
      </c>
      <c r="J28" s="830"/>
      <c r="K28" s="830"/>
      <c r="L28" s="830" t="s">
        <v>83</v>
      </c>
      <c r="M28" s="830">
        <v>3.9576985600000003</v>
      </c>
      <c r="N28" s="830" t="s">
        <v>83</v>
      </c>
      <c r="O28" s="830">
        <v>0.00693779376542704</v>
      </c>
      <c r="P28" s="830" t="s">
        <v>83</v>
      </c>
      <c r="Q28" s="830" t="s">
        <v>83</v>
      </c>
      <c r="R28" s="830" t="s">
        <v>83</v>
      </c>
      <c r="S28" s="830" t="s">
        <v>83</v>
      </c>
      <c r="T28" s="830" t="s">
        <v>83</v>
      </c>
      <c r="U28" s="830">
        <v>0.107274875878319</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0.07604911</v>
      </c>
      <c r="D29" s="830"/>
      <c r="E29" s="830" t="s">
        <v>83</v>
      </c>
      <c r="F29" s="830" t="s">
        <v>83</v>
      </c>
      <c r="G29" s="830">
        <v>0.0029902</v>
      </c>
      <c r="H29" s="830" t="s">
        <v>83</v>
      </c>
      <c r="I29" s="830">
        <v>0.02619964</v>
      </c>
      <c r="J29" s="830"/>
      <c r="K29" s="830"/>
      <c r="L29" s="830" t="s">
        <v>83</v>
      </c>
      <c r="M29" s="830"/>
      <c r="N29" s="830" t="s">
        <v>83</v>
      </c>
      <c r="O29" s="830">
        <v>0.5020008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1.66457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0.14748448699999997</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0.14351034799999998</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0.003974139</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0.9430089640000001</v>
      </c>
      <c r="D39" s="852">
        <v>7.655437094794796</v>
      </c>
      <c r="E39" s="852" t="s">
        <v>83</v>
      </c>
      <c r="F39" s="852" t="s">
        <v>83</v>
      </c>
      <c r="G39" s="852">
        <v>69.46957540369166</v>
      </c>
      <c r="H39" s="852" t="s">
        <v>83</v>
      </c>
      <c r="I39" s="852">
        <v>46.87202586958457</v>
      </c>
      <c r="J39" s="852" t="s">
        <v>83</v>
      </c>
      <c r="K39" s="852">
        <v>58.40206383987259</v>
      </c>
      <c r="L39" s="852" t="s">
        <v>83</v>
      </c>
      <c r="M39" s="852">
        <v>0.55050940128</v>
      </c>
      <c r="N39" s="852" t="s">
        <v>83</v>
      </c>
      <c r="O39" s="852">
        <v>1.8808192891141806</v>
      </c>
      <c r="P39" s="852" t="s">
        <v>83</v>
      </c>
      <c r="Q39" s="852" t="s">
        <v>83</v>
      </c>
      <c r="R39" s="852" t="s">
        <v>83</v>
      </c>
      <c r="S39" s="852" t="s">
        <v>83</v>
      </c>
      <c r="T39" s="852" t="s">
        <v>83</v>
      </c>
      <c r="U39" s="852">
        <v>0.08624900020616849</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3.4658854444999996</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0.9430089640000001</v>
      </c>
      <c r="D43" s="830">
        <v>7.655437094794796</v>
      </c>
      <c r="E43" s="830" t="s">
        <v>83</v>
      </c>
      <c r="F43" s="830" t="s">
        <v>83</v>
      </c>
      <c r="G43" s="830">
        <v>69.46957540369166</v>
      </c>
      <c r="H43" s="830" t="s">
        <v>83</v>
      </c>
      <c r="I43" s="830">
        <v>46.87202586958457</v>
      </c>
      <c r="J43" s="830"/>
      <c r="K43" s="830">
        <v>58.40206383987259</v>
      </c>
      <c r="L43" s="830" t="s">
        <v>83</v>
      </c>
      <c r="M43" s="830">
        <v>0.55050940128</v>
      </c>
      <c r="N43" s="830" t="s">
        <v>83</v>
      </c>
      <c r="O43" s="830">
        <v>1.8808192891141806</v>
      </c>
      <c r="P43" s="830" t="s">
        <v>83</v>
      </c>
      <c r="Q43" s="830" t="s">
        <v>83</v>
      </c>
      <c r="R43" s="830" t="s">
        <v>83</v>
      </c>
      <c r="S43" s="830" t="s">
        <v>83</v>
      </c>
      <c r="T43" s="830" t="s">
        <v>83</v>
      </c>
      <c r="U43" s="830">
        <v>0.08624900020616849</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3.4658854444999996</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0.07604911</v>
      </c>
      <c r="L11" s="180" t="s">
        <v>83</v>
      </c>
      <c r="M11" s="929" t="s">
        <v>83</v>
      </c>
    </row>
    <row r="12" ht="18" customHeight="1" x14ac:dyDescent="0.2">
      <c r="B12" s="928" t="s">
        <v>737</v>
      </c>
      <c r="C12" s="522"/>
      <c r="D12" s="184"/>
      <c r="E12" s="184"/>
      <c r="F12" s="184"/>
      <c r="G12" s="184"/>
      <c r="H12" s="184"/>
      <c r="I12" s="184"/>
      <c r="J12" s="180">
        <v>0.0024657815</v>
      </c>
      <c r="K12" s="180">
        <v>10.525511167236775</v>
      </c>
      <c r="L12" s="180">
        <v>0.7799065000000001</v>
      </c>
      <c r="M12" s="929">
        <v>-1.8094465</v>
      </c>
    </row>
    <row r="13" ht="18" customHeight="1" x14ac:dyDescent="0.2">
      <c r="B13" s="928" t="s">
        <v>740</v>
      </c>
      <c r="C13" s="522"/>
      <c r="D13" s="184"/>
      <c r="E13" s="184"/>
      <c r="F13" s="184"/>
      <c r="G13" s="184"/>
      <c r="H13" s="184"/>
      <c r="I13" s="184"/>
      <c r="J13" s="180">
        <v>0.0028392775</v>
      </c>
      <c r="K13" s="180">
        <v>17.96509193894982</v>
      </c>
      <c r="L13" s="180">
        <v>3.9467613399197905</v>
      </c>
      <c r="M13" s="929">
        <v>-4.894613126479516</v>
      </c>
    </row>
    <row r="14" ht="18" customHeight="1" x14ac:dyDescent="0.2">
      <c r="B14" s="928" t="s">
        <v>742</v>
      </c>
      <c r="C14" s="522"/>
      <c r="D14" s="184"/>
      <c r="E14" s="184"/>
      <c r="F14" s="184"/>
      <c r="G14" s="184"/>
      <c r="H14" s="184"/>
      <c r="I14" s="184"/>
      <c r="J14" s="180">
        <v>0.026649141</v>
      </c>
      <c r="K14" s="180">
        <v>28.051593002343974</v>
      </c>
      <c r="L14" s="180">
        <v>7.9771623717210804</v>
      </c>
      <c r="M14" s="929">
        <v>-11.187095510726607</v>
      </c>
    </row>
    <row r="15" ht="18" customHeight="1" x14ac:dyDescent="0.2">
      <c r="B15" s="928" t="s">
        <v>744</v>
      </c>
      <c r="C15" s="522"/>
      <c r="D15" s="184"/>
      <c r="E15" s="184"/>
      <c r="F15" s="184"/>
      <c r="G15" s="184"/>
      <c r="H15" s="184"/>
      <c r="I15" s="184"/>
      <c r="J15" s="180">
        <v>0.00029744</v>
      </c>
      <c r="K15" s="180">
        <v>8.80526056431067</v>
      </c>
      <c r="L15" s="180">
        <v>3.36153862899612</v>
      </c>
      <c r="M15" s="929">
        <v>-3.48356346765761</v>
      </c>
    </row>
    <row r="16" ht="18" customHeight="1" x14ac:dyDescent="0.2">
      <c r="B16" s="928" t="s">
        <v>746</v>
      </c>
      <c r="C16" s="522"/>
      <c r="D16" s="184"/>
      <c r="E16" s="184"/>
      <c r="F16" s="184"/>
      <c r="G16" s="184"/>
      <c r="H16" s="184"/>
      <c r="I16" s="184"/>
      <c r="J16" s="180">
        <v>0.2857427</v>
      </c>
      <c r="K16" s="180">
        <v>3.70345586</v>
      </c>
      <c r="L16" s="180" t="s">
        <v>83</v>
      </c>
      <c r="M16" s="929" t="s">
        <v>83</v>
      </c>
    </row>
    <row r="17" ht="18" customHeight="1" x14ac:dyDescent="0.2">
      <c r="B17" s="928" t="s">
        <v>748</v>
      </c>
      <c r="C17" s="522"/>
      <c r="D17" s="184"/>
      <c r="E17" s="184"/>
      <c r="F17" s="184"/>
      <c r="G17" s="184"/>
      <c r="H17" s="184"/>
      <c r="I17" s="184"/>
      <c r="J17" s="180" t="s">
        <v>83</v>
      </c>
      <c r="K17" s="180">
        <v>0.561438593765427</v>
      </c>
      <c r="L17" s="180" t="s">
        <v>83</v>
      </c>
      <c r="M17" s="929" t="s">
        <v>83</v>
      </c>
    </row>
    <row r="18" ht="18" customHeight="1" x14ac:dyDescent="0.2">
      <c r="B18" s="928" t="s">
        <v>754</v>
      </c>
      <c r="C18" s="522"/>
      <c r="D18" s="184"/>
      <c r="E18" s="184"/>
      <c r="F18" s="184"/>
      <c r="G18" s="184"/>
      <c r="H18" s="184"/>
      <c r="I18" s="184"/>
      <c r="J18" s="180" t="s">
        <v>83</v>
      </c>
      <c r="K18" s="180">
        <v>0.107274875878319</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0.0024657815</v>
      </c>
      <c r="K20" s="180">
        <v>10.525511167236775</v>
      </c>
      <c r="L20" s="180">
        <v>0.7799065000000001</v>
      </c>
      <c r="M20" s="929">
        <v>-1.8094465</v>
      </c>
    </row>
    <row r="21" ht="18" customHeight="1" x14ac:dyDescent="0.2">
      <c r="B21" s="930" t="s">
        <v>740</v>
      </c>
      <c r="C21" s="522"/>
      <c r="D21" s="184"/>
      <c r="E21" s="184"/>
      <c r="F21" s="184"/>
      <c r="G21" s="184"/>
      <c r="H21" s="184"/>
      <c r="I21" s="184"/>
      <c r="J21" s="180">
        <v>0.0028392775</v>
      </c>
      <c r="K21" s="180">
        <v>17.96210173894982</v>
      </c>
      <c r="L21" s="180">
        <v>3.9467613399197905</v>
      </c>
      <c r="M21" s="929">
        <v>-4.894613126479516</v>
      </c>
    </row>
    <row r="22" ht="18" customHeight="1" x14ac:dyDescent="0.2">
      <c r="B22" s="930" t="s">
        <v>742</v>
      </c>
      <c r="C22" s="522"/>
      <c r="D22" s="184"/>
      <c r="E22" s="184"/>
      <c r="F22" s="184"/>
      <c r="G22" s="184"/>
      <c r="H22" s="184"/>
      <c r="I22" s="184"/>
      <c r="J22" s="180">
        <v>0.011049141</v>
      </c>
      <c r="K22" s="180">
        <v>26.255097550246926</v>
      </c>
      <c r="L22" s="180">
        <v>7.9771623717210804</v>
      </c>
      <c r="M22" s="929">
        <v>-11.187095510726607</v>
      </c>
    </row>
    <row r="23" ht="18" customHeight="1" x14ac:dyDescent="0.2">
      <c r="B23" s="930" t="s">
        <v>744</v>
      </c>
      <c r="C23" s="522"/>
      <c r="D23" s="184"/>
      <c r="E23" s="184"/>
      <c r="F23" s="184"/>
      <c r="G23" s="184"/>
      <c r="H23" s="184"/>
      <c r="I23" s="184"/>
      <c r="J23" s="180">
        <v>0.00029744</v>
      </c>
      <c r="K23" s="180">
        <v>8.80526056431067</v>
      </c>
      <c r="L23" s="180">
        <v>3.36153862899612</v>
      </c>
      <c r="M23" s="929">
        <v>-3.48356346765761</v>
      </c>
    </row>
    <row r="24" ht="18" customHeight="1" x14ac:dyDescent="0.2">
      <c r="B24" s="930" t="s">
        <v>746</v>
      </c>
      <c r="C24" s="522"/>
      <c r="D24" s="184"/>
      <c r="E24" s="184"/>
      <c r="F24" s="184"/>
      <c r="G24" s="184"/>
      <c r="H24" s="184"/>
      <c r="I24" s="184"/>
      <c r="J24" s="180" t="s">
        <v>83</v>
      </c>
      <c r="K24" s="180">
        <v>0.0315</v>
      </c>
      <c r="L24" s="180" t="s">
        <v>83</v>
      </c>
      <c r="M24" s="929" t="s">
        <v>83</v>
      </c>
    </row>
    <row r="25" ht="18" customHeight="1" x14ac:dyDescent="0.2">
      <c r="B25" s="930" t="s">
        <v>748</v>
      </c>
      <c r="C25" s="522"/>
      <c r="D25" s="184"/>
      <c r="E25" s="184"/>
      <c r="F25" s="184"/>
      <c r="G25" s="184"/>
      <c r="H25" s="184"/>
      <c r="I25" s="184"/>
      <c r="J25" s="180" t="s">
        <v>83</v>
      </c>
      <c r="K25" s="180">
        <v>0.0525</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0.034515</v>
      </c>
      <c r="E27" s="933">
        <v>2.920518305</v>
      </c>
      <c r="F27" s="933">
        <v>0.008833</v>
      </c>
      <c r="G27" s="180">
        <v>0.5000000000000001</v>
      </c>
      <c r="H27" s="180">
        <v>11.7</v>
      </c>
      <c r="I27" s="180">
        <v>100</v>
      </c>
      <c r="J27" s="933">
        <v>0.000172575</v>
      </c>
      <c r="K27" s="933">
        <v>0.341700641685</v>
      </c>
      <c r="L27" s="933">
        <v>0.0044165</v>
      </c>
      <c r="M27" s="934">
        <v>-0.0044165</v>
      </c>
    </row>
    <row r="28" ht="18" customHeight="1" x14ac:dyDescent="0.2">
      <c r="B28" s="932" t="s">
        <v>740</v>
      </c>
      <c r="C28" s="522"/>
      <c r="D28" s="933">
        <v>0.192086</v>
      </c>
      <c r="E28" s="933">
        <v>27.812693545</v>
      </c>
      <c r="F28" s="933">
        <v>5.438041</v>
      </c>
      <c r="G28" s="180">
        <v>0.49999999999999994</v>
      </c>
      <c r="H28" s="180">
        <v>11.755335148050653</v>
      </c>
      <c r="I28" s="180">
        <v>95.32736145240538</v>
      </c>
      <c r="J28" s="933">
        <v>0.00096043</v>
      </c>
      <c r="K28" s="933">
        <v>3.269475339915</v>
      </c>
      <c r="L28" s="933">
        <v>2.7190205</v>
      </c>
      <c r="M28" s="934">
        <v>-2.4649205</v>
      </c>
    </row>
    <row r="29" ht="18" customHeight="1" x14ac:dyDescent="0.2">
      <c r="B29" s="932" t="s">
        <v>742</v>
      </c>
      <c r="C29" s="522"/>
      <c r="D29" s="933">
        <v>0.060436</v>
      </c>
      <c r="E29" s="933">
        <v>15.85200346</v>
      </c>
      <c r="F29" s="933">
        <v>0.534738</v>
      </c>
      <c r="G29" s="180">
        <v>0.9464557548481038</v>
      </c>
      <c r="H29" s="180">
        <v>10.56135282990911</v>
      </c>
      <c r="I29" s="180">
        <v>100</v>
      </c>
      <c r="J29" s="933">
        <v>0.000572</v>
      </c>
      <c r="K29" s="933">
        <v>1.67418601602</v>
      </c>
      <c r="L29" s="933">
        <v>0.267369</v>
      </c>
      <c r="M29" s="934">
        <v>-0.267369</v>
      </c>
    </row>
    <row r="30" ht="18" customHeight="1" x14ac:dyDescent="0.2">
      <c r="B30" s="932" t="s">
        <v>744</v>
      </c>
      <c r="C30" s="522"/>
      <c r="D30" s="933">
        <v>0.059488</v>
      </c>
      <c r="E30" s="933">
        <v>28.97942632</v>
      </c>
      <c r="F30" s="933">
        <v>5.777408</v>
      </c>
      <c r="G30" s="180">
        <v>0.5</v>
      </c>
      <c r="H30" s="180">
        <v>11.742281708632527</v>
      </c>
      <c r="I30" s="180">
        <v>100</v>
      </c>
      <c r="J30" s="933">
        <v>0.00029744</v>
      </c>
      <c r="K30" s="933">
        <v>3.40284587604</v>
      </c>
      <c r="L30" s="933">
        <v>2.888704</v>
      </c>
      <c r="M30" s="934">
        <v>-2.888704</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0.83777347225378</v>
      </c>
      <c r="F33" s="933">
        <v>1.0473047685241</v>
      </c>
      <c r="G33" s="180" t="s">
        <v>83</v>
      </c>
      <c r="H33" s="180">
        <v>0.3999999999999977</v>
      </c>
      <c r="I33" s="180">
        <v>100</v>
      </c>
      <c r="J33" s="933" t="s">
        <v>83</v>
      </c>
      <c r="K33" s="933">
        <v>0.0033510938890151</v>
      </c>
      <c r="L33" s="933">
        <v>1.0473047685241</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0.1528833</v>
      </c>
      <c r="E35" s="933">
        <v>4.62399717650198</v>
      </c>
      <c r="F35" s="933">
        <v>0.00667</v>
      </c>
      <c r="G35" s="180">
        <v>0.5</v>
      </c>
      <c r="H35" s="180">
        <v>9.099999999999996</v>
      </c>
      <c r="I35" s="180">
        <v>100</v>
      </c>
      <c r="J35" s="933">
        <v>0.0007644165</v>
      </c>
      <c r="K35" s="933">
        <v>0.42078374306168</v>
      </c>
      <c r="L35" s="933">
        <v>0.003335</v>
      </c>
      <c r="M35" s="934">
        <v>-0.003335</v>
      </c>
    </row>
    <row r="36" ht="18" customHeight="1" x14ac:dyDescent="0.2">
      <c r="B36" s="932" t="s">
        <v>740</v>
      </c>
      <c r="C36" s="522"/>
      <c r="D36" s="933">
        <v>0.0422675</v>
      </c>
      <c r="E36" s="933">
        <v>39.4741220642453</v>
      </c>
      <c r="F36" s="933">
        <v>0.652554</v>
      </c>
      <c r="G36" s="180">
        <v>0.5</v>
      </c>
      <c r="H36" s="180">
        <v>9.10000000000002</v>
      </c>
      <c r="I36" s="180">
        <v>100</v>
      </c>
      <c r="J36" s="933">
        <v>0.0002113375</v>
      </c>
      <c r="K36" s="933">
        <v>3.59214510784633</v>
      </c>
      <c r="L36" s="933">
        <v>0.326277</v>
      </c>
      <c r="M36" s="934">
        <v>-0.326277</v>
      </c>
    </row>
    <row r="37" ht="18" customHeight="1" x14ac:dyDescent="0.2">
      <c r="B37" s="932" t="s">
        <v>742</v>
      </c>
      <c r="C37" s="522"/>
      <c r="D37" s="933">
        <v>0.9818282</v>
      </c>
      <c r="E37" s="933">
        <v>11.2301292548241</v>
      </c>
      <c r="F37" s="933">
        <v>0.153744</v>
      </c>
      <c r="G37" s="180">
        <v>0.49999999999999994</v>
      </c>
      <c r="H37" s="180">
        <v>9.099999999999971</v>
      </c>
      <c r="I37" s="180">
        <v>100</v>
      </c>
      <c r="J37" s="933">
        <v>0.004909141</v>
      </c>
      <c r="K37" s="933">
        <v>1.02194176218899</v>
      </c>
      <c r="L37" s="933">
        <v>0.076872</v>
      </c>
      <c r="M37" s="934">
        <v>-0.076872</v>
      </c>
    </row>
    <row r="38" ht="18" customHeight="1" x14ac:dyDescent="0.2">
      <c r="B38" s="932" t="s">
        <v>744</v>
      </c>
      <c r="C38" s="522"/>
      <c r="D38" s="933" t="s">
        <v>83</v>
      </c>
      <c r="E38" s="933">
        <v>34.0543318373172</v>
      </c>
      <c r="F38" s="933">
        <v>0.762632</v>
      </c>
      <c r="G38" s="180" t="s">
        <v>83</v>
      </c>
      <c r="H38" s="180">
        <v>9.099999999999984</v>
      </c>
      <c r="I38" s="180">
        <v>100</v>
      </c>
      <c r="J38" s="933" t="s">
        <v>83</v>
      </c>
      <c r="K38" s="933">
        <v>3.09894419719586</v>
      </c>
      <c r="L38" s="933">
        <v>0.381316</v>
      </c>
      <c r="M38" s="934">
        <v>-0.381316</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0.003179</v>
      </c>
      <c r="E41" s="933">
        <v>0.21286762490095</v>
      </c>
      <c r="F41" s="933" t="s">
        <v>83</v>
      </c>
      <c r="G41" s="180">
        <v>1</v>
      </c>
      <c r="H41" s="180">
        <v>29.59305461288767</v>
      </c>
      <c r="I41" s="180" t="s">
        <v>83</v>
      </c>
      <c r="J41" s="933">
        <v>0.00003179</v>
      </c>
      <c r="K41" s="933">
        <v>0.062994032490095</v>
      </c>
      <c r="L41" s="933" t="s">
        <v>83</v>
      </c>
      <c r="M41" s="934" t="s">
        <v>83</v>
      </c>
    </row>
    <row r="42" ht="18" customHeight="1" x14ac:dyDescent="0.2">
      <c r="B42" s="932" t="s">
        <v>740</v>
      </c>
      <c r="C42" s="522"/>
      <c r="D42" s="933">
        <v>0.017051</v>
      </c>
      <c r="E42" s="933">
        <v>10.9734829118849</v>
      </c>
      <c r="F42" s="933">
        <v>0.5812946639931</v>
      </c>
      <c r="G42" s="180">
        <v>1</v>
      </c>
      <c r="H42" s="180">
        <v>28.863338710429947</v>
      </c>
      <c r="I42" s="180">
        <v>44.40595835271077</v>
      </c>
      <c r="J42" s="933">
        <v>0.00017051</v>
      </c>
      <c r="K42" s="933">
        <v>3.16731354118849</v>
      </c>
      <c r="L42" s="933">
        <v>0.07743883991979</v>
      </c>
      <c r="M42" s="934">
        <v>-0.180690626479516</v>
      </c>
    </row>
    <row r="43" ht="18" customHeight="1" x14ac:dyDescent="0.2">
      <c r="B43" s="932" t="s">
        <v>742</v>
      </c>
      <c r="C43" s="522"/>
      <c r="D43" s="933" t="s">
        <v>83</v>
      </c>
      <c r="E43" s="933">
        <v>6.74157831816217</v>
      </c>
      <c r="F43" s="933">
        <v>0.4175735842087</v>
      </c>
      <c r="G43" s="180" t="s">
        <v>83</v>
      </c>
      <c r="H43" s="180">
        <v>12.849221813273642</v>
      </c>
      <c r="I43" s="180">
        <v>99.99999999999926</v>
      </c>
      <c r="J43" s="933" t="s">
        <v>83</v>
      </c>
      <c r="K43" s="933">
        <v>0.86624035181622</v>
      </c>
      <c r="L43" s="933">
        <v>0.12527207526261</v>
      </c>
      <c r="M43" s="934">
        <v>-0.292301508946087</v>
      </c>
    </row>
    <row r="44" ht="18" customHeight="1" x14ac:dyDescent="0.2">
      <c r="B44" s="932" t="s">
        <v>744</v>
      </c>
      <c r="C44" s="522"/>
      <c r="D44" s="933" t="s">
        <v>83</v>
      </c>
      <c r="E44" s="933">
        <v>7.72455731074806</v>
      </c>
      <c r="F44" s="933">
        <v>0.30506209665373</v>
      </c>
      <c r="G44" s="180" t="s">
        <v>83</v>
      </c>
      <c r="H44" s="180">
        <v>28.16275941208773</v>
      </c>
      <c r="I44" s="180">
        <v>100</v>
      </c>
      <c r="J44" s="933" t="s">
        <v>83</v>
      </c>
      <c r="K44" s="933">
        <v>2.17544849107481</v>
      </c>
      <c r="L44" s="933">
        <v>0.09151862899612</v>
      </c>
      <c r="M44" s="934">
        <v>-0.21354346765761</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2.40623</v>
      </c>
      <c r="F46" s="933" t="s">
        <v>83</v>
      </c>
      <c r="G46" s="180" t="s">
        <v>83</v>
      </c>
      <c r="H46" s="180">
        <v>30</v>
      </c>
      <c r="I46" s="180" t="s">
        <v>83</v>
      </c>
      <c r="J46" s="933" t="s">
        <v>83</v>
      </c>
      <c r="K46" s="933">
        <v>0.721869</v>
      </c>
      <c r="L46" s="933" t="s">
        <v>83</v>
      </c>
      <c r="M46" s="934" t="s">
        <v>83</v>
      </c>
    </row>
    <row r="47" ht="18" customHeight="1" x14ac:dyDescent="0.2">
      <c r="B47" s="932" t="s">
        <v>740</v>
      </c>
      <c r="C47" s="522"/>
      <c r="D47" s="933" t="s">
        <v>83</v>
      </c>
      <c r="E47" s="933">
        <v>2.988755</v>
      </c>
      <c r="F47" s="933" t="s">
        <v>83</v>
      </c>
      <c r="G47" s="180" t="s">
        <v>83</v>
      </c>
      <c r="H47" s="180">
        <v>30</v>
      </c>
      <c r="I47" s="180" t="s">
        <v>83</v>
      </c>
      <c r="J47" s="933" t="s">
        <v>83</v>
      </c>
      <c r="K47" s="933">
        <v>0.8966265</v>
      </c>
      <c r="L47" s="933" t="s">
        <v>83</v>
      </c>
      <c r="M47" s="934" t="s">
        <v>83</v>
      </c>
    </row>
    <row r="48" ht="18" customHeight="1" x14ac:dyDescent="0.2">
      <c r="B48" s="932" t="s">
        <v>742</v>
      </c>
      <c r="C48" s="522"/>
      <c r="D48" s="933" t="s">
        <v>83</v>
      </c>
      <c r="E48" s="933">
        <v>120.960796927613</v>
      </c>
      <c r="F48" s="933">
        <v>9.10349752971489</v>
      </c>
      <c r="G48" s="180" t="s">
        <v>83</v>
      </c>
      <c r="H48" s="180">
        <v>14.808482401990222</v>
      </c>
      <c r="I48" s="180">
        <v>100</v>
      </c>
      <c r="J48" s="933" t="s">
        <v>83</v>
      </c>
      <c r="K48" s="933">
        <v>17.9124583263327</v>
      </c>
      <c r="L48" s="933">
        <v>4.08812452793437</v>
      </c>
      <c r="M48" s="934">
        <v>-5.01537300178052</v>
      </c>
    </row>
    <row r="49" ht="18" customHeight="1" x14ac:dyDescent="0.2">
      <c r="B49" s="932" t="s">
        <v>744</v>
      </c>
      <c r="C49" s="522"/>
      <c r="D49" s="933" t="s">
        <v>83</v>
      </c>
      <c r="E49" s="933">
        <v>0.42674</v>
      </c>
      <c r="F49" s="933" t="s">
        <v>83</v>
      </c>
      <c r="G49" s="180" t="s">
        <v>83</v>
      </c>
      <c r="H49" s="180">
        <v>30</v>
      </c>
      <c r="I49" s="180" t="s">
        <v>83</v>
      </c>
      <c r="J49" s="933" t="s">
        <v>83</v>
      </c>
      <c r="K49" s="933">
        <v>0.128022</v>
      </c>
      <c r="L49" s="933" t="s">
        <v>83</v>
      </c>
      <c r="M49" s="934" t="s">
        <v>83</v>
      </c>
    </row>
    <row r="50" ht="18" customHeight="1" x14ac:dyDescent="0.2">
      <c r="B50" s="932" t="s">
        <v>746</v>
      </c>
      <c r="C50" s="522"/>
      <c r="D50" s="933" t="s">
        <v>83</v>
      </c>
      <c r="E50" s="933">
        <v>0.105</v>
      </c>
      <c r="F50" s="933" t="s">
        <v>83</v>
      </c>
      <c r="G50" s="180" t="s">
        <v>83</v>
      </c>
      <c r="H50" s="180">
        <v>30</v>
      </c>
      <c r="I50" s="180" t="s">
        <v>83</v>
      </c>
      <c r="J50" s="933" t="s">
        <v>83</v>
      </c>
      <c r="K50" s="933">
        <v>0.0315</v>
      </c>
      <c r="L50" s="933" t="s">
        <v>83</v>
      </c>
      <c r="M50" s="934" t="s">
        <v>83</v>
      </c>
    </row>
    <row r="51" ht="18" customHeight="1" x14ac:dyDescent="0.2">
      <c r="B51" s="932" t="s">
        <v>748</v>
      </c>
      <c r="C51" s="522"/>
      <c r="D51" s="933" t="s">
        <v>83</v>
      </c>
      <c r="E51" s="933">
        <v>0.175</v>
      </c>
      <c r="F51" s="933" t="s">
        <v>83</v>
      </c>
      <c r="G51" s="180" t="s">
        <v>83</v>
      </c>
      <c r="H51" s="180">
        <v>30</v>
      </c>
      <c r="I51" s="180" t="s">
        <v>83</v>
      </c>
      <c r="J51" s="933" t="s">
        <v>83</v>
      </c>
      <c r="K51" s="933">
        <v>0.0525</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5.924</v>
      </c>
      <c r="E53" s="933">
        <v>247.85447</v>
      </c>
      <c r="F53" s="933">
        <v>2.57385</v>
      </c>
      <c r="G53" s="180">
        <v>0.02527008777852802</v>
      </c>
      <c r="H53" s="180">
        <v>3.6223529678524664</v>
      </c>
      <c r="I53" s="180">
        <v>100</v>
      </c>
      <c r="J53" s="933">
        <v>0.001497</v>
      </c>
      <c r="K53" s="933">
        <v>8.97816375</v>
      </c>
      <c r="L53" s="933">
        <v>0.772155</v>
      </c>
      <c r="M53" s="934">
        <v>-1.801695</v>
      </c>
    </row>
    <row r="54" ht="18" customHeight="1" x14ac:dyDescent="0.2">
      <c r="B54" s="932" t="s">
        <v>740</v>
      </c>
      <c r="C54" s="522"/>
      <c r="D54" s="933">
        <v>0.9</v>
      </c>
      <c r="E54" s="933">
        <v>164.36425</v>
      </c>
      <c r="F54" s="933">
        <v>2.74675</v>
      </c>
      <c r="G54" s="180">
        <v>0.16633333333333333</v>
      </c>
      <c r="H54" s="180">
        <v>4.281065529760881</v>
      </c>
      <c r="I54" s="180">
        <v>100</v>
      </c>
      <c r="J54" s="933">
        <v>0.001497</v>
      </c>
      <c r="K54" s="933">
        <v>7.03654125</v>
      </c>
      <c r="L54" s="933">
        <v>0.824025</v>
      </c>
      <c r="M54" s="934">
        <v>-1.922725</v>
      </c>
    </row>
    <row r="55" ht="18" customHeight="1" x14ac:dyDescent="0.2">
      <c r="B55" s="932" t="s">
        <v>742</v>
      </c>
      <c r="C55" s="522"/>
      <c r="D55" s="933">
        <v>20</v>
      </c>
      <c r="E55" s="933">
        <v>227.20728</v>
      </c>
      <c r="F55" s="933">
        <v>7.9074</v>
      </c>
      <c r="G55" s="180">
        <v>0.02784</v>
      </c>
      <c r="H55" s="180">
        <v>2.1024502383902486</v>
      </c>
      <c r="I55" s="180">
        <v>100.00000000000003</v>
      </c>
      <c r="J55" s="933">
        <v>0.005568</v>
      </c>
      <c r="K55" s="933">
        <v>4.77692</v>
      </c>
      <c r="L55" s="933">
        <v>2.37222</v>
      </c>
      <c r="M55" s="934">
        <v>-5.53518</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0.121325812097049</v>
      </c>
      <c r="L57" s="180" t="s">
        <v>83</v>
      </c>
      <c r="M57" s="929" t="s">
        <v>83</v>
      </c>
    </row>
    <row r="58" ht="18" customHeight="1" x14ac:dyDescent="0.2">
      <c r="B58" s="930" t="s">
        <v>746</v>
      </c>
      <c r="C58" s="522"/>
      <c r="D58" s="184"/>
      <c r="E58" s="184"/>
      <c r="F58" s="184"/>
      <c r="G58" s="184"/>
      <c r="H58" s="184"/>
      <c r="I58" s="184"/>
      <c r="J58" s="180">
        <v>0.2857427</v>
      </c>
      <c r="K58" s="180">
        <v>3.67195586</v>
      </c>
      <c r="L58" s="180"/>
      <c r="M58" s="929" t="s">
        <v>83</v>
      </c>
    </row>
    <row r="59" ht="18" customHeight="1" x14ac:dyDescent="0.2">
      <c r="B59" s="930" t="s">
        <v>748</v>
      </c>
      <c r="C59" s="522"/>
      <c r="D59" s="184"/>
      <c r="E59" s="184"/>
      <c r="F59" s="184"/>
      <c r="G59" s="184"/>
      <c r="H59" s="184"/>
      <c r="I59" s="184"/>
      <c r="J59" s="180" t="s">
        <v>83</v>
      </c>
      <c r="K59" s="180">
        <v>0.00693779376542704</v>
      </c>
      <c r="L59" s="180" t="s">
        <v>83</v>
      </c>
      <c r="M59" s="929" t="s">
        <v>83</v>
      </c>
    </row>
    <row r="60" ht="18" customHeight="1" x14ac:dyDescent="0.2">
      <c r="B60" s="930" t="s">
        <v>754</v>
      </c>
      <c r="C60" s="522"/>
      <c r="D60" s="184"/>
      <c r="E60" s="184"/>
      <c r="F60" s="184"/>
      <c r="G60" s="184"/>
      <c r="H60" s="184"/>
      <c r="I60" s="184"/>
      <c r="J60" s="180" t="s">
        <v>83</v>
      </c>
      <c r="K60" s="180">
        <v>0.107274875878319</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21.7754534611963</v>
      </c>
      <c r="F62" s="933" t="s">
        <v>83</v>
      </c>
      <c r="G62" s="180" t="s">
        <v>83</v>
      </c>
      <c r="H62" s="180">
        <v>0.5571677867156738</v>
      </c>
      <c r="I62" s="180" t="s">
        <v>83</v>
      </c>
      <c r="J62" s="933" t="s">
        <v>83</v>
      </c>
      <c r="K62" s="933">
        <v>0.121325812097049</v>
      </c>
      <c r="L62" s="933" t="s">
        <v>83</v>
      </c>
      <c r="M62" s="934" t="s">
        <v>83</v>
      </c>
    </row>
    <row r="63" ht="18" customHeight="1" x14ac:dyDescent="0.2">
      <c r="B63" s="932" t="s">
        <v>748</v>
      </c>
      <c r="C63" s="522"/>
      <c r="D63" s="933" t="s">
        <v>83</v>
      </c>
      <c r="E63" s="933">
        <v>0.693779377</v>
      </c>
      <c r="F63" s="933" t="s">
        <v>83</v>
      </c>
      <c r="G63" s="180" t="s">
        <v>83</v>
      </c>
      <c r="H63" s="180">
        <v>0.9999999993408624</v>
      </c>
      <c r="I63" s="180" t="s">
        <v>83</v>
      </c>
      <c r="J63" s="933" t="s">
        <v>83</v>
      </c>
      <c r="K63" s="933">
        <v>0.00693779376542704</v>
      </c>
      <c r="L63" s="933" t="s">
        <v>83</v>
      </c>
      <c r="M63" s="934" t="s">
        <v>83</v>
      </c>
    </row>
    <row r="64" ht="18" customHeight="1" x14ac:dyDescent="0.2">
      <c r="B64" s="932" t="s">
        <v>754</v>
      </c>
      <c r="C64" s="522"/>
      <c r="D64" s="933" t="s">
        <v>83</v>
      </c>
      <c r="E64" s="933">
        <v>10.7274875878319</v>
      </c>
      <c r="F64" s="933" t="s">
        <v>83</v>
      </c>
      <c r="G64" s="180" t="s">
        <v>83</v>
      </c>
      <c r="H64" s="180">
        <v>1</v>
      </c>
      <c r="I64" s="180" t="s">
        <v>83</v>
      </c>
      <c r="J64" s="933" t="s">
        <v>83</v>
      </c>
      <c r="K64" s="933">
        <v>0.107274875878319</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59.32548039</v>
      </c>
      <c r="E67" s="161">
        <v>3.67195586</v>
      </c>
      <c r="F67" s="49"/>
      <c r="G67" s="119">
        <v>0.4816525683762778</v>
      </c>
      <c r="H67" s="119">
        <v>100</v>
      </c>
      <c r="I67" s="166"/>
      <c r="J67" s="161">
        <v>0.2857427</v>
      </c>
      <c r="K67" s="161">
        <v>3.67195586</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3.802455</v>
      </c>
      <c r="F71" s="933" t="s">
        <v>83</v>
      </c>
      <c r="G71" s="180" t="s">
        <v>83</v>
      </c>
      <c r="H71" s="180">
        <v>2.000000262987991</v>
      </c>
      <c r="I71" s="180" t="s">
        <v>83</v>
      </c>
      <c r="J71" s="933" t="s">
        <v>83</v>
      </c>
      <c r="K71" s="933">
        <v>0.07604911</v>
      </c>
      <c r="L71" s="933" t="s">
        <v>83</v>
      </c>
      <c r="M71" s="934" t="s">
        <v>83</v>
      </c>
    </row>
    <row r="72" ht="18" customHeight="1" x14ac:dyDescent="0.2">
      <c r="B72" s="930" t="s">
        <v>740</v>
      </c>
      <c r="C72" s="522"/>
      <c r="D72" s="933" t="s">
        <v>83</v>
      </c>
      <c r="E72" s="933">
        <v>0.14951</v>
      </c>
      <c r="F72" s="933" t="s">
        <v>83</v>
      </c>
      <c r="G72" s="180" t="s">
        <v>83</v>
      </c>
      <c r="H72" s="180">
        <v>2</v>
      </c>
      <c r="I72" s="180" t="s">
        <v>83</v>
      </c>
      <c r="J72" s="933" t="s">
        <v>83</v>
      </c>
      <c r="K72" s="933">
        <v>0.0029902</v>
      </c>
      <c r="L72" s="933" t="s">
        <v>83</v>
      </c>
      <c r="M72" s="934" t="s">
        <v>83</v>
      </c>
    </row>
    <row r="73" ht="18" customHeight="1" x14ac:dyDescent="0.2">
      <c r="B73" s="930" t="s">
        <v>742</v>
      </c>
      <c r="C73" s="522"/>
      <c r="D73" s="933" t="s">
        <v>83</v>
      </c>
      <c r="E73" s="933">
        <v>1.309982</v>
      </c>
      <c r="F73" s="933" t="s">
        <v>83</v>
      </c>
      <c r="G73" s="180" t="s">
        <v>83</v>
      </c>
      <c r="H73" s="180">
        <v>2</v>
      </c>
      <c r="I73" s="180" t="s">
        <v>83</v>
      </c>
      <c r="J73" s="933" t="s">
        <v>83</v>
      </c>
      <c r="K73" s="933">
        <v>0.02619964</v>
      </c>
      <c r="L73" s="933" t="s">
        <v>83</v>
      </c>
      <c r="M73" s="934" t="s">
        <v>83</v>
      </c>
    </row>
    <row r="74" ht="18" customHeight="1" x14ac:dyDescent="0.2">
      <c r="B74" s="930" t="s">
        <v>748</v>
      </c>
      <c r="C74" s="522"/>
      <c r="D74" s="933" t="s">
        <v>83</v>
      </c>
      <c r="E74" s="933">
        <v>25.10004</v>
      </c>
      <c r="F74" s="933" t="s">
        <v>83</v>
      </c>
      <c r="G74" s="180" t="s">
        <v>83</v>
      </c>
      <c r="H74" s="180">
        <v>2</v>
      </c>
      <c r="I74" s="180" t="s">
        <v>83</v>
      </c>
      <c r="J74" s="933" t="s">
        <v>83</v>
      </c>
      <c r="K74" s="933">
        <v>0.5020008</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0.0156</v>
      </c>
      <c r="K76" s="180">
        <v>1.64897</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0.52</v>
      </c>
      <c r="E79" s="161">
        <v>1.648969638</v>
      </c>
      <c r="F79" s="49"/>
      <c r="G79" s="119">
        <v>3</v>
      </c>
      <c r="H79" s="119">
        <v>100.0000219531028</v>
      </c>
      <c r="I79" s="166"/>
      <c r="J79" s="161">
        <v>0.0156</v>
      </c>
      <c r="K79" s="161">
        <v>1.64897</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0.00215178</v>
      </c>
      <c r="K90" s="180">
        <v>0.14421870699999997</v>
      </c>
      <c r="L90" s="180">
        <v>0.001114</v>
      </c>
      <c r="M90" s="929">
        <v>-0.054586</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2.15178</v>
      </c>
      <c r="E92" s="933">
        <v>36.3059675555556</v>
      </c>
      <c r="F92" s="933">
        <v>0.0557</v>
      </c>
      <c r="G92" s="180">
        <v>0.1</v>
      </c>
      <c r="H92" s="180">
        <v>0.3862851686445126</v>
      </c>
      <c r="I92" s="180">
        <v>100</v>
      </c>
      <c r="J92" s="933">
        <v>0.00215178</v>
      </c>
      <c r="K92" s="933">
        <v>0.140244568</v>
      </c>
      <c r="L92" s="933">
        <v>0.001114</v>
      </c>
      <c r="M92" s="934">
        <v>-0.054586</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0.003974139</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0.041975</v>
      </c>
      <c r="F98" s="913" t="s">
        <v>83</v>
      </c>
      <c r="G98" s="119" t="s">
        <v>83</v>
      </c>
      <c r="H98" s="119">
        <v>9.467871351995235</v>
      </c>
      <c r="I98" s="119" t="s">
        <v>83</v>
      </c>
      <c r="J98" s="913" t="s">
        <v>83</v>
      </c>
      <c r="K98" s="913">
        <v>0.003974139</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26.482639562833334</v>
      </c>
      <c r="D10" s="963">
        <v>27.544836917162975</v>
      </c>
      <c r="E10" s="963">
        <v>2.8452965416169933</v>
      </c>
      <c r="F10" s="963">
        <v>2.2613920000000003</v>
      </c>
      <c r="G10" s="963" t="s">
        <v>891</v>
      </c>
      <c r="H10" s="665">
        <v>4.329858</v>
      </c>
      <c r="I10" s="964" t="s">
        <v>891</v>
      </c>
      <c r="J10" s="965">
        <v>1551.7416567719</v>
      </c>
    </row>
    <row r="11" ht="18" customHeight="1" x14ac:dyDescent="0.2">
      <c r="B11" s="966" t="s">
        <v>892</v>
      </c>
      <c r="C11" s="967"/>
      <c r="D11" s="669">
        <v>21.807270355548315</v>
      </c>
      <c r="E11" s="132"/>
      <c r="F11" s="132"/>
      <c r="G11" s="132"/>
      <c r="H11" s="968"/>
      <c r="I11" s="969"/>
      <c r="J11" s="678">
        <v>610.6035699553528</v>
      </c>
    </row>
    <row r="12" ht="18" customHeight="1" x14ac:dyDescent="0.2">
      <c r="B12" s="970" t="s">
        <v>893</v>
      </c>
      <c r="C12" s="971"/>
      <c r="D12" s="674">
        <v>20.94299405588581</v>
      </c>
      <c r="E12" s="184"/>
      <c r="F12" s="184"/>
      <c r="G12" s="184"/>
      <c r="H12" s="972"/>
      <c r="I12" s="969"/>
      <c r="J12" s="676">
        <v>586.4038335648027</v>
      </c>
    </row>
    <row r="13" ht="18" customHeight="1" x14ac:dyDescent="0.2">
      <c r="B13" s="973" t="s">
        <v>894</v>
      </c>
      <c r="C13" s="974"/>
      <c r="D13" s="256"/>
      <c r="E13" s="49"/>
      <c r="F13" s="49"/>
      <c r="G13" s="49"/>
      <c r="H13" s="975"/>
      <c r="I13" s="47"/>
      <c r="J13" s="976"/>
    </row>
    <row r="14" ht="18" customHeight="1" x14ac:dyDescent="0.2">
      <c r="B14" s="977" t="s">
        <v>895</v>
      </c>
      <c r="C14" s="974"/>
      <c r="D14" s="674">
        <v>20.94299405588581</v>
      </c>
      <c r="E14" s="49"/>
      <c r="F14" s="49"/>
      <c r="G14" s="49"/>
      <c r="H14" s="975"/>
      <c r="I14" s="47"/>
      <c r="J14" s="676">
        <v>586.4038335648027</v>
      </c>
    </row>
    <row r="15" ht="18" customHeight="1" x14ac:dyDescent="0.2">
      <c r="B15" s="978" t="s">
        <v>896</v>
      </c>
      <c r="C15" s="974"/>
      <c r="D15" s="674">
        <v>14.0506074582788</v>
      </c>
      <c r="E15" s="49"/>
      <c r="F15" s="49"/>
      <c r="G15" s="49"/>
      <c r="H15" s="975"/>
      <c r="I15" s="47"/>
      <c r="J15" s="676">
        <v>393.41700883180636</v>
      </c>
    </row>
    <row r="16" ht="18" customHeight="1" x14ac:dyDescent="0.2">
      <c r="B16" s="978" t="s">
        <v>897</v>
      </c>
      <c r="C16" s="974"/>
      <c r="D16" s="674">
        <v>3.67545525050402</v>
      </c>
      <c r="E16" s="49"/>
      <c r="F16" s="49"/>
      <c r="G16" s="49"/>
      <c r="H16" s="975"/>
      <c r="I16" s="47"/>
      <c r="J16" s="676">
        <v>102.91274701411257</v>
      </c>
    </row>
    <row r="17" ht="18" customHeight="1" x14ac:dyDescent="0.2">
      <c r="B17" s="978" t="s">
        <v>898</v>
      </c>
      <c r="C17" s="974"/>
      <c r="D17" s="674">
        <v>3.21693134710299</v>
      </c>
      <c r="E17" s="49"/>
      <c r="F17" s="49"/>
      <c r="G17" s="49"/>
      <c r="H17" s="975"/>
      <c r="I17" s="47"/>
      <c r="J17" s="676">
        <v>90.07407771888373</v>
      </c>
    </row>
    <row r="18" ht="18" customHeight="1" x14ac:dyDescent="0.2">
      <c r="B18" s="970" t="s">
        <v>899</v>
      </c>
      <c r="C18" s="974"/>
      <c r="D18" s="674">
        <v>0.438368</v>
      </c>
      <c r="E18" s="49"/>
      <c r="F18" s="49"/>
      <c r="G18" s="49"/>
      <c r="H18" s="975"/>
      <c r="I18" s="47"/>
      <c r="J18" s="676">
        <v>12.274303999999999</v>
      </c>
    </row>
    <row r="19" ht="18" customHeight="1" x14ac:dyDescent="0.2">
      <c r="B19" s="970" t="s">
        <v>900</v>
      </c>
      <c r="C19" s="974"/>
      <c r="D19" s="674">
        <v>0.308518299662507</v>
      </c>
      <c r="E19" s="49"/>
      <c r="F19" s="49"/>
      <c r="G19" s="49"/>
      <c r="H19" s="975"/>
      <c r="I19" s="47"/>
      <c r="J19" s="676">
        <v>8.638512390550195</v>
      </c>
    </row>
    <row r="20" ht="18" customHeight="1" x14ac:dyDescent="0.2">
      <c r="B20" s="979" t="s">
        <v>901</v>
      </c>
      <c r="C20" s="980"/>
      <c r="D20" s="963">
        <v>0.11739</v>
      </c>
      <c r="E20" s="262"/>
      <c r="F20" s="262"/>
      <c r="G20" s="262"/>
      <c r="H20" s="981"/>
      <c r="I20" s="80"/>
      <c r="J20" s="676">
        <v>3.28692</v>
      </c>
    </row>
    <row r="21" ht="18" customHeight="1" x14ac:dyDescent="0.2">
      <c r="B21" s="982" t="s">
        <v>902</v>
      </c>
      <c r="C21" s="971"/>
      <c r="D21" s="674">
        <v>5.737566561614659</v>
      </c>
      <c r="E21" s="674">
        <v>0.20576781931610413</v>
      </c>
      <c r="F21" s="184"/>
      <c r="G21" s="184"/>
      <c r="H21" s="841">
        <v>4.329858</v>
      </c>
      <c r="I21" s="47"/>
      <c r="J21" s="672">
        <v>215.18033584397807</v>
      </c>
    </row>
    <row r="22" ht="18" customHeight="1" x14ac:dyDescent="0.2">
      <c r="B22" s="970" t="s">
        <v>903</v>
      </c>
      <c r="C22" s="974"/>
      <c r="D22" s="674">
        <v>4.063319974209995</v>
      </c>
      <c r="E22" s="674">
        <v>0.1295306659208824</v>
      </c>
      <c r="F22" s="983"/>
      <c r="G22" s="983"/>
      <c r="H22" s="841">
        <v>3.59961</v>
      </c>
      <c r="I22" s="47"/>
      <c r="J22" s="676">
        <v>148.0985857469137</v>
      </c>
    </row>
    <row r="23" ht="18" customHeight="1" x14ac:dyDescent="0.2">
      <c r="B23" s="973" t="s">
        <v>894</v>
      </c>
      <c r="C23" s="974"/>
      <c r="D23" s="256"/>
      <c r="E23" s="49"/>
      <c r="F23" s="49"/>
      <c r="G23" s="49"/>
      <c r="H23" s="975"/>
      <c r="I23" s="47"/>
      <c r="J23" s="976"/>
    </row>
    <row r="24" ht="18" customHeight="1" x14ac:dyDescent="0.2">
      <c r="B24" s="977" t="s">
        <v>904</v>
      </c>
      <c r="C24" s="974"/>
      <c r="D24" s="674">
        <v>4.063319974209995</v>
      </c>
      <c r="E24" s="674">
        <v>0.1295306659208824</v>
      </c>
      <c r="F24" s="49"/>
      <c r="G24" s="49"/>
      <c r="H24" s="674">
        <v>3.59961</v>
      </c>
      <c r="I24" s="47"/>
      <c r="J24" s="676">
        <v>148.0985857469137</v>
      </c>
    </row>
    <row r="25" ht="18" customHeight="1" x14ac:dyDescent="0.2">
      <c r="B25" s="978" t="s">
        <v>905</v>
      </c>
      <c r="C25" s="974"/>
      <c r="D25" s="674">
        <v>2.87329579991879</v>
      </c>
      <c r="E25" s="674">
        <v>0.0840234863019682</v>
      </c>
      <c r="F25" s="49"/>
      <c r="G25" s="49"/>
      <c r="H25" s="841">
        <v>2.58602</v>
      </c>
      <c r="I25" s="47"/>
      <c r="J25" s="676">
        <v>102.7185062677477</v>
      </c>
    </row>
    <row r="26" ht="18" customHeight="1" x14ac:dyDescent="0.2">
      <c r="B26" s="978" t="s">
        <v>906</v>
      </c>
      <c r="C26" s="974"/>
      <c r="D26" s="674">
        <v>0.529729746441716</v>
      </c>
      <c r="E26" s="674">
        <v>0.0204094072401709</v>
      </c>
      <c r="F26" s="49"/>
      <c r="G26" s="49"/>
      <c r="H26" s="841">
        <v>1.01359</v>
      </c>
      <c r="I26" s="47"/>
      <c r="J26" s="676">
        <v>20.240925819013334</v>
      </c>
    </row>
    <row r="27" ht="18" customHeight="1" x14ac:dyDescent="0.2">
      <c r="B27" s="978" t="s">
        <v>907</v>
      </c>
      <c r="C27" s="974"/>
      <c r="D27" s="674">
        <v>0.660294427849489</v>
      </c>
      <c r="E27" s="674">
        <v>0.0250977723787433</v>
      </c>
      <c r="F27" s="49"/>
      <c r="G27" s="49"/>
      <c r="H27" s="841" t="s">
        <v>163</v>
      </c>
      <c r="I27" s="47"/>
      <c r="J27" s="676">
        <v>25.13915366015267</v>
      </c>
    </row>
    <row r="28" ht="18" customHeight="1" x14ac:dyDescent="0.2">
      <c r="B28" s="970" t="s">
        <v>908</v>
      </c>
      <c r="C28" s="974"/>
      <c r="D28" s="674">
        <v>0.0104112399999999</v>
      </c>
      <c r="E28" s="674">
        <v>0.00333804144468564</v>
      </c>
      <c r="F28" s="983"/>
      <c r="G28" s="983"/>
      <c r="H28" s="984">
        <v>0.01286</v>
      </c>
      <c r="I28" s="47"/>
      <c r="J28" s="676">
        <v>1.1760957028416916</v>
      </c>
    </row>
    <row r="29" ht="18" customHeight="1" x14ac:dyDescent="0.2">
      <c r="B29" s="970" t="s">
        <v>909</v>
      </c>
      <c r="C29" s="974"/>
      <c r="D29" s="674">
        <v>1.5946403956323</v>
      </c>
      <c r="E29" s="674">
        <v>0.00195536486602285</v>
      </c>
      <c r="F29" s="983"/>
      <c r="G29" s="983"/>
      <c r="H29" s="984">
        <v>0.18348</v>
      </c>
      <c r="I29" s="47"/>
      <c r="J29" s="676">
        <v>45.16810276720046</v>
      </c>
    </row>
    <row r="30" ht="18" customHeight="1" x14ac:dyDescent="0.2">
      <c r="B30" s="970" t="s">
        <v>910</v>
      </c>
      <c r="C30" s="974"/>
      <c r="D30" s="674">
        <v>0.06919495177236329</v>
      </c>
      <c r="E30" s="674">
        <v>0.010080219038474687</v>
      </c>
      <c r="F30" s="983"/>
      <c r="G30" s="983"/>
      <c r="H30" s="984">
        <v>0.533908</v>
      </c>
      <c r="I30" s="47"/>
      <c r="J30" s="676">
        <v>4.608716694821964</v>
      </c>
    </row>
    <row r="31" ht="18" customHeight="1" x14ac:dyDescent="0.25">
      <c r="B31" s="979" t="s">
        <v>911</v>
      </c>
      <c r="C31" s="985"/>
      <c r="D31" s="291"/>
      <c r="E31" s="39">
        <v>0.06086352804603857</v>
      </c>
      <c r="F31" s="986"/>
      <c r="G31" s="986"/>
      <c r="H31" s="981"/>
      <c r="I31" s="80"/>
      <c r="J31" s="987">
        <v>16.12883493220022</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2.639528722300889</v>
      </c>
      <c r="F33" s="996">
        <v>2.2613920000000003</v>
      </c>
      <c r="G33" s="996" t="s">
        <v>83</v>
      </c>
      <c r="H33" s="997" t="s">
        <v>83</v>
      </c>
      <c r="I33" s="47"/>
      <c r="J33" s="998">
        <v>699.4751114097356</v>
      </c>
    </row>
    <row r="34" ht="18" customHeight="1" x14ac:dyDescent="0.2">
      <c r="B34" s="970" t="s">
        <v>914</v>
      </c>
      <c r="C34" s="993"/>
      <c r="D34" s="993"/>
      <c r="E34" s="995">
        <v>2.143712758945115</v>
      </c>
      <c r="F34" s="993"/>
      <c r="G34" s="993"/>
      <c r="H34" s="993"/>
      <c r="I34" s="47"/>
      <c r="J34" s="998">
        <v>568.0838811204554</v>
      </c>
    </row>
    <row r="35" ht="18" customHeight="1" x14ac:dyDescent="0.2">
      <c r="B35" s="977" t="s">
        <v>915</v>
      </c>
      <c r="C35" s="993"/>
      <c r="D35" s="993"/>
      <c r="E35" s="995">
        <v>0.5697528571428572</v>
      </c>
      <c r="F35" s="993"/>
      <c r="G35" s="993"/>
      <c r="H35" s="993"/>
      <c r="I35" s="47"/>
      <c r="J35" s="998">
        <v>150.98450714285715</v>
      </c>
    </row>
    <row r="36" ht="18" customHeight="1" x14ac:dyDescent="0.2">
      <c r="B36" s="977" t="s">
        <v>916</v>
      </c>
      <c r="C36" s="993"/>
      <c r="D36" s="993"/>
      <c r="E36" s="995">
        <v>0.35665638248085607</v>
      </c>
      <c r="F36" s="993"/>
      <c r="G36" s="993"/>
      <c r="H36" s="993"/>
      <c r="I36" s="47"/>
      <c r="J36" s="998">
        <v>94.51394135742686</v>
      </c>
    </row>
    <row r="37" ht="18" customHeight="1" x14ac:dyDescent="0.2">
      <c r="B37" s="977" t="s">
        <v>917</v>
      </c>
      <c r="C37" s="993"/>
      <c r="D37" s="993"/>
      <c r="E37" s="995">
        <v>0.06143734876081387</v>
      </c>
      <c r="F37" s="993"/>
      <c r="G37" s="993"/>
      <c r="H37" s="993"/>
      <c r="I37" s="47"/>
      <c r="J37" s="998">
        <v>16.280897421615677</v>
      </c>
    </row>
    <row r="38" ht="18" customHeight="1" x14ac:dyDescent="0.2">
      <c r="B38" s="977" t="s">
        <v>918</v>
      </c>
      <c r="C38" s="993"/>
      <c r="D38" s="993"/>
      <c r="E38" s="995">
        <v>0.5244668681647878</v>
      </c>
      <c r="F38" s="993"/>
      <c r="G38" s="993"/>
      <c r="H38" s="993"/>
      <c r="I38" s="47"/>
      <c r="J38" s="998">
        <v>138.98372006366878</v>
      </c>
    </row>
    <row r="39" ht="24" customHeight="1" x14ac:dyDescent="0.2">
      <c r="B39" s="999" t="s">
        <v>919</v>
      </c>
      <c r="C39" s="993"/>
      <c r="D39" s="993"/>
      <c r="E39" s="995">
        <v>0.11581089170022285</v>
      </c>
      <c r="F39" s="993"/>
      <c r="G39" s="993"/>
      <c r="H39" s="993"/>
      <c r="I39" s="47"/>
      <c r="J39" s="998">
        <v>30.689886300559056</v>
      </c>
    </row>
    <row r="40" ht="18" customHeight="1" x14ac:dyDescent="0.2">
      <c r="B40" s="977" t="s">
        <v>920</v>
      </c>
      <c r="C40" s="993"/>
      <c r="D40" s="993"/>
      <c r="E40" s="995">
        <v>0.5155884106955769</v>
      </c>
      <c r="F40" s="993"/>
      <c r="G40" s="993"/>
      <c r="H40" s="993"/>
      <c r="I40" s="47"/>
      <c r="J40" s="998">
        <v>136.63092883432788</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0.4958159633557742</v>
      </c>
      <c r="F42" s="993"/>
      <c r="G42" s="993"/>
      <c r="H42" s="993"/>
      <c r="I42" s="47"/>
      <c r="J42" s="998">
        <v>131.39123028928017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26.481656667</v>
      </c>
      <c r="D45" s="860"/>
      <c r="E45" s="860"/>
      <c r="F45" s="860"/>
      <c r="G45" s="860"/>
      <c r="H45" s="1003"/>
      <c r="I45" s="1004"/>
      <c r="J45" s="998">
        <v>26.481656667</v>
      </c>
    </row>
    <row r="46" ht="18" customHeight="1" x14ac:dyDescent="0.2">
      <c r="B46" s="1001" t="s">
        <v>926</v>
      </c>
      <c r="C46" s="1002">
        <v>0.000982895833333333</v>
      </c>
      <c r="D46" s="860"/>
      <c r="E46" s="860"/>
      <c r="F46" s="860"/>
      <c r="G46" s="860"/>
      <c r="H46" s="1003"/>
      <c r="I46" s="1004"/>
      <c r="J46" s="998">
        <v>0.000982895833333333</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232.29999999999998</v>
      </c>
      <c r="D10" s="1040"/>
      <c r="E10" s="1040"/>
      <c r="F10" s="478">
        <v>90.15494643084722</v>
      </c>
      <c r="G10" s="1041">
        <v>20.94299405588581</v>
      </c>
      <c r="I10" s="1042" t="s">
        <v>962</v>
      </c>
      <c r="J10" s="1043" t="s">
        <v>963</v>
      </c>
      <c r="K10" s="519">
        <v>636.72</v>
      </c>
      <c r="L10" s="519">
        <v>550</v>
      </c>
      <c r="M10" s="519">
        <v>181.93</v>
      </c>
      <c r="N10" s="519">
        <v>46.57</v>
      </c>
      <c r="O10" s="519">
        <v>48.98</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232.29999999999998</v>
      </c>
      <c r="D12" s="184"/>
      <c r="E12" s="184"/>
      <c r="F12" s="478">
        <v>90.15494643084722</v>
      </c>
      <c r="G12" s="1049">
        <v>20.94299405588581</v>
      </c>
      <c r="I12" s="1042" t="s">
        <v>969</v>
      </c>
      <c r="J12" s="1043" t="s">
        <v>970</v>
      </c>
      <c r="K12" s="519">
        <v>31.1</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82.8</v>
      </c>
      <c r="D13" s="996">
        <v>398.0372449276473</v>
      </c>
      <c r="E13" s="996">
        <v>6.5</v>
      </c>
      <c r="F13" s="478">
        <v>169.69332679080676</v>
      </c>
      <c r="G13" s="1051">
        <v>14.0506074582788</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42.4</v>
      </c>
      <c r="D14" s="1053">
        <v>203.33129678763044</v>
      </c>
      <c r="E14" s="1053">
        <v>6.5</v>
      </c>
      <c r="F14" s="478">
        <v>86.68526534207595</v>
      </c>
      <c r="G14" s="1054">
        <v>3.67545525050402</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107.1</v>
      </c>
      <c r="D15" s="996">
        <v>89.90011969960287</v>
      </c>
      <c r="E15" s="996">
        <v>5.498073878627968</v>
      </c>
      <c r="F15" s="478">
        <v>30.036707255863586</v>
      </c>
      <c r="G15" s="1051">
        <v>3.21693134710299</v>
      </c>
      <c r="I15" s="1055" t="s">
        <v>974</v>
      </c>
      <c r="J15" s="1056" t="s">
        <v>332</v>
      </c>
      <c r="K15" s="1057">
        <v>70.2</v>
      </c>
      <c r="L15" s="1057">
        <v>63</v>
      </c>
      <c r="M15" s="1057">
        <v>64.5</v>
      </c>
      <c r="N15" s="1057" t="s">
        <v>443</v>
      </c>
      <c r="O15" s="1057">
        <v>81.5</v>
      </c>
      <c r="P15" s="1057" t="s">
        <v>443</v>
      </c>
      <c r="Q15" s="1057" t="s">
        <v>443</v>
      </c>
      <c r="R15" s="1057" t="s">
        <v>443</v>
      </c>
      <c r="S15" s="1057" t="s">
        <v>443</v>
      </c>
      <c r="T15" s="1057" t="s">
        <v>443</v>
      </c>
    </row>
    <row r="16" ht="18" customHeight="1" x14ac:dyDescent="0.2">
      <c r="B16" s="735" t="s">
        <v>975</v>
      </c>
      <c r="C16" s="478">
        <v>54.796</v>
      </c>
      <c r="D16" s="510"/>
      <c r="E16" s="510"/>
      <c r="F16" s="478">
        <v>8</v>
      </c>
      <c r="G16" s="1058">
        <v>0.438368</v>
      </c>
      <c r="I16" s="1059" t="s">
        <v>976</v>
      </c>
      <c r="J16" s="167"/>
      <c r="K16" s="167"/>
      <c r="L16" s="167"/>
      <c r="M16" s="167"/>
      <c r="N16" s="167"/>
      <c r="O16" s="167"/>
      <c r="P16" s="167"/>
      <c r="Q16" s="167"/>
      <c r="R16" s="167"/>
      <c r="S16" s="167"/>
      <c r="T16" s="167"/>
    </row>
    <row r="17" ht="18" customHeight="1" x14ac:dyDescent="0.2">
      <c r="B17" s="122" t="s">
        <v>977</v>
      </c>
      <c r="C17" s="478">
        <v>54.796</v>
      </c>
      <c r="D17" s="510"/>
      <c r="E17" s="510"/>
      <c r="F17" s="478">
        <v>8</v>
      </c>
      <c r="G17" s="1058">
        <v>0.438368</v>
      </c>
      <c r="I17" s="1059" t="s">
        <v>978</v>
      </c>
      <c r="J17" s="167"/>
      <c r="K17" s="167"/>
      <c r="L17" s="167"/>
      <c r="M17" s="167"/>
      <c r="N17" s="167"/>
      <c r="O17" s="167"/>
      <c r="P17" s="167"/>
      <c r="Q17" s="167"/>
      <c r="R17" s="167"/>
      <c r="S17" s="167"/>
    </row>
    <row r="18" ht="18" customHeight="1" x14ac:dyDescent="0.2">
      <c r="B18" s="1060" t="s">
        <v>947</v>
      </c>
      <c r="C18" s="296">
        <v>54.796</v>
      </c>
      <c r="D18" s="1061" t="s">
        <v>443</v>
      </c>
      <c r="E18" s="1061" t="s">
        <v>443</v>
      </c>
      <c r="F18" s="478">
        <v>8</v>
      </c>
      <c r="G18" s="1062">
        <v>0.438368</v>
      </c>
      <c r="I18" s="1059" t="s">
        <v>979</v>
      </c>
      <c r="J18" s="167"/>
      <c r="K18" s="167"/>
      <c r="L18" s="167"/>
      <c r="M18" s="167"/>
      <c r="N18" s="167"/>
      <c r="O18" s="167"/>
      <c r="P18" s="167"/>
      <c r="Q18" s="167"/>
      <c r="R18" s="167"/>
      <c r="S18" s="167"/>
    </row>
    <row r="19" ht="18" customHeight="1" x14ac:dyDescent="0.2">
      <c r="B19" s="735" t="s">
        <v>980</v>
      </c>
      <c r="C19" s="478">
        <v>283.6</v>
      </c>
      <c r="D19" s="510"/>
      <c r="E19" s="510"/>
      <c r="F19" s="478">
        <v>1.087864244226047</v>
      </c>
      <c r="G19" s="1058">
        <v>0.308518299662507</v>
      </c>
      <c r="I19" s="167"/>
      <c r="J19" s="167"/>
      <c r="K19" s="167"/>
      <c r="L19" s="167"/>
      <c r="M19" s="167"/>
      <c r="N19" s="167"/>
      <c r="O19" s="167"/>
      <c r="P19" s="167"/>
      <c r="Q19" s="167"/>
      <c r="R19" s="167"/>
      <c r="S19" s="167"/>
    </row>
    <row r="20" ht="18" customHeight="1" x14ac:dyDescent="0.2">
      <c r="B20" s="122" t="s">
        <v>981</v>
      </c>
      <c r="C20" s="478">
        <v>283.6</v>
      </c>
      <c r="D20" s="510"/>
      <c r="E20" s="510"/>
      <c r="F20" s="478">
        <v>1.087864244226047</v>
      </c>
      <c r="G20" s="1058">
        <v>0.308518299662507</v>
      </c>
      <c r="I20" s="167"/>
      <c r="J20" s="167"/>
      <c r="K20" s="1063"/>
      <c r="L20" s="1063"/>
      <c r="M20" s="1063"/>
      <c r="N20" s="1063"/>
      <c r="O20" s="1063"/>
      <c r="P20" s="1063"/>
      <c r="Q20" s="1063"/>
      <c r="R20" s="1063"/>
      <c r="S20" s="1063"/>
    </row>
    <row r="21" ht="18" customHeight="1" x14ac:dyDescent="0.2">
      <c r="B21" s="1060" t="s">
        <v>948</v>
      </c>
      <c r="C21" s="296">
        <v>283.6</v>
      </c>
      <c r="D21" s="1061">
        <v>27.64367360327832</v>
      </c>
      <c r="E21" s="1061">
        <v>0.6</v>
      </c>
      <c r="F21" s="478">
        <v>1.087864244226047</v>
      </c>
      <c r="G21" s="1062">
        <v>0.308518299662507</v>
      </c>
      <c r="I21" s="167"/>
      <c r="J21" s="1063"/>
      <c r="K21" s="1063"/>
      <c r="L21" s="1063"/>
      <c r="M21" s="1063"/>
      <c r="N21" s="1063"/>
      <c r="O21" s="1063"/>
      <c r="P21" s="1063"/>
      <c r="Q21" s="1063"/>
      <c r="R21" s="1063"/>
      <c r="S21" s="1063"/>
    </row>
    <row r="22" ht="18" customHeight="1" x14ac:dyDescent="0.2">
      <c r="B22" s="735" t="s">
        <v>982</v>
      </c>
      <c r="C22" s="478">
        <v>2254.461</v>
      </c>
      <c r="D22" s="510"/>
      <c r="E22" s="510"/>
      <c r="F22" s="478">
        <v>0.05207009569027808</v>
      </c>
      <c r="G22" s="1058">
        <v>0.11739</v>
      </c>
      <c r="I22" s="167"/>
    </row>
    <row r="23" ht="18" customHeight="1" x14ac:dyDescent="0.2">
      <c r="B23" s="1048" t="s">
        <v>983</v>
      </c>
      <c r="C23" s="994">
        <v>3.804</v>
      </c>
      <c r="D23" s="994" t="s">
        <v>443</v>
      </c>
      <c r="E23" s="994" t="s">
        <v>443</v>
      </c>
      <c r="F23" s="478">
        <v>5</v>
      </c>
      <c r="G23" s="1064">
        <v>0.01902</v>
      </c>
    </row>
    <row r="24" ht="18" customHeight="1" x14ac:dyDescent="0.2">
      <c r="B24" s="1048" t="s">
        <v>984</v>
      </c>
      <c r="C24" s="994">
        <v>5.465</v>
      </c>
      <c r="D24" s="994" t="s">
        <v>443</v>
      </c>
      <c r="E24" s="994" t="s">
        <v>443</v>
      </c>
      <c r="F24" s="478">
        <v>18</v>
      </c>
      <c r="G24" s="1064">
        <v>0.09837</v>
      </c>
    </row>
    <row r="25" ht="18" customHeight="1" x14ac:dyDescent="0.2">
      <c r="B25" s="1048" t="s">
        <v>985</v>
      </c>
      <c r="C25" s="1052">
        <v>2240.055</v>
      </c>
      <c r="D25" s="1053" t="s">
        <v>443</v>
      </c>
      <c r="E25" s="1053" t="s">
        <v>443</v>
      </c>
      <c r="F25" s="478" t="s">
        <v>443</v>
      </c>
      <c r="G25" s="1054" t="s">
        <v>443</v>
      </c>
    </row>
    <row r="26" ht="18" customHeight="1" x14ac:dyDescent="0.2">
      <c r="B26" s="1048" t="s">
        <v>986</v>
      </c>
      <c r="C26" s="478">
        <v>5.137</v>
      </c>
      <c r="D26" s="510"/>
      <c r="E26" s="510"/>
      <c r="F26" s="478" t="s">
        <v>113</v>
      </c>
      <c r="G26" s="1058" t="s">
        <v>113</v>
      </c>
    </row>
    <row r="27" ht="18" customHeight="1" x14ac:dyDescent="0.2">
      <c r="B27" s="807" t="s">
        <v>987</v>
      </c>
      <c r="C27" s="994">
        <v>5.137</v>
      </c>
      <c r="D27" s="994" t="s">
        <v>443</v>
      </c>
      <c r="E27" s="994" t="s">
        <v>443</v>
      </c>
      <c r="F27" s="478" t="s">
        <v>443</v>
      </c>
      <c r="G27" s="1064" t="s">
        <v>443</v>
      </c>
    </row>
    <row r="28" ht="18" customHeight="1" x14ac:dyDescent="0.2">
      <c r="B28" s="807" t="s">
        <v>988</v>
      </c>
      <c r="C28" s="994" t="s">
        <v>83</v>
      </c>
      <c r="D28" s="994" t="s">
        <v>286</v>
      </c>
      <c r="E28" s="994" t="s">
        <v>286</v>
      </c>
      <c r="F28" s="478" t="s">
        <v>83</v>
      </c>
      <c r="G28" s="1064" t="s">
        <v>83</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232.29999999999998</v>
      </c>
      <c r="D10" s="983"/>
      <c r="E10" s="983"/>
      <c r="F10" s="983"/>
      <c r="G10" s="983"/>
      <c r="H10" s="983"/>
      <c r="I10" s="1129"/>
      <c r="J10" s="1130">
        <v>17.491691666853185</v>
      </c>
      <c r="K10" s="1131">
        <v>4.063319974209995</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76.2093</v>
      </c>
      <c r="S11" s="1150" t="s">
        <v>83</v>
      </c>
      <c r="T11" s="1151">
        <v>2.283</v>
      </c>
      <c r="U11" s="1151" t="s">
        <v>83</v>
      </c>
      <c r="V11" s="1151" t="s">
        <v>83</v>
      </c>
      <c r="W11" s="1151">
        <v>2.9972</v>
      </c>
      <c r="X11" s="1151">
        <v>0.7813</v>
      </c>
      <c r="Y11" s="1151" t="s">
        <v>83</v>
      </c>
      <c r="Z11" s="1151">
        <v>17.7292</v>
      </c>
      <c r="AA11" s="1151" t="s">
        <v>83</v>
      </c>
      <c r="AB11" s="1152" t="s">
        <v>83</v>
      </c>
    </row>
    <row r="12" ht="18" customHeight="1" x14ac:dyDescent="0.2" s="207" customFormat="1">
      <c r="B12" s="1153" t="s">
        <v>1037</v>
      </c>
      <c r="C12" s="1154">
        <v>232.29999999999998</v>
      </c>
      <c r="D12" s="1139"/>
      <c r="E12" s="1139"/>
      <c r="F12" s="1139"/>
      <c r="G12" s="1139"/>
      <c r="H12" s="1139"/>
      <c r="I12" s="1140"/>
      <c r="J12" s="1155">
        <v>17.491691666853185</v>
      </c>
      <c r="K12" s="1131">
        <v>4.063319974209995</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82.8</v>
      </c>
      <c r="D13" s="1163">
        <v>100</v>
      </c>
      <c r="E13" s="1163" t="s">
        <v>83</v>
      </c>
      <c r="F13" s="1163" t="s">
        <v>83</v>
      </c>
      <c r="G13" s="1164">
        <v>636.72</v>
      </c>
      <c r="H13" s="1165">
        <v>6.708599549197896</v>
      </c>
      <c r="I13" s="1166">
        <v>0.24</v>
      </c>
      <c r="J13" s="1155">
        <v>34.701640095637565</v>
      </c>
      <c r="K13" s="1167">
        <v>2.87329579991879</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42.4</v>
      </c>
      <c r="D14" s="1163">
        <v>100</v>
      </c>
      <c r="E14" s="1163" t="s">
        <v>83</v>
      </c>
      <c r="F14" s="1163" t="s">
        <v>83</v>
      </c>
      <c r="G14" s="1164">
        <v>550</v>
      </c>
      <c r="H14" s="1165">
        <v>4.14889766394328</v>
      </c>
      <c r="I14" s="1166">
        <v>0.17</v>
      </c>
      <c r="J14" s="1155">
        <v>12.49362609532349</v>
      </c>
      <c r="K14" s="1167">
        <v>0.529729746441716</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107.1</v>
      </c>
      <c r="D15" s="1163">
        <v>100</v>
      </c>
      <c r="E15" s="1163" t="s">
        <v>83</v>
      </c>
      <c r="F15" s="1163" t="s">
        <v>83</v>
      </c>
      <c r="G15" s="1164">
        <v>181.93</v>
      </c>
      <c r="H15" s="1165">
        <v>1.7538994276861195</v>
      </c>
      <c r="I15" s="1166">
        <v>0.17</v>
      </c>
      <c r="J15" s="1155">
        <v>6.165214078893455</v>
      </c>
      <c r="K15" s="1167">
        <v>0.660294427849489</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54.796</v>
      </c>
      <c r="D16" s="1180"/>
      <c r="E16" s="1180"/>
      <c r="F16" s="1180"/>
      <c r="G16" s="1180"/>
      <c r="H16" s="1180"/>
      <c r="I16" s="1181"/>
      <c r="J16" s="1155">
        <v>0.18999999999999817</v>
      </c>
      <c r="K16" s="1131">
        <v>0.0104112399999999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54.796</v>
      </c>
      <c r="D17" s="1141"/>
      <c r="E17" s="1141"/>
      <c r="F17" s="1141"/>
      <c r="G17" s="1141"/>
      <c r="H17" s="1141"/>
      <c r="I17" s="1185"/>
      <c r="J17" s="1155">
        <v>0.18999999999999817</v>
      </c>
      <c r="K17" s="1131">
        <v>0.0104112399999999</v>
      </c>
      <c r="M17" s="1145"/>
      <c r="N17" s="1146" t="s">
        <v>1042</v>
      </c>
      <c r="O17" s="1147" t="s">
        <v>1036</v>
      </c>
      <c r="P17" s="1148" t="s">
        <v>1024</v>
      </c>
      <c r="Q17" s="1149" t="s">
        <v>83</v>
      </c>
      <c r="R17" s="1150">
        <v>27.666</v>
      </c>
      <c r="S17" s="1150" t="s">
        <v>83</v>
      </c>
      <c r="T17" s="1151">
        <v>8.741</v>
      </c>
      <c r="U17" s="1151" t="s">
        <v>83</v>
      </c>
      <c r="V17" s="1151" t="s">
        <v>83</v>
      </c>
      <c r="W17" s="1151">
        <v>23.111</v>
      </c>
      <c r="X17" s="1151">
        <v>40.019</v>
      </c>
      <c r="Y17" s="1151" t="s">
        <v>83</v>
      </c>
      <c r="Z17" s="1151">
        <v>0.463</v>
      </c>
      <c r="AA17" s="1151" t="s">
        <v>83</v>
      </c>
      <c r="AB17" s="1152" t="s">
        <v>83</v>
      </c>
    </row>
    <row r="18" ht="18" customHeight="1" x14ac:dyDescent="0.2" s="207" customFormat="1">
      <c r="B18" s="1186" t="s">
        <v>947</v>
      </c>
      <c r="C18" s="1187">
        <v>54.796</v>
      </c>
      <c r="D18" s="27">
        <v>100</v>
      </c>
      <c r="E18" s="1188" t="s">
        <v>83</v>
      </c>
      <c r="F18" s="1188" t="s">
        <v>83</v>
      </c>
      <c r="G18" s="1189">
        <v>46.57</v>
      </c>
      <c r="H18" s="27" t="s">
        <v>443</v>
      </c>
      <c r="I18" s="28" t="s">
        <v>443</v>
      </c>
      <c r="J18" s="1155">
        <v>0.18999999999999817</v>
      </c>
      <c r="K18" s="1190">
        <v>0.0104112399999999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283.6</v>
      </c>
      <c r="D19" s="1141"/>
      <c r="E19" s="1141"/>
      <c r="F19" s="1141"/>
      <c r="G19" s="1141"/>
      <c r="H19" s="1141"/>
      <c r="I19" s="1185"/>
      <c r="J19" s="1155">
        <v>5.622850478252116</v>
      </c>
      <c r="K19" s="1131">
        <v>1.5946403956323</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283.6</v>
      </c>
      <c r="D20" s="1141"/>
      <c r="E20" s="1141"/>
      <c r="F20" s="1141"/>
      <c r="G20" s="1141"/>
      <c r="H20" s="1141"/>
      <c r="I20" s="1185"/>
      <c r="J20" s="1155">
        <v>5.622850478252116</v>
      </c>
      <c r="K20" s="1131">
        <v>1.5946403956323</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283.6</v>
      </c>
      <c r="D21" s="27">
        <v>100</v>
      </c>
      <c r="E21" s="1188" t="s">
        <v>83</v>
      </c>
      <c r="F21" s="1188" t="s">
        <v>83</v>
      </c>
      <c r="G21" s="1189">
        <v>48.98</v>
      </c>
      <c r="H21" s="27">
        <v>0.3105075133052614</v>
      </c>
      <c r="I21" s="28">
        <v>0.45</v>
      </c>
      <c r="J21" s="1155">
        <v>5.622850478252116</v>
      </c>
      <c r="K21" s="1190">
        <v>1.5946403956323</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2254.461</v>
      </c>
      <c r="D22" s="1141"/>
      <c r="E22" s="1141"/>
      <c r="F22" s="1141"/>
      <c r="G22" s="1141"/>
      <c r="H22" s="1141"/>
      <c r="I22" s="1185"/>
      <c r="J22" s="1155">
        <v>0.03069245898348354</v>
      </c>
      <c r="K22" s="1131">
        <v>0.06919495177236329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3.804</v>
      </c>
      <c r="D23" s="1188">
        <v>100</v>
      </c>
      <c r="E23" s="1188" t="s">
        <v>83</v>
      </c>
      <c r="F23" s="1188" t="s">
        <v>83</v>
      </c>
      <c r="G23" s="1189">
        <v>40</v>
      </c>
      <c r="H23" s="27" t="s">
        <v>443</v>
      </c>
      <c r="I23" s="482" t="s">
        <v>443</v>
      </c>
      <c r="J23" s="1155">
        <v>0.13</v>
      </c>
      <c r="K23" s="1190">
        <v>0.00049452</v>
      </c>
      <c r="M23" s="1168"/>
      <c r="N23" s="1146" t="s">
        <v>1047</v>
      </c>
      <c r="O23" s="1147" t="s">
        <v>1036</v>
      </c>
      <c r="P23" s="1148" t="s">
        <v>1024</v>
      </c>
      <c r="Q23" s="1149" t="s">
        <v>83</v>
      </c>
      <c r="R23" s="1150">
        <v>24.49</v>
      </c>
      <c r="S23" s="1150" t="s">
        <v>83</v>
      </c>
      <c r="T23" s="1151">
        <v>1.917</v>
      </c>
      <c r="U23" s="1151" t="s">
        <v>83</v>
      </c>
      <c r="V23" s="1151" t="s">
        <v>83</v>
      </c>
      <c r="W23" s="1151">
        <v>50.039</v>
      </c>
      <c r="X23" s="1151">
        <v>11.789</v>
      </c>
      <c r="Y23" s="1151" t="s">
        <v>83</v>
      </c>
      <c r="Z23" s="1151">
        <v>11.765</v>
      </c>
      <c r="AA23" s="1151" t="s">
        <v>83</v>
      </c>
      <c r="AB23" s="1152" t="s">
        <v>83</v>
      </c>
    </row>
    <row r="24" ht="18" customHeight="1" x14ac:dyDescent="0.25">
      <c r="B24" s="1184" t="s">
        <v>1048</v>
      </c>
      <c r="C24" s="1188">
        <v>5.465</v>
      </c>
      <c r="D24" s="1188">
        <v>100</v>
      </c>
      <c r="E24" s="1188" t="s">
        <v>83</v>
      </c>
      <c r="F24" s="1188" t="s">
        <v>83</v>
      </c>
      <c r="G24" s="1189">
        <v>550</v>
      </c>
      <c r="H24" s="27" t="s">
        <v>443</v>
      </c>
      <c r="I24" s="482" t="s">
        <v>443</v>
      </c>
      <c r="J24" s="1155">
        <v>1.5599999999999983</v>
      </c>
      <c r="K24" s="1190">
        <v>0.00852539999999999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2240.055</v>
      </c>
      <c r="D25" s="1188">
        <v>100</v>
      </c>
      <c r="E25" s="1188" t="s">
        <v>83</v>
      </c>
      <c r="F25" s="1188" t="s">
        <v>83</v>
      </c>
      <c r="G25" s="1189">
        <v>2.3125</v>
      </c>
      <c r="H25" s="27">
        <v>0.028</v>
      </c>
      <c r="I25" s="482">
        <v>0.372</v>
      </c>
      <c r="J25" s="1155">
        <v>0.02667973410133381</v>
      </c>
      <c r="K25" s="1190">
        <v>0.0597640717723633</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5.137</v>
      </c>
      <c r="D26" s="1191"/>
      <c r="E26" s="1191"/>
      <c r="F26" s="1191"/>
      <c r="G26" s="1191"/>
      <c r="H26" s="1191"/>
      <c r="I26" s="1192"/>
      <c r="J26" s="1155">
        <v>0.08</v>
      </c>
      <c r="K26" s="1131">
        <v>0.00041096</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5.137</v>
      </c>
      <c r="D27" s="1188">
        <v>100</v>
      </c>
      <c r="E27" s="1188" t="s">
        <v>83</v>
      </c>
      <c r="F27" s="1188" t="s">
        <v>83</v>
      </c>
      <c r="G27" s="1189">
        <v>1.6</v>
      </c>
      <c r="H27" s="27" t="s">
        <v>443</v>
      </c>
      <c r="I27" s="482" t="s">
        <v>443</v>
      </c>
      <c r="J27" s="1155">
        <v>0.08</v>
      </c>
      <c r="K27" s="1190">
        <v>0.00041096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t="s">
        <v>83</v>
      </c>
      <c r="D28" s="1188" t="s">
        <v>83</v>
      </c>
      <c r="E28" s="1188" t="s">
        <v>83</v>
      </c>
      <c r="F28" s="1188" t="s">
        <v>83</v>
      </c>
      <c r="G28" s="1189" t="s">
        <v>286</v>
      </c>
      <c r="H28" s="27" t="s">
        <v>286</v>
      </c>
      <c r="I28" s="482" t="s">
        <v>286</v>
      </c>
      <c r="J28" s="1155" t="s">
        <v>83</v>
      </c>
      <c r="K28" s="1190" t="s">
        <v>83</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92.59</v>
      </c>
      <c r="S35" s="1150" t="s">
        <v>83</v>
      </c>
      <c r="T35" s="1151">
        <v>0.15</v>
      </c>
      <c r="U35" s="1151" t="s">
        <v>83</v>
      </c>
      <c r="V35" s="1151" t="s">
        <v>83</v>
      </c>
      <c r="W35" s="1151">
        <v>3.75</v>
      </c>
      <c r="X35" s="1151" t="s">
        <v>83</v>
      </c>
      <c r="Y35" s="1151" t="s">
        <v>83</v>
      </c>
      <c r="Z35" s="1151">
        <v>3.51</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88.5219</v>
      </c>
      <c r="U53" s="1151" t="s">
        <v>83</v>
      </c>
      <c r="V53" s="1151" t="s">
        <v>83</v>
      </c>
      <c r="W53" s="1151" t="s">
        <v>83</v>
      </c>
      <c r="X53" s="1151" t="s">
        <v>83</v>
      </c>
      <c r="Y53" s="1151" t="s">
        <v>83</v>
      </c>
      <c r="Z53" s="1151">
        <v>11.4781</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232.29999999999998</v>
      </c>
      <c r="D10" s="1263"/>
      <c r="E10" s="1263"/>
      <c r="F10" s="1264" t="s">
        <v>83</v>
      </c>
      <c r="G10" s="1264">
        <v>11359552.025383549</v>
      </c>
      <c r="H10" s="1264" t="s">
        <v>83</v>
      </c>
      <c r="I10" s="1264">
        <v>661206.3111029644</v>
      </c>
      <c r="J10" s="1264" t="s">
        <v>83</v>
      </c>
      <c r="K10" s="1264" t="s">
        <v>83</v>
      </c>
      <c r="L10" s="1264">
        <v>2078915.5994116305</v>
      </c>
      <c r="M10" s="1264">
        <v>1662937.5131751911</v>
      </c>
      <c r="N10" s="1264" t="s">
        <v>83</v>
      </c>
      <c r="O10" s="1264">
        <v>2559429.8491121046</v>
      </c>
      <c r="P10" s="1264" t="s">
        <v>83</v>
      </c>
      <c r="Q10" s="1264" t="s">
        <v>83</v>
      </c>
      <c r="R10" s="1265">
        <v>18322041.298185438</v>
      </c>
      <c r="S10" s="1266"/>
      <c r="T10" s="1267"/>
      <c r="U10" s="1268">
        <v>0.5576008003481808</v>
      </c>
      <c r="V10" s="1267"/>
      <c r="W10" s="1269"/>
      <c r="X10" s="1270">
        <v>0.1295306659208824</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232.29999999999998</v>
      </c>
      <c r="D12" s="1139"/>
      <c r="E12" s="1139"/>
      <c r="F12" s="1280" t="s">
        <v>83</v>
      </c>
      <c r="G12" s="1280">
        <v>11359552.025383549</v>
      </c>
      <c r="H12" s="1280" t="s">
        <v>83</v>
      </c>
      <c r="I12" s="1280">
        <v>661206.3111029644</v>
      </c>
      <c r="J12" s="1280" t="s">
        <v>83</v>
      </c>
      <c r="K12" s="1280" t="s">
        <v>83</v>
      </c>
      <c r="L12" s="1280">
        <v>2078915.5994116305</v>
      </c>
      <c r="M12" s="1280">
        <v>1662937.5131751911</v>
      </c>
      <c r="N12" s="1280" t="s">
        <v>83</v>
      </c>
      <c r="O12" s="1280">
        <v>2559429.8491121046</v>
      </c>
      <c r="P12" s="1280" t="s">
        <v>83</v>
      </c>
      <c r="Q12" s="1280" t="s">
        <v>83</v>
      </c>
      <c r="R12" s="1280">
        <v>18322041.298185438</v>
      </c>
      <c r="S12" s="1139"/>
      <c r="T12" s="1142"/>
      <c r="U12" s="1281">
        <v>0.5576008003481808</v>
      </c>
      <c r="V12" s="1275"/>
      <c r="W12" s="1276"/>
      <c r="X12" s="1281">
        <v>0.1295306659208824</v>
      </c>
      <c r="Y12" s="906"/>
      <c r="Z12" s="1278"/>
    </row>
    <row r="13" ht="18" customHeight="1" x14ac:dyDescent="0.2">
      <c r="B13" s="1282" t="s">
        <v>905</v>
      </c>
      <c r="C13" s="1163">
        <v>82.8</v>
      </c>
      <c r="D13" s="1163">
        <v>149.11337242922335</v>
      </c>
      <c r="E13" s="1280">
        <v>636.72</v>
      </c>
      <c r="F13" s="1165" t="s">
        <v>83</v>
      </c>
      <c r="G13" s="1165">
        <v>9409247.7073135</v>
      </c>
      <c r="H13" s="1165" t="s">
        <v>83</v>
      </c>
      <c r="I13" s="1165">
        <v>281872.5866238992</v>
      </c>
      <c r="J13" s="1165" t="s">
        <v>83</v>
      </c>
      <c r="K13" s="1165" t="s">
        <v>83</v>
      </c>
      <c r="L13" s="1165">
        <v>370051.9126715509</v>
      </c>
      <c r="M13" s="1165">
        <v>96463.88608377242</v>
      </c>
      <c r="N13" s="1165" t="s">
        <v>83</v>
      </c>
      <c r="O13" s="1165">
        <v>2188951.1444469704</v>
      </c>
      <c r="P13" s="1165" t="s">
        <v>83</v>
      </c>
      <c r="Q13" s="1165" t="s">
        <v>83</v>
      </c>
      <c r="R13" s="1280">
        <v>12346587.237139694</v>
      </c>
      <c r="S13" s="1139"/>
      <c r="T13" s="1142"/>
      <c r="U13" s="1281">
        <v>1.0147764046131424</v>
      </c>
      <c r="V13" s="1275"/>
      <c r="W13" s="1276"/>
      <c r="X13" s="1283">
        <v>0.0840234863019682</v>
      </c>
      <c r="Y13" s="906"/>
      <c r="Z13" s="1278"/>
    </row>
    <row r="14" ht="18" customHeight="1" x14ac:dyDescent="0.2">
      <c r="B14" s="1282" t="s">
        <v>906</v>
      </c>
      <c r="C14" s="1163">
        <v>42.4</v>
      </c>
      <c r="D14" s="1163">
        <v>74.12392182047546</v>
      </c>
      <c r="E14" s="1280">
        <v>550</v>
      </c>
      <c r="F14" s="1165" t="s">
        <v>83</v>
      </c>
      <c r="G14" s="1165">
        <v>868424.0736699558</v>
      </c>
      <c r="H14" s="1165" t="s">
        <v>83</v>
      </c>
      <c r="I14" s="1165">
        <v>274587.5054713953</v>
      </c>
      <c r="J14" s="1165" t="s">
        <v>83</v>
      </c>
      <c r="K14" s="1165" t="s">
        <v>83</v>
      </c>
      <c r="L14" s="1165">
        <v>726401.3128555889</v>
      </c>
      <c r="M14" s="1165">
        <v>1258885.421326467</v>
      </c>
      <c r="N14" s="1165" t="s">
        <v>83</v>
      </c>
      <c r="O14" s="1165">
        <v>14555.97186475228</v>
      </c>
      <c r="P14" s="1165" t="s">
        <v>83</v>
      </c>
      <c r="Q14" s="1165" t="s">
        <v>83</v>
      </c>
      <c r="R14" s="1280">
        <v>3142854.28518816</v>
      </c>
      <c r="S14" s="1139"/>
      <c r="T14" s="1142"/>
      <c r="U14" s="1281">
        <v>0.4813539443436533</v>
      </c>
      <c r="V14" s="1275"/>
      <c r="W14" s="1276"/>
      <c r="X14" s="1283">
        <v>0.0204094072401709</v>
      </c>
      <c r="Y14" s="906"/>
      <c r="Z14" s="1278"/>
    </row>
    <row r="15" ht="18" customHeight="1" x14ac:dyDescent="0.2">
      <c r="B15" s="1282" t="s">
        <v>907</v>
      </c>
      <c r="C15" s="1163">
        <v>107.1</v>
      </c>
      <c r="D15" s="1163">
        <v>26.4481771788757</v>
      </c>
      <c r="E15" s="1280">
        <v>181.93</v>
      </c>
      <c r="F15" s="1165" t="s">
        <v>83</v>
      </c>
      <c r="G15" s="1165">
        <v>1081880.2444000936</v>
      </c>
      <c r="H15" s="1165" t="s">
        <v>83</v>
      </c>
      <c r="I15" s="1165">
        <v>104746.2190076699</v>
      </c>
      <c r="J15" s="1165" t="s">
        <v>83</v>
      </c>
      <c r="K15" s="1165" t="s">
        <v>83</v>
      </c>
      <c r="L15" s="1165">
        <v>982462.3738844906</v>
      </c>
      <c r="M15" s="1165">
        <v>307588.2057649517</v>
      </c>
      <c r="N15" s="1165" t="s">
        <v>83</v>
      </c>
      <c r="O15" s="1165">
        <v>355922.7328003815</v>
      </c>
      <c r="P15" s="1165" t="s">
        <v>83</v>
      </c>
      <c r="Q15" s="1165" t="s">
        <v>83</v>
      </c>
      <c r="R15" s="1280">
        <v>2832599.7758575873</v>
      </c>
      <c r="S15" s="1139"/>
      <c r="T15" s="1142"/>
      <c r="U15" s="1281">
        <v>0.23433961137948928</v>
      </c>
      <c r="V15" s="1275"/>
      <c r="W15" s="1276"/>
      <c r="X15" s="1283">
        <v>0.0250977723787433</v>
      </c>
      <c r="Y15" s="906"/>
      <c r="Z15" s="1278"/>
    </row>
    <row r="16" ht="18" customHeight="1" x14ac:dyDescent="0.2">
      <c r="B16" s="1284" t="s">
        <v>1040</v>
      </c>
      <c r="C16" s="1280">
        <v>54.796</v>
      </c>
      <c r="D16" s="1285"/>
      <c r="E16" s="1285"/>
      <c r="F16" s="1280" t="s">
        <v>83</v>
      </c>
      <c r="G16" s="1280" t="s">
        <v>83</v>
      </c>
      <c r="H16" s="1280" t="s">
        <v>83</v>
      </c>
      <c r="I16" s="1280">
        <v>424841.638414536</v>
      </c>
      <c r="J16" s="1280" t="s">
        <v>83</v>
      </c>
      <c r="K16" s="1280" t="s">
        <v>83</v>
      </c>
      <c r="L16" s="1280" t="s">
        <v>83</v>
      </c>
      <c r="M16" s="1280">
        <v>413440.99460546393</v>
      </c>
      <c r="N16" s="1280" t="s">
        <v>83</v>
      </c>
      <c r="O16" s="1280" t="s">
        <v>83</v>
      </c>
      <c r="P16" s="1280" t="s">
        <v>83</v>
      </c>
      <c r="Q16" s="1280" t="s">
        <v>83</v>
      </c>
      <c r="R16" s="1280">
        <v>838282.63302</v>
      </c>
      <c r="S16" s="1139"/>
      <c r="T16" s="1142"/>
      <c r="U16" s="1281">
        <v>0.06091761159</v>
      </c>
      <c r="V16" s="1275"/>
      <c r="W16" s="1276"/>
      <c r="X16" s="1280">
        <v>0.00333804144468564</v>
      </c>
      <c r="Y16" s="906"/>
      <c r="Z16" s="1278"/>
    </row>
    <row r="17" ht="18" customHeight="1" x14ac:dyDescent="0.2">
      <c r="B17" s="1279" t="s">
        <v>1041</v>
      </c>
      <c r="C17" s="1280">
        <v>54.796</v>
      </c>
      <c r="D17" s="1285"/>
      <c r="E17" s="1285"/>
      <c r="F17" s="1280" t="s">
        <v>83</v>
      </c>
      <c r="G17" s="1280" t="s">
        <v>83</v>
      </c>
      <c r="H17" s="1280" t="s">
        <v>83</v>
      </c>
      <c r="I17" s="1280">
        <v>424841.638414536</v>
      </c>
      <c r="J17" s="1280" t="s">
        <v>83</v>
      </c>
      <c r="K17" s="1280" t="s">
        <v>83</v>
      </c>
      <c r="L17" s="1280" t="s">
        <v>83</v>
      </c>
      <c r="M17" s="1280">
        <v>413440.99460546393</v>
      </c>
      <c r="N17" s="1280" t="s">
        <v>83</v>
      </c>
      <c r="O17" s="1280" t="s">
        <v>83</v>
      </c>
      <c r="P17" s="1280" t="s">
        <v>83</v>
      </c>
      <c r="Q17" s="1280" t="s">
        <v>83</v>
      </c>
      <c r="R17" s="1280">
        <v>838282.63302</v>
      </c>
      <c r="S17" s="1139"/>
      <c r="T17" s="1142"/>
      <c r="U17" s="1281">
        <v>0.06091761159</v>
      </c>
      <c r="V17" s="1275"/>
      <c r="W17" s="1276"/>
      <c r="X17" s="1280">
        <v>0.00333804144468564</v>
      </c>
      <c r="Y17" s="906"/>
      <c r="Z17" s="1278"/>
    </row>
    <row r="18" ht="18" customHeight="1" x14ac:dyDescent="0.2">
      <c r="B18" s="1286" t="s">
        <v>947</v>
      </c>
      <c r="C18" s="1287">
        <v>54.796</v>
      </c>
      <c r="D18" s="1188">
        <v>15.3</v>
      </c>
      <c r="E18" s="1280">
        <v>46.57</v>
      </c>
      <c r="F18" s="27" t="s">
        <v>83</v>
      </c>
      <c r="G18" s="27" t="s">
        <v>83</v>
      </c>
      <c r="H18" s="27" t="s">
        <v>83</v>
      </c>
      <c r="I18" s="27">
        <v>424841.638414536</v>
      </c>
      <c r="J18" s="27" t="s">
        <v>83</v>
      </c>
      <c r="K18" s="27" t="s">
        <v>83</v>
      </c>
      <c r="L18" s="27" t="s">
        <v>83</v>
      </c>
      <c r="M18" s="27">
        <v>413440.99460546393</v>
      </c>
      <c r="N18" s="27" t="s">
        <v>83</v>
      </c>
      <c r="O18" s="27" t="s">
        <v>83</v>
      </c>
      <c r="P18" s="27" t="s">
        <v>83</v>
      </c>
      <c r="Q18" s="27" t="s">
        <v>83</v>
      </c>
      <c r="R18" s="1280">
        <v>838282.63302</v>
      </c>
      <c r="S18" s="1139"/>
      <c r="T18" s="1142"/>
      <c r="U18" s="1281">
        <v>0.06091761159</v>
      </c>
      <c r="V18" s="1275"/>
      <c r="W18" s="1276"/>
      <c r="X18" s="1288">
        <v>0.00333804144468564</v>
      </c>
      <c r="Y18" s="906"/>
      <c r="Z18" s="1278"/>
    </row>
    <row r="19" ht="18" customHeight="1" x14ac:dyDescent="0.2">
      <c r="B19" s="1284" t="s">
        <v>1043</v>
      </c>
      <c r="C19" s="1280">
        <v>283.6</v>
      </c>
      <c r="D19" s="1285"/>
      <c r="E19" s="1285"/>
      <c r="F19" s="1280" t="s">
        <v>83</v>
      </c>
      <c r="G19" s="1280">
        <v>2452974.11192</v>
      </c>
      <c r="H19" s="1280" t="s">
        <v>83</v>
      </c>
      <c r="I19" s="1280">
        <v>10822.417200000002</v>
      </c>
      <c r="J19" s="1280" t="s">
        <v>83</v>
      </c>
      <c r="K19" s="1280" t="s">
        <v>83</v>
      </c>
      <c r="L19" s="1280">
        <v>112284.05760000001</v>
      </c>
      <c r="M19" s="1280" t="s">
        <v>83</v>
      </c>
      <c r="N19" s="1280" t="s">
        <v>83</v>
      </c>
      <c r="O19" s="1280">
        <v>102956.33039999999</v>
      </c>
      <c r="P19" s="1280" t="s">
        <v>83</v>
      </c>
      <c r="Q19" s="1280" t="s">
        <v>83</v>
      </c>
      <c r="R19" s="1280">
        <v>2679036.91712</v>
      </c>
      <c r="S19" s="1139"/>
      <c r="T19" s="1142"/>
      <c r="U19" s="1281">
        <v>0.006894798540278032</v>
      </c>
      <c r="V19" s="1275"/>
      <c r="W19" s="1276"/>
      <c r="X19" s="1280">
        <v>0.00195536486602285</v>
      </c>
      <c r="Y19" s="906"/>
      <c r="Z19" s="1278"/>
    </row>
    <row r="20" ht="18" customHeight="1" x14ac:dyDescent="0.2">
      <c r="B20" s="1279" t="s">
        <v>1044</v>
      </c>
      <c r="C20" s="1280">
        <v>283.6</v>
      </c>
      <c r="D20" s="1285"/>
      <c r="E20" s="1285"/>
      <c r="F20" s="1280" t="s">
        <v>83</v>
      </c>
      <c r="G20" s="1280">
        <v>2452974.11192</v>
      </c>
      <c r="H20" s="1280" t="s">
        <v>83</v>
      </c>
      <c r="I20" s="1280">
        <v>10822.417200000002</v>
      </c>
      <c r="J20" s="1280" t="s">
        <v>83</v>
      </c>
      <c r="K20" s="1280" t="s">
        <v>83</v>
      </c>
      <c r="L20" s="1280">
        <v>112284.05760000001</v>
      </c>
      <c r="M20" s="1280" t="s">
        <v>83</v>
      </c>
      <c r="N20" s="1280" t="s">
        <v>83</v>
      </c>
      <c r="O20" s="1280">
        <v>102956.33039999999</v>
      </c>
      <c r="P20" s="1280" t="s">
        <v>83</v>
      </c>
      <c r="Q20" s="1280" t="s">
        <v>83</v>
      </c>
      <c r="R20" s="1280">
        <v>2679036.91712</v>
      </c>
      <c r="S20" s="1139"/>
      <c r="T20" s="1142"/>
      <c r="U20" s="1281">
        <v>0.006894798540278032</v>
      </c>
      <c r="V20" s="1275"/>
      <c r="W20" s="1276"/>
      <c r="X20" s="1280">
        <v>0.00195536486602285</v>
      </c>
      <c r="Y20" s="906"/>
      <c r="Z20" s="1278"/>
    </row>
    <row r="21" ht="18" customHeight="1" x14ac:dyDescent="0.2">
      <c r="B21" s="1286" t="s">
        <v>948</v>
      </c>
      <c r="C21" s="1188">
        <v>283.6</v>
      </c>
      <c r="D21" s="1188">
        <v>9.426713681241184</v>
      </c>
      <c r="E21" s="1280">
        <v>48.98</v>
      </c>
      <c r="F21" s="27" t="s">
        <v>83</v>
      </c>
      <c r="G21" s="27">
        <v>2452974.11192</v>
      </c>
      <c r="H21" s="27" t="s">
        <v>83</v>
      </c>
      <c r="I21" s="27">
        <v>10822.417200000002</v>
      </c>
      <c r="J21" s="27" t="s">
        <v>83</v>
      </c>
      <c r="K21" s="27" t="s">
        <v>83</v>
      </c>
      <c r="L21" s="27">
        <v>112284.05760000001</v>
      </c>
      <c r="M21" s="27" t="s">
        <v>83</v>
      </c>
      <c r="N21" s="27" t="s">
        <v>83</v>
      </c>
      <c r="O21" s="27">
        <v>102956.33039999999</v>
      </c>
      <c r="P21" s="27" t="s">
        <v>83</v>
      </c>
      <c r="Q21" s="27" t="s">
        <v>83</v>
      </c>
      <c r="R21" s="1280">
        <v>2679036.91712</v>
      </c>
      <c r="S21" s="1139"/>
      <c r="T21" s="1142"/>
      <c r="U21" s="1281">
        <v>0.006894798540278032</v>
      </c>
      <c r="V21" s="1275"/>
      <c r="W21" s="1276"/>
      <c r="X21" s="1288">
        <v>0.00195536486602285</v>
      </c>
      <c r="Y21" s="906"/>
      <c r="Z21" s="1278"/>
    </row>
    <row r="22" ht="18" customHeight="1" x14ac:dyDescent="0.2">
      <c r="B22" s="1284" t="s">
        <v>1101</v>
      </c>
      <c r="C22" s="1280">
        <v>2254.461</v>
      </c>
      <c r="D22" s="1285"/>
      <c r="E22" s="1285"/>
      <c r="F22" s="1280" t="s">
        <v>83</v>
      </c>
      <c r="G22" s="1280" t="s">
        <v>83</v>
      </c>
      <c r="H22" s="1280" t="s">
        <v>83</v>
      </c>
      <c r="I22" s="1280">
        <v>1262243.5209726726</v>
      </c>
      <c r="J22" s="1280" t="s">
        <v>83</v>
      </c>
      <c r="K22" s="1280" t="s">
        <v>83</v>
      </c>
      <c r="L22" s="1280" t="s">
        <v>83</v>
      </c>
      <c r="M22" s="1280">
        <v>170333.4456414</v>
      </c>
      <c r="N22" s="1280" t="s">
        <v>83</v>
      </c>
      <c r="O22" s="1280">
        <v>126830.1270290175</v>
      </c>
      <c r="P22" s="1280" t="s">
        <v>83</v>
      </c>
      <c r="Q22" s="1280" t="s">
        <v>83</v>
      </c>
      <c r="R22" s="1280">
        <v>1559407.0936430902</v>
      </c>
      <c r="S22" s="1139"/>
      <c r="T22" s="1142"/>
      <c r="U22" s="1281">
        <v>0.004471232387020528</v>
      </c>
      <c r="V22" s="1275"/>
      <c r="W22" s="1276"/>
      <c r="X22" s="1280">
        <v>0.010080219038474687</v>
      </c>
      <c r="Y22" s="906"/>
      <c r="Z22" s="1278"/>
    </row>
    <row r="23" ht="18" customHeight="1" x14ac:dyDescent="0.2">
      <c r="B23" s="1279" t="s">
        <v>1046</v>
      </c>
      <c r="C23" s="1188">
        <v>3.804</v>
      </c>
      <c r="D23" s="1188">
        <v>18.688</v>
      </c>
      <c r="E23" s="1280">
        <v>40</v>
      </c>
      <c r="F23" s="27" t="s">
        <v>83</v>
      </c>
      <c r="G23" s="27" t="s">
        <v>83</v>
      </c>
      <c r="H23" s="27" t="s">
        <v>83</v>
      </c>
      <c r="I23" s="27">
        <v>36027.9822336</v>
      </c>
      <c r="J23" s="27" t="s">
        <v>83</v>
      </c>
      <c r="K23" s="27" t="s">
        <v>83</v>
      </c>
      <c r="L23" s="27" t="s">
        <v>83</v>
      </c>
      <c r="M23" s="27">
        <v>35061.1697664</v>
      </c>
      <c r="N23" s="27" t="s">
        <v>83</v>
      </c>
      <c r="O23" s="27" t="s">
        <v>83</v>
      </c>
      <c r="P23" s="27" t="s">
        <v>83</v>
      </c>
      <c r="Q23" s="27" t="s">
        <v>83</v>
      </c>
      <c r="R23" s="1280">
        <v>71089.152</v>
      </c>
      <c r="S23" s="1139"/>
      <c r="T23" s="1142"/>
      <c r="U23" s="1281">
        <v>0.074415616</v>
      </c>
      <c r="V23" s="1275"/>
      <c r="W23" s="1276"/>
      <c r="X23" s="1288">
        <v>0.000283077003264</v>
      </c>
      <c r="Y23" s="906"/>
      <c r="Z23" s="1278"/>
    </row>
    <row r="24" ht="18" customHeight="1" x14ac:dyDescent="0.2">
      <c r="B24" s="1279" t="s">
        <v>1048</v>
      </c>
      <c r="C24" s="1188">
        <v>5.465</v>
      </c>
      <c r="D24" s="1188">
        <v>60.22499999999999</v>
      </c>
      <c r="E24" s="1280">
        <v>550</v>
      </c>
      <c r="F24" s="27" t="s">
        <v>83</v>
      </c>
      <c r="G24" s="27" t="s">
        <v>83</v>
      </c>
      <c r="H24" s="27" t="s">
        <v>83</v>
      </c>
      <c r="I24" s="27">
        <v>193857.34912499995</v>
      </c>
      <c r="J24" s="27" t="s">
        <v>83</v>
      </c>
      <c r="K24" s="27" t="s">
        <v>83</v>
      </c>
      <c r="L24" s="27" t="s">
        <v>83</v>
      </c>
      <c r="M24" s="27">
        <v>135272.275875</v>
      </c>
      <c r="N24" s="27" t="s">
        <v>83</v>
      </c>
      <c r="O24" s="27" t="s">
        <v>83</v>
      </c>
      <c r="P24" s="27" t="s">
        <v>83</v>
      </c>
      <c r="Q24" s="27" t="s">
        <v>83</v>
      </c>
      <c r="R24" s="1280">
        <v>329129.62499999994</v>
      </c>
      <c r="S24" s="1139"/>
      <c r="T24" s="1142"/>
      <c r="U24" s="1281">
        <v>0.2787126964285709</v>
      </c>
      <c r="V24" s="1275"/>
      <c r="W24" s="1276"/>
      <c r="X24" s="1288">
        <v>0.00152316488598214</v>
      </c>
      <c r="Y24" s="906"/>
      <c r="Z24" s="1278"/>
    </row>
    <row r="25" ht="18" customHeight="1" x14ac:dyDescent="0.2">
      <c r="B25" s="1279" t="s">
        <v>1049</v>
      </c>
      <c r="C25" s="1188">
        <v>2240.055</v>
      </c>
      <c r="D25" s="1188">
        <v>0.43406928018064905</v>
      </c>
      <c r="E25" s="1280">
        <v>2.3125</v>
      </c>
      <c r="F25" s="27" t="s">
        <v>83</v>
      </c>
      <c r="G25" s="27" t="s">
        <v>83</v>
      </c>
      <c r="H25" s="27" t="s">
        <v>83</v>
      </c>
      <c r="I25" s="27">
        <v>990748.4896140728</v>
      </c>
      <c r="J25" s="27" t="s">
        <v>83</v>
      </c>
      <c r="K25" s="27" t="s">
        <v>83</v>
      </c>
      <c r="L25" s="27" t="s">
        <v>83</v>
      </c>
      <c r="M25" s="27" t="s">
        <v>83</v>
      </c>
      <c r="N25" s="27" t="s">
        <v>83</v>
      </c>
      <c r="O25" s="27">
        <v>126830.1270290175</v>
      </c>
      <c r="P25" s="27" t="s">
        <v>83</v>
      </c>
      <c r="Q25" s="27" t="s">
        <v>83</v>
      </c>
      <c r="R25" s="1280">
        <v>1117578.6166430903</v>
      </c>
      <c r="S25" s="1139"/>
      <c r="T25" s="1142"/>
      <c r="U25" s="1281">
        <v>0.003547700298468426</v>
      </c>
      <c r="V25" s="1275"/>
      <c r="W25" s="1276"/>
      <c r="X25" s="1288">
        <v>0.00794704379208569</v>
      </c>
      <c r="Y25" s="906"/>
      <c r="Z25" s="1278"/>
    </row>
    <row r="26" ht="18" customHeight="1" x14ac:dyDescent="0.2">
      <c r="B26" s="1279" t="s">
        <v>1050</v>
      </c>
      <c r="C26" s="1280">
        <v>5.137</v>
      </c>
      <c r="D26" s="1285"/>
      <c r="E26" s="1285"/>
      <c r="F26" s="1280" t="s">
        <v>83</v>
      </c>
      <c r="G26" s="1280" t="s">
        <v>83</v>
      </c>
      <c r="H26" s="1280" t="s">
        <v>83</v>
      </c>
      <c r="I26" s="1280">
        <v>41609.7</v>
      </c>
      <c r="J26" s="1280" t="s">
        <v>83</v>
      </c>
      <c r="K26" s="1280" t="s">
        <v>83</v>
      </c>
      <c r="L26" s="1280" t="s">
        <v>83</v>
      </c>
      <c r="M26" s="1280" t="s">
        <v>83</v>
      </c>
      <c r="N26" s="1280" t="s">
        <v>83</v>
      </c>
      <c r="O26" s="1280" t="s">
        <v>83</v>
      </c>
      <c r="P26" s="1280" t="s">
        <v>83</v>
      </c>
      <c r="Q26" s="1280" t="s">
        <v>83</v>
      </c>
      <c r="R26" s="1280">
        <v>41609.7</v>
      </c>
      <c r="S26" s="1139"/>
      <c r="T26" s="1142"/>
      <c r="U26" s="1281">
        <v>0.06364285714285715</v>
      </c>
      <c r="V26" s="1275"/>
      <c r="W26" s="1276"/>
      <c r="X26" s="1280">
        <v>0.0003269333571428571</v>
      </c>
      <c r="Y26" s="906"/>
      <c r="Z26" s="1278"/>
    </row>
    <row r="27" ht="18" customHeight="1" x14ac:dyDescent="0.2">
      <c r="B27" s="1193" t="s">
        <v>1051</v>
      </c>
      <c r="C27" s="1188">
        <v>5.137</v>
      </c>
      <c r="D27" s="1188">
        <v>8.1</v>
      </c>
      <c r="E27" s="1280">
        <v>1.6</v>
      </c>
      <c r="F27" s="27" t="s">
        <v>83</v>
      </c>
      <c r="G27" s="27" t="s">
        <v>83</v>
      </c>
      <c r="H27" s="27" t="s">
        <v>83</v>
      </c>
      <c r="I27" s="27">
        <v>41609.7</v>
      </c>
      <c r="J27" s="27" t="s">
        <v>83</v>
      </c>
      <c r="K27" s="27" t="s">
        <v>83</v>
      </c>
      <c r="L27" s="27" t="s">
        <v>83</v>
      </c>
      <c r="M27" s="27" t="s">
        <v>83</v>
      </c>
      <c r="N27" s="27" t="s">
        <v>83</v>
      </c>
      <c r="O27" s="27" t="s">
        <v>83</v>
      </c>
      <c r="P27" s="27" t="s">
        <v>83</v>
      </c>
      <c r="Q27" s="27" t="s">
        <v>83</v>
      </c>
      <c r="R27" s="1280">
        <v>41609.7</v>
      </c>
      <c r="S27" s="1139"/>
      <c r="T27" s="1142"/>
      <c r="U27" s="1281">
        <v>0.06364285714285715</v>
      </c>
      <c r="V27" s="1275"/>
      <c r="W27" s="1276"/>
      <c r="X27" s="1288">
        <v>0.0003269333571428571</v>
      </c>
      <c r="Y27" s="906"/>
      <c r="Z27" s="1278"/>
    </row>
    <row r="28" ht="18" customHeight="1" x14ac:dyDescent="0.2">
      <c r="B28" s="1193" t="s">
        <v>1102</v>
      </c>
      <c r="C28" s="1188" t="s">
        <v>83</v>
      </c>
      <c r="D28" s="1188" t="s">
        <v>286</v>
      </c>
      <c r="E28" s="1280" t="s">
        <v>286</v>
      </c>
      <c r="F28" s="27" t="s">
        <v>83</v>
      </c>
      <c r="G28" s="27" t="s">
        <v>83</v>
      </c>
      <c r="H28" s="27" t="s">
        <v>83</v>
      </c>
      <c r="I28" s="27" t="s">
        <v>83</v>
      </c>
      <c r="J28" s="27" t="s">
        <v>83</v>
      </c>
      <c r="K28" s="27" t="s">
        <v>83</v>
      </c>
      <c r="L28" s="27" t="s">
        <v>83</v>
      </c>
      <c r="M28" s="27" t="s">
        <v>83</v>
      </c>
      <c r="N28" s="27" t="s">
        <v>83</v>
      </c>
      <c r="O28" s="27" t="s">
        <v>83</v>
      </c>
      <c r="P28" s="27" t="s">
        <v>83</v>
      </c>
      <c r="Q28" s="27" t="s">
        <v>83</v>
      </c>
      <c r="R28" s="1280" t="s">
        <v>83</v>
      </c>
      <c r="S28" s="1139"/>
      <c r="T28" s="1142"/>
      <c r="U28" s="1281" t="s">
        <v>83</v>
      </c>
      <c r="V28" s="1275"/>
      <c r="W28" s="1276"/>
      <c r="X28" s="1288" t="s">
        <v>83</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4217918.861892584</v>
      </c>
      <c r="T29" s="1295">
        <v>37459.65471619391</v>
      </c>
      <c r="U29" s="1296"/>
      <c r="V29" s="1297">
        <v>0.009115962131541122</v>
      </c>
      <c r="W29" s="1298">
        <v>0.007499999999999999</v>
      </c>
      <c r="X29" s="1299"/>
      <c r="Y29" s="1294">
        <v>0.060422039258312</v>
      </c>
      <c r="Z29" s="1300">
        <v>0.000441488787726571</v>
      </c>
    </row>
    <row r="30" ht="18" customHeight="1" x14ac:dyDescent="0.2">
      <c r="B30" s="1302" t="s">
        <v>1103</v>
      </c>
      <c r="C30" s="1303"/>
      <c r="D30" s="1303"/>
      <c r="E30" s="1303"/>
      <c r="F30" s="1304" t="s">
        <v>83</v>
      </c>
      <c r="G30" s="1304">
        <v>13812526.13730355</v>
      </c>
      <c r="H30" s="1304" t="s">
        <v>83</v>
      </c>
      <c r="I30" s="1304">
        <v>2359113.8876901735</v>
      </c>
      <c r="J30" s="1304" t="s">
        <v>83</v>
      </c>
      <c r="K30" s="1304" t="s">
        <v>83</v>
      </c>
      <c r="L30" s="1304">
        <v>2191199.6570116305</v>
      </c>
      <c r="M30" s="1305"/>
      <c r="N30" s="1306" t="s">
        <v>83</v>
      </c>
      <c r="O30" s="1306">
        <v>2789216.306541122</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0.0041120472506128904</v>
      </c>
      <c r="H31" s="1312" t="s">
        <v>83</v>
      </c>
      <c r="I31" s="1312">
        <v>0.0014243244715941902</v>
      </c>
      <c r="J31" s="1312" t="s">
        <v>83</v>
      </c>
      <c r="K31" s="1312" t="s">
        <v>83</v>
      </c>
      <c r="L31" s="1312">
        <v>0.009999999999999998</v>
      </c>
      <c r="M31" s="1290"/>
      <c r="N31" s="1313" t="s">
        <v>83</v>
      </c>
      <c r="O31" s="1313">
        <v>0.0005727170402528662</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0.08925362305658503</v>
      </c>
      <c r="H32" s="1320" t="s">
        <v>83</v>
      </c>
      <c r="I32" s="1320">
        <v>0.0052802257223804345</v>
      </c>
      <c r="J32" s="1320" t="s">
        <v>83</v>
      </c>
      <c r="K32" s="1320" t="s">
        <v>83</v>
      </c>
      <c r="L32" s="1320">
        <v>0.03443313746732562</v>
      </c>
      <c r="M32" s="1321"/>
      <c r="N32" s="1322" t="s">
        <v>83</v>
      </c>
      <c r="O32" s="1322">
        <v>0.002510249826397127</v>
      </c>
      <c r="P32" s="1321"/>
      <c r="Q32" s="1322" t="s">
        <v>83</v>
      </c>
      <c r="R32" s="1319"/>
      <c r="S32" s="1321"/>
      <c r="T32" s="1323"/>
      <c r="U32" s="1324">
        <v>0.006215813542848089</v>
      </c>
      <c r="V32" s="1321"/>
      <c r="W32" s="1325"/>
      <c r="X32" s="1326">
        <v>0.13147723607268821</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2.143712758945115</v>
      </c>
      <c r="H10" s="1404" t="s">
        <v>1161</v>
      </c>
      <c r="I10" s="1405" t="s">
        <v>1162</v>
      </c>
      <c r="J10" s="1406">
        <v>0.2</v>
      </c>
    </row>
    <row r="11" ht="24" customHeight="1" x14ac:dyDescent="0.2">
      <c r="B11" s="1414" t="s">
        <v>1163</v>
      </c>
      <c r="C11" s="1415" t="s">
        <v>1164</v>
      </c>
      <c r="D11" s="1416">
        <v>36257</v>
      </c>
      <c r="E11" s="1417">
        <v>0.010000000000000002</v>
      </c>
      <c r="F11" s="1418">
        <v>0.5697528571428572</v>
      </c>
      <c r="H11" s="1404" t="s">
        <v>1165</v>
      </c>
      <c r="I11" s="1405" t="s">
        <v>1166</v>
      </c>
      <c r="J11" s="1406">
        <v>0.3</v>
      </c>
    </row>
    <row r="12" ht="24" customHeight="1" x14ac:dyDescent="0.2">
      <c r="B12" s="1414" t="s">
        <v>1167</v>
      </c>
      <c r="C12" s="1419" t="s">
        <v>1168</v>
      </c>
      <c r="D12" s="1420">
        <v>22696.3152536265</v>
      </c>
      <c r="E12" s="1421">
        <v>0.009999999997865402</v>
      </c>
      <c r="F12" s="1422">
        <v>0.35665638248085607</v>
      </c>
      <c r="H12" s="1423" t="s">
        <v>1169</v>
      </c>
      <c r="I12" s="1424"/>
      <c r="J12" s="1425"/>
    </row>
    <row r="13" ht="24" customHeight="1" x14ac:dyDescent="0.2">
      <c r="B13" s="1414" t="s">
        <v>1170</v>
      </c>
      <c r="C13" s="1415" t="s">
        <v>1171</v>
      </c>
      <c r="D13" s="28">
        <v>16331.03062</v>
      </c>
      <c r="E13" s="1426">
        <v>0.00999999999703341</v>
      </c>
      <c r="F13" s="1427">
        <v>0.2566304810952968</v>
      </c>
      <c r="H13" s="1428" t="s">
        <v>1172</v>
      </c>
      <c r="I13" s="1429" t="s">
        <v>1173</v>
      </c>
      <c r="J13" s="1430">
        <v>0.2</v>
      </c>
    </row>
    <row r="14" ht="24" customHeight="1" x14ac:dyDescent="0.2">
      <c r="B14" s="1414" t="s">
        <v>1174</v>
      </c>
      <c r="C14" s="1415" t="s">
        <v>1175</v>
      </c>
      <c r="D14" s="28">
        <v>359.66935900000004</v>
      </c>
      <c r="E14" s="1426">
        <v>0.010000000000000002</v>
      </c>
      <c r="F14" s="1427">
        <v>0.0056519470700000015</v>
      </c>
      <c r="H14" s="1428" t="s">
        <v>1176</v>
      </c>
      <c r="I14" s="1429" t="s">
        <v>1173</v>
      </c>
      <c r="J14" s="1430">
        <v>0.2</v>
      </c>
    </row>
    <row r="15" ht="24" customHeight="1" x14ac:dyDescent="0.2">
      <c r="B15" s="1431" t="s">
        <v>1177</v>
      </c>
      <c r="C15" s="1415" t="s">
        <v>1178</v>
      </c>
      <c r="D15" s="28">
        <v>6005.6152746265</v>
      </c>
      <c r="E15" s="1426">
        <v>0.010000000000000002</v>
      </c>
      <c r="F15" s="1427">
        <v>0.0943739543155593</v>
      </c>
      <c r="H15" s="1432" t="s">
        <v>1179</v>
      </c>
      <c r="I15" s="1433"/>
      <c r="J15" s="1433"/>
    </row>
    <row r="16" ht="24" customHeight="1" x14ac:dyDescent="0.2">
      <c r="B16" s="1414" t="s">
        <v>1180</v>
      </c>
      <c r="C16" s="1415" t="s">
        <v>1181</v>
      </c>
      <c r="D16" s="28">
        <v>2246.7119534220556</v>
      </c>
      <c r="E16" s="1426">
        <v>0.017401649822721178</v>
      </c>
      <c r="F16" s="1427">
        <v>0.06143734876081387</v>
      </c>
      <c r="H16" s="1434"/>
    </row>
    <row r="17" ht="24" customHeight="1" x14ac:dyDescent="0.2">
      <c r="B17" s="1414" t="s">
        <v>1182</v>
      </c>
      <c r="C17" s="1415" t="s">
        <v>1183</v>
      </c>
      <c r="D17" s="28">
        <v>33375.164337759226</v>
      </c>
      <c r="E17" s="1426">
        <v>0.01</v>
      </c>
      <c r="F17" s="1427">
        <v>0.5244668681647878</v>
      </c>
    </row>
    <row r="18" ht="24" customHeight="1" x14ac:dyDescent="0.2">
      <c r="B18" s="1414" t="s">
        <v>1184</v>
      </c>
      <c r="C18" s="1415" t="s">
        <v>1185</v>
      </c>
      <c r="D18" s="28">
        <v>7369.78401728691</v>
      </c>
      <c r="E18" s="1435">
        <v>0.009999999999999998</v>
      </c>
      <c r="F18" s="1377">
        <v>0.11581089170022285</v>
      </c>
    </row>
    <row r="19" ht="24" customHeight="1" x14ac:dyDescent="0.2">
      <c r="B19" s="1414" t="s">
        <v>1186</v>
      </c>
      <c r="C19" s="1415" t="s">
        <v>1187</v>
      </c>
      <c r="D19" s="28">
        <v>41012.71448714816</v>
      </c>
      <c r="E19" s="1435">
        <v>8.000000000000002</v>
      </c>
      <c r="F19" s="1427">
        <v>0.5155884106955769</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0.4958159633557742</v>
      </c>
    </row>
    <row r="22" ht="24" customHeight="1" x14ac:dyDescent="0.2">
      <c r="B22" s="1445" t="s">
        <v>1190</v>
      </c>
      <c r="C22" s="1415" t="s">
        <v>1191</v>
      </c>
      <c r="D22" s="28">
        <v>8614.305440440761</v>
      </c>
      <c r="E22" s="1426">
        <v>0.01</v>
      </c>
      <c r="F22" s="1427">
        <v>0.13536765692121194</v>
      </c>
    </row>
    <row r="23" ht="24" customHeight="1" x14ac:dyDescent="0.2">
      <c r="B23" s="1446" t="s">
        <v>1192</v>
      </c>
      <c r="C23" s="1447" t="s">
        <v>1193</v>
      </c>
      <c r="D23" s="41">
        <v>30583.492667174985</v>
      </c>
      <c r="E23" s="1448">
        <v>0.0075</v>
      </c>
      <c r="F23" s="1439">
        <v>0.36044830643456227</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83</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83</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26.481656667</v>
      </c>
    </row>
    <row r="11" ht="18" customHeight="1" x14ac:dyDescent="0.2" s="1" customFormat="1">
      <c r="B11" s="1543" t="s">
        <v>1266</v>
      </c>
      <c r="C11" s="1544">
        <v>56603</v>
      </c>
      <c r="D11" s="1545">
        <v>0.12000000000000001</v>
      </c>
      <c r="E11" s="1546">
        <v>24.90532</v>
      </c>
    </row>
    <row r="12" ht="18" customHeight="1" x14ac:dyDescent="0.2" s="1" customFormat="1">
      <c r="B12" s="1543" t="s">
        <v>1267</v>
      </c>
      <c r="C12" s="1544">
        <v>3307</v>
      </c>
      <c r="D12" s="1545">
        <v>0.1300000000274899</v>
      </c>
      <c r="E12" s="1546">
        <v>1.576336667</v>
      </c>
    </row>
    <row r="13" ht="18" customHeight="1" x14ac:dyDescent="0.2" s="1" customFormat="1">
      <c r="B13" s="1540" t="s">
        <v>1268</v>
      </c>
      <c r="C13" s="1547">
        <v>1.3403</v>
      </c>
      <c r="D13" s="1548">
        <v>0.20000186525404753</v>
      </c>
      <c r="E13" s="1549">
        <v>0.000982895833333333</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1728.5158705678573</v>
      </c>
      <c r="D10" s="1562">
        <v>2.2397722911436477</v>
      </c>
      <c r="E10" s="1562">
        <v>0.4351743198920553</v>
      </c>
      <c r="F10" s="1562" t="s">
        <v>113</v>
      </c>
      <c r="G10" s="1562" t="s">
        <v>113</v>
      </c>
      <c r="H10" s="1563" t="s">
        <v>113</v>
      </c>
      <c r="I10" s="1564">
        <v>1906.550689491274</v>
      </c>
    </row>
    <row r="11" ht="18" customHeight="1" x14ac:dyDescent="0.2">
      <c r="B11" s="1565" t="s">
        <v>1282</v>
      </c>
      <c r="C11" s="1566">
        <v>-740.0409606673934</v>
      </c>
      <c r="D11" s="1566">
        <v>2.236344260117063</v>
      </c>
      <c r="E11" s="1566">
        <v>0.1900097400270338</v>
      </c>
      <c r="F11" s="1566" t="s">
        <v>443</v>
      </c>
      <c r="G11" s="1566" t="s">
        <v>443</v>
      </c>
      <c r="H11" s="1567" t="s">
        <v>443</v>
      </c>
      <c r="I11" s="1568">
        <v>-627.0707402769517</v>
      </c>
    </row>
    <row r="12" ht="18" customHeight="1" x14ac:dyDescent="0.2">
      <c r="B12" s="1569" t="s">
        <v>1283</v>
      </c>
      <c r="C12" s="1570">
        <v>-110.55548626922528</v>
      </c>
      <c r="D12" s="1570">
        <v>1.9434303755269475</v>
      </c>
      <c r="E12" s="1570">
        <v>0.15398686890238297</v>
      </c>
      <c r="F12" s="994" t="s">
        <v>443</v>
      </c>
      <c r="G12" s="994" t="s">
        <v>443</v>
      </c>
      <c r="H12" s="1571" t="s">
        <v>443</v>
      </c>
      <c r="I12" s="1572">
        <v>-15.332915495339265</v>
      </c>
    </row>
    <row r="13" ht="18" customHeight="1" x14ac:dyDescent="0.2">
      <c r="B13" s="1573" t="s">
        <v>1284</v>
      </c>
      <c r="C13" s="1574">
        <v>-629.4854743981681</v>
      </c>
      <c r="D13" s="1574">
        <v>0.29291388459011525</v>
      </c>
      <c r="E13" s="1574">
        <v>0.03602287112465083</v>
      </c>
      <c r="F13" s="1575" t="s">
        <v>443</v>
      </c>
      <c r="G13" s="1575" t="s">
        <v>443</v>
      </c>
      <c r="H13" s="1576" t="s">
        <v>443</v>
      </c>
      <c r="I13" s="1577">
        <v>-611.7378247816124</v>
      </c>
    </row>
    <row r="14" ht="18" customHeight="1" x14ac:dyDescent="0.2">
      <c r="B14" s="1565" t="s">
        <v>1285</v>
      </c>
      <c r="C14" s="1578">
        <v>1015.2061565529921</v>
      </c>
      <c r="D14" s="1578" t="s">
        <v>113</v>
      </c>
      <c r="E14" s="1578">
        <v>0.06663599316407087</v>
      </c>
      <c r="F14" s="1578" t="s">
        <v>443</v>
      </c>
      <c r="G14" s="1578" t="s">
        <v>443</v>
      </c>
      <c r="H14" s="1579" t="s">
        <v>443</v>
      </c>
      <c r="I14" s="1580">
        <v>1032.8646947414709</v>
      </c>
    </row>
    <row r="15" ht="18" customHeight="1" x14ac:dyDescent="0.2">
      <c r="B15" s="1569" t="s">
        <v>1286</v>
      </c>
      <c r="C15" s="1570">
        <v>817.7143851814573</v>
      </c>
      <c r="D15" s="1570" t="s">
        <v>113</v>
      </c>
      <c r="E15" s="1570" t="s">
        <v>113</v>
      </c>
      <c r="F15" s="994" t="s">
        <v>443</v>
      </c>
      <c r="G15" s="994" t="s">
        <v>443</v>
      </c>
      <c r="H15" s="1571" t="s">
        <v>443</v>
      </c>
      <c r="I15" s="1572">
        <v>817.7143851814573</v>
      </c>
    </row>
    <row r="16" ht="18" customHeight="1" x14ac:dyDescent="0.2">
      <c r="B16" s="1573" t="s">
        <v>1287</v>
      </c>
      <c r="C16" s="1574">
        <v>197.49177137153484</v>
      </c>
      <c r="D16" s="1574" t="s">
        <v>113</v>
      </c>
      <c r="E16" s="1574">
        <v>0.06663599316407087</v>
      </c>
      <c r="F16" s="1575" t="s">
        <v>443</v>
      </c>
      <c r="G16" s="1575" t="s">
        <v>443</v>
      </c>
      <c r="H16" s="1576" t="s">
        <v>443</v>
      </c>
      <c r="I16" s="1577">
        <v>215.15030956001362</v>
      </c>
    </row>
    <row r="17" ht="18" customHeight="1" x14ac:dyDescent="0.2">
      <c r="B17" s="1565" t="s">
        <v>1288</v>
      </c>
      <c r="C17" s="1578">
        <v>-256.55237695202953</v>
      </c>
      <c r="D17" s="1578">
        <v>0.000009824626563638163</v>
      </c>
      <c r="E17" s="1578">
        <v>8.970311210278323e-7</v>
      </c>
      <c r="F17" s="1578" t="s">
        <v>443</v>
      </c>
      <c r="G17" s="1578" t="s">
        <v>443</v>
      </c>
      <c r="H17" s="1579" t="s">
        <v>443</v>
      </c>
      <c r="I17" s="1580">
        <v>-256.55186414923867</v>
      </c>
    </row>
    <row r="18" ht="18" customHeight="1" x14ac:dyDescent="0.2">
      <c r="B18" s="1569" t="s">
        <v>1289</v>
      </c>
      <c r="C18" s="1570">
        <v>-56.70077047604293</v>
      </c>
      <c r="D18" s="1570">
        <v>0.000009824626563638163</v>
      </c>
      <c r="E18" s="1570">
        <v>8.970311210278323e-7</v>
      </c>
      <c r="F18" s="994" t="s">
        <v>443</v>
      </c>
      <c r="G18" s="994" t="s">
        <v>443</v>
      </c>
      <c r="H18" s="1571" t="s">
        <v>443</v>
      </c>
      <c r="I18" s="1572">
        <v>-56.700257673252075</v>
      </c>
    </row>
    <row r="19" ht="18" customHeight="1" x14ac:dyDescent="0.2">
      <c r="B19" s="1573" t="s">
        <v>1290</v>
      </c>
      <c r="C19" s="1574">
        <v>-199.8516064759866</v>
      </c>
      <c r="D19" s="1574" t="s">
        <v>1291</v>
      </c>
      <c r="E19" s="1574" t="s">
        <v>1291</v>
      </c>
      <c r="F19" s="1575" t="s">
        <v>443</v>
      </c>
      <c r="G19" s="1575" t="s">
        <v>443</v>
      </c>
      <c r="H19" s="1576" t="s">
        <v>443</v>
      </c>
      <c r="I19" s="1577">
        <v>-199.8516064759866</v>
      </c>
    </row>
    <row r="20" ht="18" customHeight="1" x14ac:dyDescent="0.2">
      <c r="B20" s="1565" t="s">
        <v>1292</v>
      </c>
      <c r="C20" s="1578">
        <v>1295.0611194137814</v>
      </c>
      <c r="D20" s="1578">
        <v>0.0034182064000211013</v>
      </c>
      <c r="E20" s="1578">
        <v>0.006378617300039378</v>
      </c>
      <c r="F20" s="1578" t="s">
        <v>443</v>
      </c>
      <c r="G20" s="1578" t="s">
        <v>443</v>
      </c>
      <c r="H20" s="1579" t="s">
        <v>443</v>
      </c>
      <c r="I20" s="1580">
        <v>1296.8471627774925</v>
      </c>
    </row>
    <row r="21" ht="18" customHeight="1" x14ac:dyDescent="0.2">
      <c r="B21" s="1569" t="s">
        <v>1293</v>
      </c>
      <c r="C21" s="1570">
        <v>1124.3296852339024</v>
      </c>
      <c r="D21" s="1570">
        <v>0.003064445601390216</v>
      </c>
      <c r="E21" s="1570">
        <v>0.005718474381165672</v>
      </c>
      <c r="F21" s="994" t="s">
        <v>443</v>
      </c>
      <c r="G21" s="994" t="s">
        <v>443</v>
      </c>
      <c r="H21" s="1571" t="s">
        <v>443</v>
      </c>
      <c r="I21" s="1572">
        <v>1125.9308854217504</v>
      </c>
    </row>
    <row r="22" ht="18" customHeight="1" x14ac:dyDescent="0.2">
      <c r="B22" s="1573" t="s">
        <v>1294</v>
      </c>
      <c r="C22" s="1574">
        <v>170.7314341798789</v>
      </c>
      <c r="D22" s="1574">
        <v>0.00035376079863088533</v>
      </c>
      <c r="E22" s="1574">
        <v>0.0006601429188737057</v>
      </c>
      <c r="F22" s="1575" t="s">
        <v>443</v>
      </c>
      <c r="G22" s="1575" t="s">
        <v>443</v>
      </c>
      <c r="H22" s="1576" t="s">
        <v>443</v>
      </c>
      <c r="I22" s="1577">
        <v>170.9162773557421</v>
      </c>
    </row>
    <row r="23" ht="18" customHeight="1" x14ac:dyDescent="0.2">
      <c r="B23" s="1565" t="s">
        <v>1295</v>
      </c>
      <c r="C23" s="1578">
        <v>663.3107973956426</v>
      </c>
      <c r="D23" s="1578" t="s">
        <v>113</v>
      </c>
      <c r="E23" s="1578">
        <v>0.14483753162458227</v>
      </c>
      <c r="F23" s="1578" t="s">
        <v>443</v>
      </c>
      <c r="G23" s="1578" t="s">
        <v>443</v>
      </c>
      <c r="H23" s="1579" t="s">
        <v>443</v>
      </c>
      <c r="I23" s="1580">
        <v>701.6927432761569</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663.3107973956426</v>
      </c>
      <c r="D25" s="1574" t="s">
        <v>113</v>
      </c>
      <c r="E25" s="1574">
        <v>0.14483753162458227</v>
      </c>
      <c r="F25" s="1575" t="s">
        <v>443</v>
      </c>
      <c r="G25" s="1575" t="s">
        <v>443</v>
      </c>
      <c r="H25" s="1576" t="s">
        <v>443</v>
      </c>
      <c r="I25" s="1577">
        <v>701.6927432761569</v>
      </c>
    </row>
    <row r="26" ht="18" customHeight="1" x14ac:dyDescent="0.2">
      <c r="B26" s="1565" t="s">
        <v>1299</v>
      </c>
      <c r="C26" s="1578">
        <v>308.88996543977316</v>
      </c>
      <c r="D26" s="1578" t="s">
        <v>113</v>
      </c>
      <c r="E26" s="1578">
        <v>0.02731154074520798</v>
      </c>
      <c r="F26" s="1578" t="s">
        <v>443</v>
      </c>
      <c r="G26" s="1578" t="s">
        <v>443</v>
      </c>
      <c r="H26" s="1579" t="s">
        <v>443</v>
      </c>
      <c r="I26" s="1580">
        <v>316.1275237372533</v>
      </c>
    </row>
    <row r="27" ht="18" customHeight="1" x14ac:dyDescent="0.2">
      <c r="B27" s="1569" t="s">
        <v>1300</v>
      </c>
      <c r="C27" s="983"/>
      <c r="D27" s="983"/>
      <c r="E27" s="983"/>
      <c r="F27" s="983"/>
      <c r="G27" s="983"/>
      <c r="H27" s="1129"/>
      <c r="I27" s="1581"/>
    </row>
    <row r="28" ht="18" customHeight="1" x14ac:dyDescent="0.2">
      <c r="B28" s="1573" t="s">
        <v>1301</v>
      </c>
      <c r="C28" s="1574">
        <v>308.88996543977316</v>
      </c>
      <c r="D28" s="1574" t="s">
        <v>113</v>
      </c>
      <c r="E28" s="1574">
        <v>0.02731154074520798</v>
      </c>
      <c r="F28" s="1575" t="s">
        <v>443</v>
      </c>
      <c r="G28" s="1575" t="s">
        <v>443</v>
      </c>
      <c r="H28" s="1576" t="s">
        <v>443</v>
      </c>
      <c r="I28" s="1577">
        <v>316.1275237372533</v>
      </c>
    </row>
    <row r="29" ht="18" customHeight="1" x14ac:dyDescent="0.2">
      <c r="B29" s="1582" t="s">
        <v>1302</v>
      </c>
      <c r="C29" s="1583">
        <v>-557.358830614909</v>
      </c>
      <c r="D29" s="1584"/>
      <c r="E29" s="1584"/>
      <c r="F29" s="1584"/>
      <c r="G29" s="1584"/>
      <c r="H29" s="1585"/>
      <c r="I29" s="1586">
        <v>-557.358830614909</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2447.3805195873947</v>
      </c>
      <c r="D10" s="1630" t="s">
        <v>83</v>
      </c>
      <c r="E10" s="1630">
        <v>0.0562720092374729</v>
      </c>
      <c r="F10" s="1630">
        <v>0.3270225863964164</v>
      </c>
      <c r="G10" s="1630" t="s">
        <v>83</v>
      </c>
      <c r="H10" s="1630">
        <v>1.0420680027568934</v>
      </c>
      <c r="I10" s="1630" t="s">
        <v>83</v>
      </c>
      <c r="J10" s="1630">
        <v>1.0782334274055692</v>
      </c>
      <c r="K10" s="1630">
        <v>1.02896937140463</v>
      </c>
      <c r="L10" s="1631" t="s">
        <v>83</v>
      </c>
      <c r="M10" s="1632">
        <v>2450.9130849845956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3.824963653671095</v>
      </c>
      <c r="D12" s="1630" t="s">
        <v>83</v>
      </c>
      <c r="E12" s="1630">
        <v>989.2280201891382</v>
      </c>
      <c r="F12" s="1630">
        <v>1.267558837221236</v>
      </c>
      <c r="G12" s="1630" t="s">
        <v>83</v>
      </c>
      <c r="H12" s="1630">
        <v>0.246250255787754</v>
      </c>
      <c r="I12" s="1630" t="s">
        <v>83</v>
      </c>
      <c r="J12" s="1630">
        <v>2.22035586664835</v>
      </c>
      <c r="K12" s="1630">
        <v>0.00239531215882017</v>
      </c>
      <c r="L12" s="1631" t="s">
        <v>83</v>
      </c>
      <c r="M12" s="1632">
        <v>996.7895441146255</v>
      </c>
    </row>
    <row r="13" ht="18" customHeight="1" x14ac:dyDescent="0.2">
      <c r="B13" s="1629" t="s">
        <v>1339</v>
      </c>
      <c r="C13" s="1630">
        <v>6.04883420022785</v>
      </c>
      <c r="D13" s="1630" t="s">
        <v>83</v>
      </c>
      <c r="E13" s="1630">
        <v>0.6171024674456015</v>
      </c>
      <c r="F13" s="1630">
        <v>265.1198620595765</v>
      </c>
      <c r="G13" s="1630" t="s">
        <v>83</v>
      </c>
      <c r="H13" s="1630">
        <v>0.023923622064063</v>
      </c>
      <c r="I13" s="1630" t="s">
        <v>83</v>
      </c>
      <c r="J13" s="1630">
        <v>0.761683674561967</v>
      </c>
      <c r="K13" s="1630">
        <v>0.517688259234163</v>
      </c>
      <c r="L13" s="1631" t="s">
        <v>83</v>
      </c>
      <c r="M13" s="1632">
        <v>273.08909428311017</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0.897897383753226</v>
      </c>
      <c r="D15" s="1630" t="s">
        <v>83</v>
      </c>
      <c r="E15" s="1630" t="s">
        <v>83</v>
      </c>
      <c r="F15" s="1630" t="s">
        <v>83</v>
      </c>
      <c r="G15" s="1630" t="s">
        <v>83</v>
      </c>
      <c r="H15" s="1630">
        <v>101.11829827409268</v>
      </c>
      <c r="I15" s="1630" t="s">
        <v>83</v>
      </c>
      <c r="J15" s="1630" t="s">
        <v>83</v>
      </c>
      <c r="K15" s="1630" t="s">
        <v>83</v>
      </c>
      <c r="L15" s="1631" t="s">
        <v>83</v>
      </c>
      <c r="M15" s="1632">
        <v>102.01619565784591</v>
      </c>
    </row>
    <row r="16" ht="18" customHeight="1" x14ac:dyDescent="0.2">
      <c r="B16" s="1629" t="s">
        <v>1342</v>
      </c>
      <c r="C16" s="1630">
        <v>1.143544560654384</v>
      </c>
      <c r="D16" s="1630" t="s">
        <v>83</v>
      </c>
      <c r="E16" s="1630" t="s">
        <v>83</v>
      </c>
      <c r="F16" s="1630">
        <v>0.4643709153359995</v>
      </c>
      <c r="G16" s="1630" t="s">
        <v>83</v>
      </c>
      <c r="H16" s="1630">
        <v>0.378750003843993</v>
      </c>
      <c r="I16" s="1630">
        <v>319.4980535322825</v>
      </c>
      <c r="J16" s="1630">
        <v>0.007836851422002359</v>
      </c>
      <c r="K16" s="1630" t="s">
        <v>83</v>
      </c>
      <c r="L16" s="1631" t="s">
        <v>83</v>
      </c>
      <c r="M16" s="1632">
        <v>321.4925558635389</v>
      </c>
    </row>
    <row r="17" ht="18" customHeight="1" x14ac:dyDescent="0.2">
      <c r="B17" s="1629" t="s">
        <v>1343</v>
      </c>
      <c r="C17" s="1630">
        <v>0.392064553843341</v>
      </c>
      <c r="D17" s="1630" t="s">
        <v>83</v>
      </c>
      <c r="E17" s="1630">
        <v>0.0266605684376783</v>
      </c>
      <c r="F17" s="1630">
        <v>0.0179968661039117</v>
      </c>
      <c r="G17" s="1630" t="s">
        <v>83</v>
      </c>
      <c r="H17" s="1630">
        <v>0.621482208384697</v>
      </c>
      <c r="I17" s="1630" t="s">
        <v>83</v>
      </c>
      <c r="J17" s="1630">
        <v>344.98452513655826</v>
      </c>
      <c r="K17" s="1630">
        <v>0.310897041097926</v>
      </c>
      <c r="L17" s="1631" t="s">
        <v>83</v>
      </c>
      <c r="M17" s="1632">
        <v>346.3536263744258</v>
      </c>
    </row>
    <row r="18" ht="18" customHeight="1" x14ac:dyDescent="0.2">
      <c r="B18" s="1629" t="s">
        <v>1344</v>
      </c>
      <c r="C18" s="1630">
        <v>0.050755324499514885</v>
      </c>
      <c r="D18" s="1630" t="s">
        <v>83</v>
      </c>
      <c r="E18" s="1630">
        <v>0.000974977017466972</v>
      </c>
      <c r="F18" s="1630">
        <v>0.0124008257917672</v>
      </c>
      <c r="G18" s="1630" t="s">
        <v>83</v>
      </c>
      <c r="H18" s="1630">
        <v>0.00887540471403132</v>
      </c>
      <c r="I18" s="1630" t="s">
        <v>83</v>
      </c>
      <c r="J18" s="1630">
        <v>0.0138175200784872</v>
      </c>
      <c r="K18" s="1630">
        <v>43.18929057398215</v>
      </c>
      <c r="L18" s="1631" t="s">
        <v>83</v>
      </c>
      <c r="M18" s="1632">
        <v>43.27611462608341</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2459.7385792640443</v>
      </c>
      <c r="D20" s="1634" t="s">
        <v>83</v>
      </c>
      <c r="E20" s="1634">
        <v>989.9290302112764</v>
      </c>
      <c r="F20" s="1634">
        <v>267.2092120904258</v>
      </c>
      <c r="G20" s="1634" t="s">
        <v>83</v>
      </c>
      <c r="H20" s="1634">
        <v>103.4396477716441</v>
      </c>
      <c r="I20" s="1634">
        <v>319.4980535322825</v>
      </c>
      <c r="J20" s="1634">
        <v>349.0664524766746</v>
      </c>
      <c r="K20" s="1634">
        <v>45.04924055787769</v>
      </c>
      <c r="L20" s="1635" t="s">
        <v>83</v>
      </c>
      <c r="M20" s="1636">
        <v>4533.930215904225</v>
      </c>
    </row>
    <row r="21" ht="18" customHeight="1" x14ac:dyDescent="0.2">
      <c r="B21" s="1637" t="s">
        <v>1347</v>
      </c>
      <c r="C21" s="1638">
        <v>8.825494279448776</v>
      </c>
      <c r="D21" s="1638" t="s">
        <v>83</v>
      </c>
      <c r="E21" s="1638">
        <v>-6.860513903349101</v>
      </c>
      <c r="F21" s="1638">
        <v>-5.879882192684363</v>
      </c>
      <c r="G21" s="1638" t="s">
        <v>83</v>
      </c>
      <c r="H21" s="1638">
        <v>1.4234521137981915</v>
      </c>
      <c r="I21" s="1638">
        <v>-1.994502331256399</v>
      </c>
      <c r="J21" s="1638">
        <v>2.712826102248812</v>
      </c>
      <c r="K21" s="1638">
        <v>1.7731259317942758</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2459.7385792640443</v>
      </c>
      <c r="E10" s="1677">
        <v>1868.4811954498846</v>
      </c>
      <c r="F10" s="1678">
        <v>591.2573838141595</v>
      </c>
      <c r="G10" s="1679">
        <v>1.1373681218955403</v>
      </c>
      <c r="H10" s="1680">
        <v>-1.2031773655608702</v>
      </c>
      <c r="I10" s="1680">
        <v>-0.0658092436653298</v>
      </c>
      <c r="J10" s="1680">
        <v>0.053805744895106866</v>
      </c>
      <c r="K10" s="1680" t="s">
        <v>1385</v>
      </c>
      <c r="L10" s="1680">
        <v>0.227199256367175</v>
      </c>
      <c r="M10" s="1680">
        <v>-0.3266981884871329</v>
      </c>
      <c r="N10" s="1679">
        <v>2797.6282482515508</v>
      </c>
      <c r="O10" s="1680">
        <v>-2959.5017837673504</v>
      </c>
      <c r="P10" s="1680">
        <v>-161.87353551579963</v>
      </c>
      <c r="Q10" s="1680">
        <v>132.34806650453376</v>
      </c>
      <c r="R10" s="1680" t="s">
        <v>1385</v>
      </c>
      <c r="S10" s="1680">
        <v>424.51753814226396</v>
      </c>
      <c r="T10" s="1681">
        <v>-193.16271622172738</v>
      </c>
      <c r="U10" s="1682">
        <v>-740.0409606673932</v>
      </c>
      <c r="V10" s="1683"/>
      <c r="W10" s="1684" t="s">
        <v>222</v>
      </c>
    </row>
    <row r="11" ht="18" customHeight="1" x14ac:dyDescent="0.2">
      <c r="B11" s="1685" t="s">
        <v>1283</v>
      </c>
      <c r="C11" s="1686"/>
      <c r="D11" s="1687">
        <v>2202.0784268103357</v>
      </c>
      <c r="E11" s="1688">
        <v>1733.8105611998326</v>
      </c>
      <c r="F11" s="1689">
        <v>468.26786561050295</v>
      </c>
      <c r="G11" s="1690">
        <v>1.1891164937357643</v>
      </c>
      <c r="H11" s="1691">
        <v>-1.3439583930051604</v>
      </c>
      <c r="I11" s="1691">
        <v>-0.15484189926939607</v>
      </c>
      <c r="J11" s="1691">
        <v>0.057876332786776175</v>
      </c>
      <c r="K11" s="1692" t="s">
        <v>286</v>
      </c>
      <c r="L11" s="1692">
        <v>0.23734248196395227</v>
      </c>
      <c r="M11" s="1693">
        <v>-0.3584051689765487</v>
      </c>
      <c r="N11" s="1691">
        <v>2618.5277778198742</v>
      </c>
      <c r="O11" s="1691">
        <v>-2959.5017837673504</v>
      </c>
      <c r="P11" s="1691">
        <v>-340.97400594747614</v>
      </c>
      <c r="Q11" s="1691">
        <v>127.44822385265553</v>
      </c>
      <c r="R11" s="1692" t="s">
        <v>286</v>
      </c>
      <c r="S11" s="1692">
        <v>411.50690185048126</v>
      </c>
      <c r="T11" s="1692">
        <v>-167.82962350042013</v>
      </c>
      <c r="U11" s="1694">
        <v>-110.55548626922528</v>
      </c>
      <c r="V11" s="1683"/>
      <c r="W11" s="1695" t="s">
        <v>163</v>
      </c>
    </row>
    <row r="12" ht="18" customHeight="1" x14ac:dyDescent="0.2">
      <c r="B12" s="1696" t="s">
        <v>1386</v>
      </c>
      <c r="C12" s="1697"/>
      <c r="D12" s="1698">
        <v>257.6601524537087</v>
      </c>
      <c r="E12" s="1699">
        <v>134.6706342500521</v>
      </c>
      <c r="F12" s="1700">
        <v>122.98951820365657</v>
      </c>
      <c r="G12" s="1701">
        <v>0.69510348700059</v>
      </c>
      <c r="H12" s="479" t="s">
        <v>83</v>
      </c>
      <c r="I12" s="479">
        <v>0.69510348700059</v>
      </c>
      <c r="J12" s="479">
        <v>0.019016687699734768</v>
      </c>
      <c r="K12" s="1702" t="s">
        <v>163</v>
      </c>
      <c r="L12" s="1702">
        <v>0.0966107894585613</v>
      </c>
      <c r="M12" s="480">
        <v>-0.20597765639961738</v>
      </c>
      <c r="N12" s="479">
        <v>179.10047043167654</v>
      </c>
      <c r="O12" s="479" t="s">
        <v>83</v>
      </c>
      <c r="P12" s="479">
        <v>179.10047043167654</v>
      </c>
      <c r="Q12" s="479">
        <v>4.899842651878227</v>
      </c>
      <c r="R12" s="1702" t="s">
        <v>163</v>
      </c>
      <c r="S12" s="1702">
        <v>13.0106362917827</v>
      </c>
      <c r="T12" s="1702">
        <v>-25.33309272130726</v>
      </c>
      <c r="U12" s="1703">
        <v>-629.4854743981681</v>
      </c>
      <c r="V12" s="1683"/>
      <c r="W12" s="1704" t="s">
        <v>83</v>
      </c>
    </row>
    <row r="13" ht="18" customHeight="1" x14ac:dyDescent="0.2">
      <c r="B13" s="1705" t="s">
        <v>1387</v>
      </c>
      <c r="C13" s="1697"/>
      <c r="D13" s="1698">
        <v>43.585510892529655</v>
      </c>
      <c r="E13" s="1706"/>
      <c r="F13" s="1707"/>
      <c r="G13" s="1701">
        <v>0.69510348700059</v>
      </c>
      <c r="H13" s="479" t="s">
        <v>83</v>
      </c>
      <c r="I13" s="479">
        <v>0.69510348700059</v>
      </c>
      <c r="J13" s="479">
        <v>0.019016687699734768</v>
      </c>
      <c r="K13" s="1702" t="s">
        <v>163</v>
      </c>
      <c r="L13" s="1708"/>
      <c r="M13" s="1709"/>
      <c r="N13" s="479">
        <v>30.296440604099562</v>
      </c>
      <c r="O13" s="479" t="s">
        <v>83</v>
      </c>
      <c r="P13" s="479">
        <v>30.296440604099562</v>
      </c>
      <c r="Q13" s="479">
        <v>0.8288520488766244</v>
      </c>
      <c r="R13" s="1702" t="s">
        <v>163</v>
      </c>
      <c r="S13" s="1702">
        <v>6.891276955465531</v>
      </c>
      <c r="T13" s="1702">
        <v>-1.0019550214008701</v>
      </c>
      <c r="U13" s="1703">
        <v>-135.72025348582878</v>
      </c>
      <c r="V13" s="1683"/>
      <c r="W13" s="1704" t="s">
        <v>83</v>
      </c>
    </row>
    <row r="14" ht="18" customHeight="1" x14ac:dyDescent="0.2">
      <c r="B14" s="1705" t="s">
        <v>1388</v>
      </c>
      <c r="C14" s="1697"/>
      <c r="D14" s="1698">
        <v>104.34201577710118</v>
      </c>
      <c r="E14" s="1706"/>
      <c r="F14" s="1707"/>
      <c r="G14" s="1701">
        <v>0.69510348700059</v>
      </c>
      <c r="H14" s="479" t="s">
        <v>83</v>
      </c>
      <c r="I14" s="479">
        <v>0.69510348700059</v>
      </c>
      <c r="J14" s="479">
        <v>0.019016687699734768</v>
      </c>
      <c r="K14" s="1702" t="s">
        <v>163</v>
      </c>
      <c r="L14" s="1708"/>
      <c r="M14" s="1709"/>
      <c r="N14" s="479">
        <v>72.52849900733361</v>
      </c>
      <c r="O14" s="479" t="s">
        <v>83</v>
      </c>
      <c r="P14" s="479">
        <v>72.52849900733361</v>
      </c>
      <c r="Q14" s="479">
        <v>1.984239527993931</v>
      </c>
      <c r="R14" s="1702" t="s">
        <v>163</v>
      </c>
      <c r="S14" s="1702">
        <v>-8.96664534994861</v>
      </c>
      <c r="T14" s="1702">
        <v>-5.902664215790214</v>
      </c>
      <c r="U14" s="1703">
        <v>-218.69257288851188</v>
      </c>
      <c r="V14" s="1683"/>
      <c r="W14" s="1704" t="s">
        <v>83</v>
      </c>
    </row>
    <row r="15" ht="18" customHeight="1" x14ac:dyDescent="0.2">
      <c r="B15" s="1705" t="s">
        <v>1389</v>
      </c>
      <c r="C15" s="1697"/>
      <c r="D15" s="1698">
        <v>90.04451000374344</v>
      </c>
      <c r="E15" s="1706"/>
      <c r="F15" s="1707"/>
      <c r="G15" s="1701">
        <v>0.69510348700059</v>
      </c>
      <c r="H15" s="479" t="s">
        <v>83</v>
      </c>
      <c r="I15" s="479">
        <v>0.69510348700059</v>
      </c>
      <c r="J15" s="479">
        <v>0.019016687699734768</v>
      </c>
      <c r="K15" s="1702" t="s">
        <v>163</v>
      </c>
      <c r="L15" s="1708"/>
      <c r="M15" s="1709"/>
      <c r="N15" s="479">
        <v>62.59025288886158</v>
      </c>
      <c r="O15" s="479" t="s">
        <v>83</v>
      </c>
      <c r="P15" s="479">
        <v>62.59025288886158</v>
      </c>
      <c r="Q15" s="479">
        <v>1.7123483258168322</v>
      </c>
      <c r="R15" s="1702" t="s">
        <v>163</v>
      </c>
      <c r="S15" s="1702">
        <v>-0.9945884019585998</v>
      </c>
      <c r="T15" s="1702">
        <v>-17.4397896388842</v>
      </c>
      <c r="U15" s="1703">
        <v>-168.18348497074584</v>
      </c>
      <c r="V15" s="1683"/>
      <c r="W15" s="1704" t="s">
        <v>83</v>
      </c>
    </row>
    <row r="16" ht="18" customHeight="1" x14ac:dyDescent="0.2">
      <c r="B16" s="1705" t="s">
        <v>1390</v>
      </c>
      <c r="C16" s="1697"/>
      <c r="D16" s="1698">
        <v>8.046610202769182</v>
      </c>
      <c r="E16" s="1706"/>
      <c r="F16" s="1707"/>
      <c r="G16" s="1701">
        <v>0.6951034870005901</v>
      </c>
      <c r="H16" s="479" t="s">
        <v>83</v>
      </c>
      <c r="I16" s="479">
        <v>0.6951034870005901</v>
      </c>
      <c r="J16" s="479">
        <v>0.019016687699734768</v>
      </c>
      <c r="K16" s="1702" t="s">
        <v>163</v>
      </c>
      <c r="L16" s="1708"/>
      <c r="M16" s="1709"/>
      <c r="N16" s="479">
        <v>5.593226810479384</v>
      </c>
      <c r="O16" s="479" t="s">
        <v>83</v>
      </c>
      <c r="P16" s="479">
        <v>5.593226810479384</v>
      </c>
      <c r="Q16" s="479">
        <v>0.153019873267561</v>
      </c>
      <c r="R16" s="1702" t="s">
        <v>163</v>
      </c>
      <c r="S16" s="1702">
        <v>3.5262794122020265</v>
      </c>
      <c r="T16" s="1702">
        <v>-0.9849474895907733</v>
      </c>
      <c r="U16" s="1703">
        <v>-30.387788223316154</v>
      </c>
      <c r="V16" s="1683"/>
      <c r="W16" s="1704" t="s">
        <v>83</v>
      </c>
    </row>
    <row r="17" ht="18" customHeight="1" x14ac:dyDescent="0.2">
      <c r="B17" s="1705" t="s">
        <v>1391</v>
      </c>
      <c r="C17" s="1697"/>
      <c r="D17" s="1698">
        <v>11.641505577565203</v>
      </c>
      <c r="E17" s="1710"/>
      <c r="F17" s="1707"/>
      <c r="G17" s="1701">
        <v>0.6951034870005901</v>
      </c>
      <c r="H17" s="479" t="s">
        <v>83</v>
      </c>
      <c r="I17" s="479">
        <v>0.6951034870005901</v>
      </c>
      <c r="J17" s="479">
        <v>0.019016687699734768</v>
      </c>
      <c r="K17" s="1702" t="s">
        <v>163</v>
      </c>
      <c r="L17" s="1708"/>
      <c r="M17" s="1709"/>
      <c r="N17" s="479">
        <v>8.092051120902392</v>
      </c>
      <c r="O17" s="479" t="s">
        <v>83</v>
      </c>
      <c r="P17" s="479">
        <v>8.092051120902392</v>
      </c>
      <c r="Q17" s="479">
        <v>0.2213828759232779</v>
      </c>
      <c r="R17" s="1702" t="s">
        <v>163</v>
      </c>
      <c r="S17" s="1702">
        <v>12.554313676022351</v>
      </c>
      <c r="T17" s="1702">
        <v>-0.0037363556412033315</v>
      </c>
      <c r="U17" s="1703">
        <v>-76.50137482976528</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989.9290302112763</v>
      </c>
      <c r="E10" s="1730">
        <v>959.1409550283483</v>
      </c>
      <c r="F10" s="1731">
        <v>30.788075182927958</v>
      </c>
      <c r="G10" s="1732">
        <v>0.00009905607945874444</v>
      </c>
      <c r="H10" s="1733">
        <v>-0.0012091140993673326</v>
      </c>
      <c r="I10" s="1733">
        <v>-0.0011100580199085882</v>
      </c>
      <c r="J10" s="1733">
        <v>-0.00007708112621945014</v>
      </c>
      <c r="K10" s="1734">
        <v>-0.1269457281288944</v>
      </c>
      <c r="L10" s="1735">
        <v>-5</v>
      </c>
      <c r="M10" s="1736">
        <v>0.09805848867512601</v>
      </c>
      <c r="N10" s="1733">
        <v>-1.1969371478014843</v>
      </c>
      <c r="O10" s="1737">
        <v>-1.0988786591263584</v>
      </c>
      <c r="P10" s="1733">
        <v>-0.07630484452601326</v>
      </c>
      <c r="Q10" s="1734">
        <v>-121.75884691431685</v>
      </c>
      <c r="R10" s="1734">
        <v>-153.9403759146398</v>
      </c>
      <c r="S10" s="1738">
        <v>1015.206156552992</v>
      </c>
      <c r="T10" s="1683"/>
      <c r="U10" s="1738" t="s">
        <v>222</v>
      </c>
    </row>
    <row r="11" ht="18" customHeight="1" x14ac:dyDescent="0.2">
      <c r="B11" s="1685" t="s">
        <v>1286</v>
      </c>
      <c r="C11" s="1739"/>
      <c r="D11" s="1740">
        <v>927.5347377501523</v>
      </c>
      <c r="E11" s="1741">
        <v>897.6703489566507</v>
      </c>
      <c r="F11" s="1742">
        <v>29.864388793501607</v>
      </c>
      <c r="G11" s="1690">
        <v>0.000007298918007557751</v>
      </c>
      <c r="H11" s="1691" t="s">
        <v>163</v>
      </c>
      <c r="I11" s="1691">
        <v>0.000007298918007557751</v>
      </c>
      <c r="J11" s="1691" t="s">
        <v>443</v>
      </c>
      <c r="K11" s="1692">
        <v>-0.08209900244396735</v>
      </c>
      <c r="L11" s="1693">
        <v>-5</v>
      </c>
      <c r="M11" s="1743">
        <v>0.006769999999999943</v>
      </c>
      <c r="N11" s="1744" t="s">
        <v>163</v>
      </c>
      <c r="O11" s="1745">
        <v>0.006769999999999943</v>
      </c>
      <c r="P11" s="1744" t="s">
        <v>443</v>
      </c>
      <c r="Q11" s="1746">
        <v>-73.69784017286909</v>
      </c>
      <c r="R11" s="1746">
        <v>-149.32194396750805</v>
      </c>
      <c r="S11" s="1747">
        <v>817.7143851814573</v>
      </c>
      <c r="T11" s="1683"/>
      <c r="U11" s="1747" t="s">
        <v>83</v>
      </c>
    </row>
    <row r="12" ht="18" customHeight="1" x14ac:dyDescent="0.2">
      <c r="B12" s="1696" t="s">
        <v>1413</v>
      </c>
      <c r="C12" s="1748"/>
      <c r="D12" s="1749">
        <v>62.39429246112394</v>
      </c>
      <c r="E12" s="1750">
        <v>61.47060607169759</v>
      </c>
      <c r="F12" s="1751">
        <v>0.9236863894263492</v>
      </c>
      <c r="G12" s="1701">
        <v>0.0014630903737229692</v>
      </c>
      <c r="H12" s="479">
        <v>-0.019183439712009892</v>
      </c>
      <c r="I12" s="479">
        <v>-0.017720349338286923</v>
      </c>
      <c r="J12" s="479">
        <v>-0.00122294590604672</v>
      </c>
      <c r="K12" s="1702">
        <v>-0.7818534713223869</v>
      </c>
      <c r="L12" s="480">
        <v>-5</v>
      </c>
      <c r="M12" s="1752">
        <v>0.09128848867512607</v>
      </c>
      <c r="N12" s="1753">
        <v>-1.1969371478014843</v>
      </c>
      <c r="O12" s="1754">
        <v>-1.1056486591263583</v>
      </c>
      <c r="P12" s="1753">
        <v>-0.07630484452601326</v>
      </c>
      <c r="Q12" s="1753">
        <v>-48.061006741447756</v>
      </c>
      <c r="R12" s="1755">
        <v>-4.618431947131746</v>
      </c>
      <c r="S12" s="1756">
        <v>197.49177137153484</v>
      </c>
      <c r="T12" s="1683"/>
      <c r="U12" s="1756" t="s">
        <v>222</v>
      </c>
    </row>
    <row r="13" ht="18" customHeight="1" x14ac:dyDescent="0.2">
      <c r="B13" s="1705" t="s">
        <v>1414</v>
      </c>
      <c r="C13" s="1748"/>
      <c r="D13" s="1749">
        <v>5.975658944148128</v>
      </c>
      <c r="E13" s="1706"/>
      <c r="F13" s="1707"/>
      <c r="G13" s="1701" t="s">
        <v>83</v>
      </c>
      <c r="H13" s="479">
        <v>-0.1835724826882129</v>
      </c>
      <c r="I13" s="479">
        <v>-0.1835724826882129</v>
      </c>
      <c r="J13" s="479">
        <v>-0.012769277035252729</v>
      </c>
      <c r="K13" s="1708"/>
      <c r="L13" s="1709"/>
      <c r="M13" s="1752" t="s">
        <v>83</v>
      </c>
      <c r="N13" s="1753">
        <v>-1.0969665480752968</v>
      </c>
      <c r="O13" s="1754">
        <v>-1.0969665480752968</v>
      </c>
      <c r="P13" s="1753">
        <v>-0.07630484452601326</v>
      </c>
      <c r="Q13" s="1757">
        <v>-5.55635182357809</v>
      </c>
      <c r="R13" s="1757" t="s">
        <v>83</v>
      </c>
      <c r="S13" s="1756">
        <v>24.67528512599338</v>
      </c>
      <c r="T13" s="1683"/>
      <c r="U13" s="1756" t="s">
        <v>163</v>
      </c>
    </row>
    <row r="14" ht="18" customHeight="1" x14ac:dyDescent="0.2">
      <c r="B14" s="1705" t="s">
        <v>1415</v>
      </c>
      <c r="C14" s="1748"/>
      <c r="D14" s="1749">
        <v>48.8582005257817</v>
      </c>
      <c r="E14" s="1706"/>
      <c r="F14" s="1707"/>
      <c r="G14" s="1701" t="s">
        <v>83</v>
      </c>
      <c r="H14" s="479">
        <v>-0.002046137570568825</v>
      </c>
      <c r="I14" s="479">
        <v>-0.002046137570568825</v>
      </c>
      <c r="J14" s="479" t="s">
        <v>83</v>
      </c>
      <c r="K14" s="1708"/>
      <c r="L14" s="1709"/>
      <c r="M14" s="1752" t="s">
        <v>83</v>
      </c>
      <c r="N14" s="1753">
        <v>-0.09997059972618745</v>
      </c>
      <c r="O14" s="1754">
        <v>-0.09997059972618745</v>
      </c>
      <c r="P14" s="1753" t="s">
        <v>83</v>
      </c>
      <c r="Q14" s="1757">
        <v>-43.44375377413563</v>
      </c>
      <c r="R14" s="1757">
        <v>-3.9562971881255415</v>
      </c>
      <c r="S14" s="1756">
        <v>174.16674572730278</v>
      </c>
      <c r="T14" s="1683"/>
      <c r="U14" s="1756" t="s">
        <v>83</v>
      </c>
    </row>
    <row r="15" ht="18" customHeight="1" x14ac:dyDescent="0.2">
      <c r="B15" s="1705" t="s">
        <v>1416</v>
      </c>
      <c r="C15" s="1748"/>
      <c r="D15" s="1749">
        <v>3.0458801247334493</v>
      </c>
      <c r="E15" s="1706"/>
      <c r="F15" s="1707"/>
      <c r="G15" s="1701" t="s">
        <v>83</v>
      </c>
      <c r="H15" s="479" t="s">
        <v>83</v>
      </c>
      <c r="I15" s="479" t="s">
        <v>83</v>
      </c>
      <c r="J15" s="479" t="s">
        <v>83</v>
      </c>
      <c r="K15" s="1708"/>
      <c r="L15" s="1709"/>
      <c r="M15" s="1752" t="s">
        <v>83</v>
      </c>
      <c r="N15" s="1753" t="s">
        <v>83</v>
      </c>
      <c r="O15" s="1754" t="s">
        <v>83</v>
      </c>
      <c r="P15" s="1753" t="s">
        <v>83</v>
      </c>
      <c r="Q15" s="1757">
        <v>-2.924044919744112</v>
      </c>
      <c r="R15" s="1757" t="s">
        <v>83</v>
      </c>
      <c r="S15" s="1756">
        <v>10.721498039062718</v>
      </c>
      <c r="T15" s="1683"/>
      <c r="U15" s="1756" t="s">
        <v>83</v>
      </c>
    </row>
    <row r="16" ht="18" customHeight="1" x14ac:dyDescent="0.2">
      <c r="B16" s="1705" t="s">
        <v>1417</v>
      </c>
      <c r="C16" s="1748"/>
      <c r="D16" s="1749">
        <v>3.915719744581352</v>
      </c>
      <c r="E16" s="1706"/>
      <c r="F16" s="1707"/>
      <c r="G16" s="1701">
        <v>0.022490845398103705</v>
      </c>
      <c r="H16" s="479" t="s">
        <v>83</v>
      </c>
      <c r="I16" s="479">
        <v>0.022490845398103705</v>
      </c>
      <c r="J16" s="479" t="s">
        <v>83</v>
      </c>
      <c r="K16" s="1708"/>
      <c r="L16" s="1709"/>
      <c r="M16" s="1752">
        <v>0.08806784739768131</v>
      </c>
      <c r="N16" s="1753" t="s">
        <v>83</v>
      </c>
      <c r="O16" s="1754">
        <v>0.08806784739768131</v>
      </c>
      <c r="P16" s="1753" t="s">
        <v>83</v>
      </c>
      <c r="Q16" s="1757">
        <v>3.334972962512527</v>
      </c>
      <c r="R16" s="1757">
        <v>-0.6621347590062044</v>
      </c>
      <c r="S16" s="1756">
        <v>-10.123322186648934</v>
      </c>
      <c r="T16" s="1683"/>
      <c r="U16" s="1756" t="s">
        <v>83</v>
      </c>
    </row>
    <row r="17" ht="18" customHeight="1" x14ac:dyDescent="0.2">
      <c r="B17" s="1705" t="s">
        <v>1418</v>
      </c>
      <c r="C17" s="1748"/>
      <c r="D17" s="1749">
        <v>0.5988331218793118</v>
      </c>
      <c r="E17" s="1706"/>
      <c r="F17" s="1707"/>
      <c r="G17" s="1701">
        <v>0.005378194959118923</v>
      </c>
      <c r="H17" s="479" t="s">
        <v>83</v>
      </c>
      <c r="I17" s="479">
        <v>0.005378194959118923</v>
      </c>
      <c r="J17" s="479" t="s">
        <v>83</v>
      </c>
      <c r="K17" s="1708"/>
      <c r="L17" s="1709"/>
      <c r="M17" s="1752">
        <v>0.0032206412774447627</v>
      </c>
      <c r="N17" s="1753" t="s">
        <v>83</v>
      </c>
      <c r="O17" s="1754">
        <v>0.0032206412774447627</v>
      </c>
      <c r="P17" s="1753" t="s">
        <v>83</v>
      </c>
      <c r="Q17" s="1757">
        <v>0.528170813497553</v>
      </c>
      <c r="R17" s="1757" t="s">
        <v>83</v>
      </c>
      <c r="S17" s="1756">
        <v>-1.9484353341751692</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267.2092120904258</v>
      </c>
      <c r="E10" s="1730">
        <v>216.813197202965</v>
      </c>
      <c r="F10" s="1731">
        <v>50.39601488746083</v>
      </c>
      <c r="G10" s="1732">
        <v>0.07119088565385487</v>
      </c>
      <c r="H10" s="1733">
        <v>-0.011373189088830768</v>
      </c>
      <c r="I10" s="1733">
        <v>0.059817696565024094</v>
      </c>
      <c r="J10" s="1733">
        <v>0.004896830986158838</v>
      </c>
      <c r="K10" s="1734">
        <v>0.25474669438048153</v>
      </c>
      <c r="L10" s="1735">
        <v>-0.05071696901356777</v>
      </c>
      <c r="M10" s="1736">
        <v>19.022860463586156</v>
      </c>
      <c r="N10" s="1733">
        <v>-3.0390208953818973</v>
      </c>
      <c r="O10" s="1737">
        <v>15.983839568204258</v>
      </c>
      <c r="P10" s="1733">
        <v>1.308478349551486</v>
      </c>
      <c r="Q10" s="1734">
        <v>55.23244528551879</v>
      </c>
      <c r="R10" s="1734">
        <v>-2.555933125454651</v>
      </c>
      <c r="S10" s="1738">
        <v>-256.5523769520296</v>
      </c>
      <c r="T10" s="1683"/>
      <c r="U10" s="1738" t="s">
        <v>222</v>
      </c>
    </row>
    <row r="11" ht="18" customHeight="1" x14ac:dyDescent="0.2">
      <c r="B11" s="1768" t="s">
        <v>1289</v>
      </c>
      <c r="C11" s="1686"/>
      <c r="D11" s="1687">
        <v>165.56846001480113</v>
      </c>
      <c r="E11" s="1688">
        <v>143.897051987659</v>
      </c>
      <c r="F11" s="1689">
        <v>21.671408027142117</v>
      </c>
      <c r="G11" s="1690">
        <v>0.091</v>
      </c>
      <c r="H11" s="1691" t="s">
        <v>163</v>
      </c>
      <c r="I11" s="1691">
        <v>0.091</v>
      </c>
      <c r="J11" s="1691">
        <v>0.009</v>
      </c>
      <c r="K11" s="1692" t="s">
        <v>83</v>
      </c>
      <c r="L11" s="1693">
        <v>-0.05043509432549779</v>
      </c>
      <c r="M11" s="1691">
        <v>15.066729861346902</v>
      </c>
      <c r="N11" s="1691" t="s">
        <v>163</v>
      </c>
      <c r="O11" s="1691">
        <v>15.066729861346902</v>
      </c>
      <c r="P11" s="1691">
        <v>1.4901161401332101</v>
      </c>
      <c r="Q11" s="1692" t="s">
        <v>83</v>
      </c>
      <c r="R11" s="1692">
        <v>-1.0929995080152626</v>
      </c>
      <c r="S11" s="1694">
        <v>-56.70077047604293</v>
      </c>
      <c r="T11" s="1683"/>
      <c r="U11" s="1695" t="s">
        <v>83</v>
      </c>
    </row>
    <row r="12" ht="18" customHeight="1" x14ac:dyDescent="0.2">
      <c r="B12" s="1696" t="s">
        <v>1442</v>
      </c>
      <c r="C12" s="1697"/>
      <c r="D12" s="1698">
        <v>101.6407520756247</v>
      </c>
      <c r="E12" s="1699">
        <v>72.91614521530599</v>
      </c>
      <c r="F12" s="1700">
        <v>28.724606860318712</v>
      </c>
      <c r="G12" s="1701">
        <v>0.038922681320733794</v>
      </c>
      <c r="H12" s="479">
        <v>-0.02989963015150406</v>
      </c>
      <c r="I12" s="479">
        <v>0.009023051169229732</v>
      </c>
      <c r="J12" s="479">
        <v>-0.0017870567353395661</v>
      </c>
      <c r="K12" s="1702">
        <v>0.7574789523284458</v>
      </c>
      <c r="L12" s="480">
        <v>-0.050929630631789145</v>
      </c>
      <c r="M12" s="479">
        <v>3.956130602239252</v>
      </c>
      <c r="N12" s="479">
        <v>-3.0390208953818973</v>
      </c>
      <c r="O12" s="479">
        <v>0.9171097068573548</v>
      </c>
      <c r="P12" s="479">
        <v>-0.1816377905817241</v>
      </c>
      <c r="Q12" s="1702">
        <v>55.23244528551879</v>
      </c>
      <c r="R12" s="1702">
        <v>-1.4629336174393885</v>
      </c>
      <c r="S12" s="1703">
        <v>-199.8516064759866</v>
      </c>
      <c r="T12" s="1683"/>
      <c r="U12" s="1704" t="s">
        <v>222</v>
      </c>
    </row>
    <row r="13" ht="18" customHeight="1" x14ac:dyDescent="0.2">
      <c r="B13" s="1769" t="s">
        <v>1443</v>
      </c>
      <c r="C13" s="1697"/>
      <c r="D13" s="1770">
        <v>13.018410413069619</v>
      </c>
      <c r="E13" s="1706"/>
      <c r="F13" s="1707"/>
      <c r="G13" s="1771">
        <v>0.03892268132073379</v>
      </c>
      <c r="H13" s="1772">
        <v>-0.23344024339030842</v>
      </c>
      <c r="I13" s="1772">
        <v>-0.19451756206957466</v>
      </c>
      <c r="J13" s="1772">
        <v>-0.016111339642708347</v>
      </c>
      <c r="K13" s="1708"/>
      <c r="L13" s="1709"/>
      <c r="M13" s="1772">
        <v>0.5067114398104311</v>
      </c>
      <c r="N13" s="1772">
        <v>-3.0390208953818973</v>
      </c>
      <c r="O13" s="1772">
        <v>-2.5323094555714665</v>
      </c>
      <c r="P13" s="1772">
        <v>-0.2097440317731357</v>
      </c>
      <c r="Q13" s="1773">
        <v>2.0150907376831073</v>
      </c>
      <c r="R13" s="1773">
        <v>-0.016609676116937352</v>
      </c>
      <c r="S13" s="1774">
        <v>2.7264322278544997</v>
      </c>
      <c r="T13" s="1683"/>
      <c r="U13" s="1775" t="s">
        <v>163</v>
      </c>
    </row>
    <row r="14" ht="18" customHeight="1" x14ac:dyDescent="0.2">
      <c r="B14" s="1705" t="s">
        <v>1444</v>
      </c>
      <c r="C14" s="1697"/>
      <c r="D14" s="1770">
        <v>47.855926277063816</v>
      </c>
      <c r="E14" s="1706"/>
      <c r="F14" s="1707"/>
      <c r="G14" s="1771">
        <v>0.03892268132073379</v>
      </c>
      <c r="H14" s="1772" t="s">
        <v>83</v>
      </c>
      <c r="I14" s="1772">
        <v>0.03892268132073379</v>
      </c>
      <c r="J14" s="1772">
        <v>0.0003171462259306004</v>
      </c>
      <c r="K14" s="1708"/>
      <c r="L14" s="1709"/>
      <c r="M14" s="1772">
        <v>1.862680967790685</v>
      </c>
      <c r="N14" s="1772" t="s">
        <v>83</v>
      </c>
      <c r="O14" s="1772">
        <v>1.862680967790685</v>
      </c>
      <c r="P14" s="1772">
        <v>0.015177326407183837</v>
      </c>
      <c r="Q14" s="1773">
        <v>43.029428977472</v>
      </c>
      <c r="R14" s="1773">
        <v>-0.4081036630910152</v>
      </c>
      <c r="S14" s="1774">
        <v>-163.16367323147065</v>
      </c>
      <c r="T14" s="1683"/>
      <c r="U14" s="1775" t="s">
        <v>83</v>
      </c>
    </row>
    <row r="15" ht="18" customHeight="1" x14ac:dyDescent="0.2">
      <c r="B15" s="1705" t="s">
        <v>1445</v>
      </c>
      <c r="C15" s="1697"/>
      <c r="D15" s="1770">
        <v>31.27365346951374</v>
      </c>
      <c r="E15" s="1706"/>
      <c r="F15" s="1707"/>
      <c r="G15" s="1771">
        <v>0.038922681320733794</v>
      </c>
      <c r="H15" s="1772" t="s">
        <v>83</v>
      </c>
      <c r="I15" s="1772">
        <v>0.038922681320733794</v>
      </c>
      <c r="J15" s="1772">
        <v>0.0003171462259306004</v>
      </c>
      <c r="K15" s="1708"/>
      <c r="L15" s="1709"/>
      <c r="M15" s="1772">
        <v>1.217254447728944</v>
      </c>
      <c r="N15" s="1772" t="s">
        <v>83</v>
      </c>
      <c r="O15" s="1772">
        <v>1.217254447728944</v>
      </c>
      <c r="P15" s="1772">
        <v>0.009918321168917709</v>
      </c>
      <c r="Q15" s="1773" t="s">
        <v>83</v>
      </c>
      <c r="R15" s="1773">
        <v>-1.038220278231436</v>
      </c>
      <c r="S15" s="1774">
        <v>-0.6928257991102906</v>
      </c>
      <c r="T15" s="1683"/>
      <c r="U15" s="1775" t="s">
        <v>83</v>
      </c>
    </row>
    <row r="16" ht="18" customHeight="1" x14ac:dyDescent="0.2">
      <c r="B16" s="1705" t="s">
        <v>1446</v>
      </c>
      <c r="C16" s="1697"/>
      <c r="D16" s="1770">
        <v>0.6370860874360391</v>
      </c>
      <c r="E16" s="1706"/>
      <c r="F16" s="1707"/>
      <c r="G16" s="1771">
        <v>0.038922681320733794</v>
      </c>
      <c r="H16" s="1772" t="s">
        <v>83</v>
      </c>
      <c r="I16" s="1772">
        <v>0.038922681320733794</v>
      </c>
      <c r="J16" s="1772">
        <v>0.00031714622593060043</v>
      </c>
      <c r="K16" s="1708"/>
      <c r="L16" s="1709"/>
      <c r="M16" s="1772">
        <v>0.024797098755146095</v>
      </c>
      <c r="N16" s="1772" t="s">
        <v>83</v>
      </c>
      <c r="O16" s="1772">
        <v>0.024797098755146095</v>
      </c>
      <c r="P16" s="1772">
        <v>0.0002020494482232323</v>
      </c>
      <c r="Q16" s="1773">
        <v>0.6837404854521939</v>
      </c>
      <c r="R16" s="1773" t="s">
        <v>83</v>
      </c>
      <c r="S16" s="1774">
        <v>-2.598711990070635</v>
      </c>
      <c r="T16" s="1683"/>
      <c r="U16" s="1775" t="s">
        <v>83</v>
      </c>
    </row>
    <row r="17" ht="18" customHeight="1" x14ac:dyDescent="0.2">
      <c r="B17" s="1705" t="s">
        <v>1447</v>
      </c>
      <c r="C17" s="1697"/>
      <c r="D17" s="1770">
        <v>8.855675828541495</v>
      </c>
      <c r="E17" s="1706"/>
      <c r="F17" s="1707"/>
      <c r="G17" s="1771">
        <v>0.03892268132073379</v>
      </c>
      <c r="H17" s="1772" t="s">
        <v>83</v>
      </c>
      <c r="I17" s="1772">
        <v>0.03892268132073379</v>
      </c>
      <c r="J17" s="1772">
        <v>0.0003171462259306004</v>
      </c>
      <c r="K17" s="1708"/>
      <c r="L17" s="1709"/>
      <c r="M17" s="1772">
        <v>0.34468664815404576</v>
      </c>
      <c r="N17" s="1772" t="s">
        <v>83</v>
      </c>
      <c r="O17" s="1772">
        <v>0.34468664815404576</v>
      </c>
      <c r="P17" s="1772">
        <v>0.0028085441670867776</v>
      </c>
      <c r="Q17" s="1773">
        <v>9.50418508491149</v>
      </c>
      <c r="R17" s="1773" t="s">
        <v>83</v>
      </c>
      <c r="S17" s="1774">
        <v>-36.12282768318957</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103.4396265400609</v>
      </c>
      <c r="E10" s="1730" t="s">
        <v>83</v>
      </c>
      <c r="F10" s="1731">
        <v>103.4396265400609</v>
      </c>
      <c r="G10" s="1792" t="s">
        <v>891</v>
      </c>
      <c r="H10" s="1793">
        <v>-0.37732495421715967</v>
      </c>
      <c r="I10" s="1792">
        <v>-0.37732495421715967</v>
      </c>
      <c r="J10" s="1793">
        <v>-0.035609238908964815</v>
      </c>
      <c r="K10" s="1793" t="s">
        <v>891</v>
      </c>
      <c r="L10" s="1794">
        <v>-3.0016033388324614</v>
      </c>
      <c r="M10" s="1795" t="s">
        <v>891</v>
      </c>
      <c r="N10" s="1793">
        <v>-39.030352348468575</v>
      </c>
      <c r="O10" s="1792">
        <v>-39.030352348468575</v>
      </c>
      <c r="P10" s="1793">
        <v>-3.683406374119126</v>
      </c>
      <c r="Q10" s="1796" t="s">
        <v>891</v>
      </c>
      <c r="R10" s="1796">
        <v>-310.4847283902297</v>
      </c>
      <c r="S10" s="1738">
        <v>1295.0611194137814</v>
      </c>
      <c r="T10" s="1683"/>
      <c r="U10" s="1797" t="s">
        <v>222</v>
      </c>
    </row>
    <row r="11" ht="18" customHeight="1" x14ac:dyDescent="0.2">
      <c r="B11" s="1798" t="s">
        <v>1293</v>
      </c>
      <c r="C11" s="1686"/>
      <c r="D11" s="1799">
        <v>77.95412513569178</v>
      </c>
      <c r="E11" s="1741" t="s">
        <v>83</v>
      </c>
      <c r="F11" s="1742">
        <v>77.95412513569178</v>
      </c>
      <c r="G11" s="1800" t="s">
        <v>286</v>
      </c>
      <c r="H11" s="1801" t="s">
        <v>286</v>
      </c>
      <c r="I11" s="1800" t="s">
        <v>286</v>
      </c>
      <c r="J11" s="1801" t="s">
        <v>286</v>
      </c>
      <c r="K11" s="1801" t="s">
        <v>891</v>
      </c>
      <c r="L11" s="1802">
        <v>-3.9335361427811395</v>
      </c>
      <c r="M11" s="1803" t="s">
        <v>286</v>
      </c>
      <c r="N11" s="1801" t="s">
        <v>286</v>
      </c>
      <c r="O11" s="1800" t="s">
        <v>286</v>
      </c>
      <c r="P11" s="1801" t="s">
        <v>286</v>
      </c>
      <c r="Q11" s="1804" t="s">
        <v>891</v>
      </c>
      <c r="R11" s="1804">
        <v>-306.63536870012734</v>
      </c>
      <c r="S11" s="1747">
        <v>1124.3296852339024</v>
      </c>
      <c r="T11" s="1683"/>
      <c r="U11" s="1805" t="s">
        <v>83</v>
      </c>
    </row>
    <row r="12" ht="18" customHeight="1" x14ac:dyDescent="0.2">
      <c r="B12" s="1705" t="s">
        <v>1464</v>
      </c>
      <c r="C12" s="1686"/>
      <c r="D12" s="1749">
        <v>19.152785008688852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-306.63536870012734</v>
      </c>
      <c r="S12" s="1807">
        <v>1124.3296852339024</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52.618340127002924</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25.485501404369113</v>
      </c>
      <c r="E15" s="1750" t="s">
        <v>83</v>
      </c>
      <c r="F15" s="1751">
        <v>25.485501404369113</v>
      </c>
      <c r="G15" s="1755" t="s">
        <v>83</v>
      </c>
      <c r="H15" s="1753">
        <v>-1.531472806015792</v>
      </c>
      <c r="I15" s="1755">
        <v>-1.531472806015792</v>
      </c>
      <c r="J15" s="1753">
        <v>-0.14452948426149703</v>
      </c>
      <c r="K15" s="1753" t="s">
        <v>83</v>
      </c>
      <c r="L15" s="1757">
        <v>-0.15104115979615004</v>
      </c>
      <c r="M15" s="1809" t="s">
        <v>83</v>
      </c>
      <c r="N15" s="1753">
        <v>-39.030352348468575</v>
      </c>
      <c r="O15" s="1755">
        <v>-39.030352348468575</v>
      </c>
      <c r="P15" s="1753">
        <v>-3.683406374119126</v>
      </c>
      <c r="Q15" s="1752" t="s">
        <v>83</v>
      </c>
      <c r="R15" s="1752">
        <v>-3.8493596901023217</v>
      </c>
      <c r="S15" s="1756">
        <v>170.7314341798789</v>
      </c>
      <c r="T15" s="1683"/>
      <c r="U15" s="1756" t="s">
        <v>222</v>
      </c>
    </row>
    <row r="16" ht="18" customHeight="1" x14ac:dyDescent="0.2">
      <c r="B16" s="1705" t="s">
        <v>1468</v>
      </c>
      <c r="C16" s="1697"/>
      <c r="D16" s="1749">
        <v>2.2110049914430334</v>
      </c>
      <c r="E16" s="1706"/>
      <c r="F16" s="1707"/>
      <c r="G16" s="1755" t="s">
        <v>83</v>
      </c>
      <c r="H16" s="1753">
        <v>-0.002864029348560802</v>
      </c>
      <c r="I16" s="1755">
        <v>-0.002864029348560802</v>
      </c>
      <c r="J16" s="1753" t="s">
        <v>83</v>
      </c>
      <c r="K16" s="1806"/>
      <c r="L16" s="1708"/>
      <c r="M16" s="1809" t="s">
        <v>83</v>
      </c>
      <c r="N16" s="1753">
        <v>-0.006332383185307273</v>
      </c>
      <c r="O16" s="1755">
        <v>-0.006332383185307273</v>
      </c>
      <c r="P16" s="1753" t="s">
        <v>83</v>
      </c>
      <c r="Q16" s="1752" t="s">
        <v>83</v>
      </c>
      <c r="R16" s="1752">
        <v>-3.8493596901023217</v>
      </c>
      <c r="S16" s="1756">
        <v>14.137537602055925</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23.27449641292608</v>
      </c>
      <c r="E18" s="1706"/>
      <c r="F18" s="1707"/>
      <c r="G18" s="1755" t="s">
        <v>83</v>
      </c>
      <c r="H18" s="1753">
        <v>-1.6766859000055654</v>
      </c>
      <c r="I18" s="1755">
        <v>-1.6766859000055654</v>
      </c>
      <c r="J18" s="1753">
        <v>-0.1582593371203277</v>
      </c>
      <c r="K18" s="1806"/>
      <c r="L18" s="1708"/>
      <c r="M18" s="1809" t="s">
        <v>83</v>
      </c>
      <c r="N18" s="1753">
        <v>-39.024019965283266</v>
      </c>
      <c r="O18" s="1755">
        <v>-39.024019965283266</v>
      </c>
      <c r="P18" s="1753">
        <v>-3.683406374119126</v>
      </c>
      <c r="Q18" s="1752" t="s">
        <v>83</v>
      </c>
      <c r="R18" s="1752" t="s">
        <v>286</v>
      </c>
      <c r="S18" s="1756">
        <v>156.593896577823</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349.06645247667467</v>
      </c>
      <c r="E10" s="1730">
        <v>346.9682315498612</v>
      </c>
      <c r="F10" s="1731">
        <v>2.098220926813482</v>
      </c>
      <c r="G10" s="1732" t="s">
        <v>891</v>
      </c>
      <c r="H10" s="1733">
        <v>-0.19272028612825148</v>
      </c>
      <c r="I10" s="1733">
        <v>-0.19272028612825148</v>
      </c>
      <c r="J10" s="1733">
        <v>-0.010618892345745042</v>
      </c>
      <c r="K10" s="1734">
        <v>-0.28657653753079665</v>
      </c>
      <c r="L10" s="1735">
        <v>-4.999999999999998</v>
      </c>
      <c r="M10" s="1736" t="s">
        <v>891</v>
      </c>
      <c r="N10" s="1733">
        <v>-67.27218659907844</v>
      </c>
      <c r="O10" s="1737">
        <v>-67.27218659907844</v>
      </c>
      <c r="P10" s="1733">
        <v>-3.706699080360936</v>
      </c>
      <c r="Q10" s="1734">
        <v>-99.43295443074294</v>
      </c>
      <c r="R10" s="1734">
        <v>-10.491104634067407</v>
      </c>
      <c r="S10" s="1738">
        <v>663.3107973956426</v>
      </c>
      <c r="T10" s="1683"/>
      <c r="U10" s="1738" t="s">
        <v>222</v>
      </c>
    </row>
    <row r="11" ht="18" customHeight="1" x14ac:dyDescent="0.2">
      <c r="B11" s="1768" t="s">
        <v>1296</v>
      </c>
      <c r="C11" s="1739"/>
      <c r="D11" s="1740">
        <v>246.75523979974338</v>
      </c>
      <c r="E11" s="1741">
        <v>246.75523979974338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102.31121267693126</v>
      </c>
      <c r="E12" s="1750">
        <v>100.21299175011778</v>
      </c>
      <c r="F12" s="1751">
        <v>2.098220926813482</v>
      </c>
      <c r="G12" s="1701" t="s">
        <v>83</v>
      </c>
      <c r="H12" s="479">
        <v>-0.6575250633721275</v>
      </c>
      <c r="I12" s="479">
        <v>-0.6575250633721275</v>
      </c>
      <c r="J12" s="479">
        <v>-0.036229646618162976</v>
      </c>
      <c r="K12" s="1702">
        <v>-0.9922162056460716</v>
      </c>
      <c r="L12" s="480">
        <v>-4.999999999999998</v>
      </c>
      <c r="M12" s="479" t="s">
        <v>83</v>
      </c>
      <c r="N12" s="479">
        <v>-67.27218659907844</v>
      </c>
      <c r="O12" s="479">
        <v>-67.27218659907844</v>
      </c>
      <c r="P12" s="479">
        <v>-3.706699080360936</v>
      </c>
      <c r="Q12" s="1702">
        <v>-99.43295443074294</v>
      </c>
      <c r="R12" s="1702">
        <v>-10.491104634067407</v>
      </c>
      <c r="S12" s="1703">
        <v>663.3107973956426</v>
      </c>
      <c r="T12" s="1683"/>
      <c r="U12" s="1704" t="s">
        <v>222</v>
      </c>
    </row>
    <row r="13" ht="18" customHeight="1" x14ac:dyDescent="0.2">
      <c r="B13" s="1822" t="s">
        <v>1485</v>
      </c>
      <c r="C13" s="1748"/>
      <c r="D13" s="1749">
        <v>36.39334776764561</v>
      </c>
      <c r="E13" s="1706"/>
      <c r="F13" s="1707"/>
      <c r="G13" s="1701" t="s">
        <v>83</v>
      </c>
      <c r="H13" s="479">
        <v>-1.623186060387281</v>
      </c>
      <c r="I13" s="479">
        <v>-1.623186060387281</v>
      </c>
      <c r="J13" s="479">
        <v>-0.10005109471093229</v>
      </c>
      <c r="K13" s="1708"/>
      <c r="L13" s="1709"/>
      <c r="M13" s="479" t="s">
        <v>83</v>
      </c>
      <c r="N13" s="479">
        <v>-59.07317478726892</v>
      </c>
      <c r="O13" s="479">
        <v>-59.07317478726892</v>
      </c>
      <c r="P13" s="479">
        <v>-3.641194284348607</v>
      </c>
      <c r="Q13" s="1702">
        <v>-37.23890842402603</v>
      </c>
      <c r="R13" s="1702">
        <v>-9.57919469099122</v>
      </c>
      <c r="S13" s="1703">
        <v>401.61906468436405</v>
      </c>
      <c r="T13" s="1683"/>
      <c r="U13" s="1704" t="s">
        <v>163</v>
      </c>
    </row>
    <row r="14" ht="18" customHeight="1" x14ac:dyDescent="0.2">
      <c r="B14" s="1705" t="s">
        <v>1486</v>
      </c>
      <c r="C14" s="1748"/>
      <c r="D14" s="1749">
        <v>30.643254379939417</v>
      </c>
      <c r="E14" s="1706"/>
      <c r="F14" s="1707"/>
      <c r="G14" s="1701" t="s">
        <v>83</v>
      </c>
      <c r="H14" s="479">
        <v>-0.23935123698817085</v>
      </c>
      <c r="I14" s="479">
        <v>-0.23935123698817085</v>
      </c>
      <c r="J14" s="479" t="s">
        <v>83</v>
      </c>
      <c r="K14" s="1708"/>
      <c r="L14" s="1709"/>
      <c r="M14" s="479" t="s">
        <v>83</v>
      </c>
      <c r="N14" s="479">
        <v>-7.334500841181684</v>
      </c>
      <c r="O14" s="479">
        <v>-7.334500841181684</v>
      </c>
      <c r="P14" s="479" t="s">
        <v>83</v>
      </c>
      <c r="Q14" s="1702">
        <v>-26.854919644356627</v>
      </c>
      <c r="R14" s="1702">
        <v>-0.8911629959066731</v>
      </c>
      <c r="S14" s="1703">
        <v>128.6288060986433</v>
      </c>
      <c r="T14" s="1683"/>
      <c r="U14" s="1704" t="s">
        <v>83</v>
      </c>
    </row>
    <row r="15" ht="18" customHeight="1" x14ac:dyDescent="0.2">
      <c r="B15" s="1705" t="s">
        <v>1487</v>
      </c>
      <c r="C15" s="1748"/>
      <c r="D15" s="1749">
        <v>26.691066123153963</v>
      </c>
      <c r="E15" s="1706"/>
      <c r="F15" s="1707"/>
      <c r="G15" s="1701" t="s">
        <v>83</v>
      </c>
      <c r="H15" s="479">
        <v>-0.03238952564273506</v>
      </c>
      <c r="I15" s="479">
        <v>-0.03238952564273506</v>
      </c>
      <c r="J15" s="479">
        <v>-0.0024541843218283837</v>
      </c>
      <c r="K15" s="1708"/>
      <c r="L15" s="1709"/>
      <c r="M15" s="479" t="s">
        <v>83</v>
      </c>
      <c r="N15" s="479">
        <v>-0.8645109706278324</v>
      </c>
      <c r="O15" s="479">
        <v>-0.8645109706278324</v>
      </c>
      <c r="P15" s="479">
        <v>-0.06550479601232916</v>
      </c>
      <c r="Q15" s="1702">
        <v>-28.645677355360707</v>
      </c>
      <c r="R15" s="1702" t="s">
        <v>83</v>
      </c>
      <c r="S15" s="1703">
        <v>108.44420811401304</v>
      </c>
      <c r="T15" s="1683"/>
      <c r="U15" s="1704" t="s">
        <v>83</v>
      </c>
    </row>
    <row r="16" ht="18" customHeight="1" x14ac:dyDescent="0.2">
      <c r="B16" s="1705" t="s">
        <v>1488</v>
      </c>
      <c r="C16" s="1748"/>
      <c r="D16" s="1749">
        <v>4.999260588687321</v>
      </c>
      <c r="E16" s="1706"/>
      <c r="F16" s="1707"/>
      <c r="G16" s="1701" t="s">
        <v>83</v>
      </c>
      <c r="H16" s="479" t="s">
        <v>83</v>
      </c>
      <c r="I16" s="479" t="s">
        <v>83</v>
      </c>
      <c r="J16" s="479" t="s">
        <v>83</v>
      </c>
      <c r="K16" s="1708"/>
      <c r="L16" s="1709"/>
      <c r="M16" s="479" t="s">
        <v>83</v>
      </c>
      <c r="N16" s="479" t="s">
        <v>83</v>
      </c>
      <c r="O16" s="479" t="s">
        <v>83</v>
      </c>
      <c r="P16" s="479" t="s">
        <v>83</v>
      </c>
      <c r="Q16" s="1702">
        <v>-6.693449006999579</v>
      </c>
      <c r="R16" s="1702">
        <v>-0.020746947169515598</v>
      </c>
      <c r="S16" s="1703">
        <v>24.61871849862225</v>
      </c>
      <c r="T16" s="1683"/>
      <c r="U16" s="1704" t="s">
        <v>83</v>
      </c>
    </row>
    <row r="17" ht="18" customHeight="1" x14ac:dyDescent="0.2">
      <c r="B17" s="1705" t="s">
        <v>1489</v>
      </c>
      <c r="C17" s="1748"/>
      <c r="D17" s="1749">
        <v>3.584283817504953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45.04924055787768</v>
      </c>
      <c r="E10" s="1730">
        <v>45.04924055787768</v>
      </c>
      <c r="F10" s="1731" t="s">
        <v>222</v>
      </c>
      <c r="G10" s="1732" t="s">
        <v>83</v>
      </c>
      <c r="H10" s="1733">
        <v>-1.29174240872251</v>
      </c>
      <c r="I10" s="1733">
        <v>-1.29174240872251</v>
      </c>
      <c r="J10" s="1733">
        <v>-0.14056346862248667</v>
      </c>
      <c r="K10" s="1734">
        <v>-0.4377082850240918</v>
      </c>
      <c r="L10" s="1734" t="s">
        <v>83</v>
      </c>
      <c r="M10" s="1732" t="s">
        <v>83</v>
      </c>
      <c r="N10" s="1733">
        <v>-58.1920145093527</v>
      </c>
      <c r="O10" s="1733">
        <v>-58.1920145093527</v>
      </c>
      <c r="P10" s="1733">
        <v>-6.332277511624093</v>
      </c>
      <c r="Q10" s="1734">
        <v>-19.7184258262264</v>
      </c>
      <c r="R10" s="1734" t="s">
        <v>83</v>
      </c>
      <c r="S10" s="1831">
        <v>308.88996543977316</v>
      </c>
      <c r="T10" s="1683"/>
      <c r="U10" s="1738" t="s">
        <v>222</v>
      </c>
    </row>
    <row r="11" ht="18" customHeight="1" x14ac:dyDescent="0.2">
      <c r="B11" s="1768" t="s">
        <v>1499</v>
      </c>
      <c r="C11" s="1686"/>
      <c r="D11" s="1740">
        <v>25.804626686425852</v>
      </c>
      <c r="E11" s="1832">
        <v>25.804626686425852</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19.24461387145183</v>
      </c>
      <c r="E12" s="1750">
        <v>19.24461387145183</v>
      </c>
      <c r="F12" s="1751" t="s">
        <v>83</v>
      </c>
      <c r="G12" s="1701" t="s">
        <v>83</v>
      </c>
      <c r="H12" s="479">
        <v>-3.0238078507606163</v>
      </c>
      <c r="I12" s="479">
        <v>-3.0238078507606163</v>
      </c>
      <c r="J12" s="479">
        <v>-0.3290415465813854</v>
      </c>
      <c r="K12" s="1702">
        <v>-1.0246204968278134</v>
      </c>
      <c r="L12" s="480" t="s">
        <v>83</v>
      </c>
      <c r="M12" s="1744" t="s">
        <v>83</v>
      </c>
      <c r="N12" s="479">
        <v>-58.1920145093527</v>
      </c>
      <c r="O12" s="1744">
        <v>-58.1920145093527</v>
      </c>
      <c r="P12" s="479">
        <v>-6.332277511624093</v>
      </c>
      <c r="Q12" s="1702">
        <v>-19.7184258262264</v>
      </c>
      <c r="R12" s="1702" t="s">
        <v>83</v>
      </c>
      <c r="S12" s="1703">
        <v>308.88996543977316</v>
      </c>
      <c r="T12" s="1683"/>
      <c r="U12" s="1704" t="s">
        <v>222</v>
      </c>
    </row>
    <row r="13" ht="18" customHeight="1" x14ac:dyDescent="0.2">
      <c r="B13" s="1705" t="s">
        <v>1501</v>
      </c>
      <c r="C13" s="1697"/>
      <c r="D13" s="1749">
        <v>8.35424634635305</v>
      </c>
      <c r="E13" s="1706"/>
      <c r="F13" s="1707"/>
      <c r="G13" s="1701" t="s">
        <v>83</v>
      </c>
      <c r="H13" s="479">
        <v>-6.964614121158375</v>
      </c>
      <c r="I13" s="479">
        <v>-6.964614121158375</v>
      </c>
      <c r="J13" s="479">
        <v>-0.7579711261912184</v>
      </c>
      <c r="K13" s="1708"/>
      <c r="L13" s="1709"/>
      <c r="M13" s="1744" t="s">
        <v>83</v>
      </c>
      <c r="N13" s="479">
        <v>-58.184102075446205</v>
      </c>
      <c r="O13" s="1744">
        <v>-58.184102075446205</v>
      </c>
      <c r="P13" s="479">
        <v>-6.332277511624093</v>
      </c>
      <c r="Q13" s="1702">
        <v>-9.023361176776236</v>
      </c>
      <c r="R13" s="1702" t="s">
        <v>83</v>
      </c>
      <c r="S13" s="1703">
        <v>269.64571613412846</v>
      </c>
      <c r="T13" s="1683"/>
      <c r="U13" s="1704" t="s">
        <v>163</v>
      </c>
    </row>
    <row r="14" ht="18" customHeight="1" x14ac:dyDescent="0.2">
      <c r="B14" s="1705" t="s">
        <v>1502</v>
      </c>
      <c r="C14" s="1697"/>
      <c r="D14" s="1749">
        <v>3.546895209440233</v>
      </c>
      <c r="E14" s="1706"/>
      <c r="F14" s="1707"/>
      <c r="G14" s="1701" t="s">
        <v>83</v>
      </c>
      <c r="H14" s="479">
        <v>-0.002230805659394241</v>
      </c>
      <c r="I14" s="479">
        <v>-0.002230805659394241</v>
      </c>
      <c r="J14" s="479" t="s">
        <v>83</v>
      </c>
      <c r="K14" s="1708"/>
      <c r="L14" s="1709"/>
      <c r="M14" s="1744" t="s">
        <v>83</v>
      </c>
      <c r="N14" s="479">
        <v>-0.007912433906497592</v>
      </c>
      <c r="O14" s="1744">
        <v>-0.007912433906497592</v>
      </c>
      <c r="P14" s="479" t="s">
        <v>83</v>
      </c>
      <c r="Q14" s="1702">
        <v>-3.126588469949248</v>
      </c>
      <c r="R14" s="1702" t="s">
        <v>83</v>
      </c>
      <c r="S14" s="1703">
        <v>11.493169980805444</v>
      </c>
      <c r="T14" s="1683"/>
      <c r="U14" s="1704" t="s">
        <v>83</v>
      </c>
    </row>
    <row r="15" ht="18" customHeight="1" x14ac:dyDescent="0.2">
      <c r="B15" s="1705" t="s">
        <v>1503</v>
      </c>
      <c r="C15" s="1697"/>
      <c r="D15" s="1749">
        <v>4.060894167866504</v>
      </c>
      <c r="E15" s="1706"/>
      <c r="F15" s="1707"/>
      <c r="G15" s="1701" t="s">
        <v>83</v>
      </c>
      <c r="H15" s="479" t="s">
        <v>83</v>
      </c>
      <c r="I15" s="479" t="s">
        <v>83</v>
      </c>
      <c r="J15" s="479" t="s">
        <v>83</v>
      </c>
      <c r="K15" s="1708"/>
      <c r="L15" s="1709"/>
      <c r="M15" s="1744" t="s">
        <v>83</v>
      </c>
      <c r="N15" s="479" t="s">
        <v>83</v>
      </c>
      <c r="O15" s="1744" t="s">
        <v>83</v>
      </c>
      <c r="P15" s="479" t="s">
        <v>83</v>
      </c>
      <c r="Q15" s="1702">
        <v>-4.358277169230737</v>
      </c>
      <c r="R15" s="1702" t="s">
        <v>83</v>
      </c>
      <c r="S15" s="1703">
        <v>15.980349620514156</v>
      </c>
      <c r="T15" s="1683"/>
      <c r="U15" s="1704" t="s">
        <v>83</v>
      </c>
    </row>
    <row r="16" ht="18" customHeight="1" x14ac:dyDescent="0.2">
      <c r="B16" s="1705" t="s">
        <v>1504</v>
      </c>
      <c r="C16" s="1697"/>
      <c r="D16" s="1749">
        <v>2.3956709031867014</v>
      </c>
      <c r="E16" s="1706"/>
      <c r="F16" s="1707"/>
      <c r="G16" s="1701" t="s">
        <v>83</v>
      </c>
      <c r="H16" s="479" t="s">
        <v>83</v>
      </c>
      <c r="I16" s="479" t="s">
        <v>83</v>
      </c>
      <c r="J16" s="479" t="s">
        <v>83</v>
      </c>
      <c r="K16" s="1708"/>
      <c r="L16" s="1709"/>
      <c r="M16" s="1744" t="s">
        <v>83</v>
      </c>
      <c r="N16" s="479" t="s">
        <v>83</v>
      </c>
      <c r="O16" s="1744" t="s">
        <v>83</v>
      </c>
      <c r="P16" s="479" t="s">
        <v>83</v>
      </c>
      <c r="Q16" s="1702">
        <v>-3.2101990102701796</v>
      </c>
      <c r="R16" s="1702" t="s">
        <v>83</v>
      </c>
      <c r="S16" s="1703">
        <v>11.770729704325062</v>
      </c>
      <c r="T16" s="1683"/>
      <c r="U16" s="1704" t="s">
        <v>83</v>
      </c>
    </row>
    <row r="17" ht="18" customHeight="1" x14ac:dyDescent="0.2">
      <c r="B17" s="1705" t="s">
        <v>1505</v>
      </c>
      <c r="C17" s="1697"/>
      <c r="D17" s="1749">
        <v>0.8869072446053436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0.1835762459419288</v>
      </c>
      <c r="J10" s="1905">
        <v>2.2368621127137445</v>
      </c>
    </row>
    <row r="11" ht="18" customHeight="1" x14ac:dyDescent="0.2">
      <c r="B11" s="1906" t="s">
        <v>1558</v>
      </c>
      <c r="C11" s="1907"/>
      <c r="D11" s="1908"/>
      <c r="E11" s="1909"/>
      <c r="F11" s="1910"/>
      <c r="G11" s="1908"/>
      <c r="H11" s="1911" t="s">
        <v>1559</v>
      </c>
      <c r="I11" s="1912">
        <v>0.17719762864188943</v>
      </c>
      <c r="J11" s="1913">
        <v>2.2334439063137235</v>
      </c>
    </row>
    <row r="12" ht="18" customHeight="1" x14ac:dyDescent="0.2">
      <c r="B12" s="1914" t="s">
        <v>1560</v>
      </c>
      <c r="C12" s="1907"/>
      <c r="D12" s="1908"/>
      <c r="E12" s="1909"/>
      <c r="F12" s="1910"/>
      <c r="G12" s="1908"/>
      <c r="H12" s="1915" t="s">
        <v>1559</v>
      </c>
      <c r="I12" s="1916">
        <v>0.15395834083218618</v>
      </c>
      <c r="J12" s="1917">
        <v>1.9405300217236081</v>
      </c>
    </row>
    <row r="13" ht="18" customHeight="1" x14ac:dyDescent="0.2">
      <c r="B13" s="1918" t="s">
        <v>1561</v>
      </c>
      <c r="C13" s="1919"/>
      <c r="D13" s="1920">
        <v>246.808269853559</v>
      </c>
      <c r="E13" s="1921" t="s">
        <v>163</v>
      </c>
      <c r="F13" s="1922">
        <v>0.3969619400460674</v>
      </c>
      <c r="G13" s="1920">
        <v>7.862500000000002</v>
      </c>
      <c r="H13" s="1923" t="s">
        <v>163</v>
      </c>
      <c r="I13" s="187">
        <v>0.15395834083218618</v>
      </c>
      <c r="J13" s="1058">
        <v>1.9405300217236081</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0.02323928780970324</v>
      </c>
      <c r="J15" s="1917">
        <v>0.29291388459011525</v>
      </c>
    </row>
    <row r="16" ht="18" customHeight="1" x14ac:dyDescent="0.2">
      <c r="B16" s="1918" t="s">
        <v>1561</v>
      </c>
      <c r="C16" s="1919"/>
      <c r="D16" s="1920">
        <v>37.2545481195695</v>
      </c>
      <c r="E16" s="1921" t="s">
        <v>163</v>
      </c>
      <c r="F16" s="1922">
        <v>0.3969619400460674</v>
      </c>
      <c r="G16" s="1920">
        <v>7.862500000000002</v>
      </c>
      <c r="H16" s="1923" t="s">
        <v>163</v>
      </c>
      <c r="I16" s="187">
        <v>0.02323928780970324</v>
      </c>
      <c r="J16" s="1058">
        <v>0.29291388459011525</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29.864388793501607</v>
      </c>
      <c r="E20" s="1921" t="s">
        <v>163</v>
      </c>
      <c r="F20" s="1910"/>
      <c r="G20" s="1920" t="s">
        <v>443</v>
      </c>
      <c r="H20" s="1923" t="s">
        <v>163</v>
      </c>
      <c r="I20" s="1930"/>
      <c r="J20" s="1058" t="s">
        <v>443</v>
      </c>
    </row>
    <row r="21" ht="18" customHeight="1" x14ac:dyDescent="0.2">
      <c r="B21" s="1931" t="s">
        <v>1566</v>
      </c>
      <c r="C21" s="1932"/>
      <c r="D21" s="1058">
        <v>29.864388793501607</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0.9236863894263492</v>
      </c>
      <c r="E24" s="1921" t="s">
        <v>163</v>
      </c>
      <c r="F24" s="1922" t="s">
        <v>163</v>
      </c>
      <c r="G24" s="1920" t="s">
        <v>443</v>
      </c>
      <c r="H24" s="1923" t="s">
        <v>163</v>
      </c>
      <c r="I24" s="187" t="s">
        <v>163</v>
      </c>
      <c r="J24" s="1058" t="s">
        <v>443</v>
      </c>
    </row>
    <row r="25" ht="18" customHeight="1" x14ac:dyDescent="0.2">
      <c r="B25" s="1931" t="s">
        <v>1566</v>
      </c>
      <c r="C25" s="1932"/>
      <c r="D25" s="1058">
        <v>0.9236863894263492</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4.37199803206105</v>
      </c>
      <c r="E29" s="1921" t="s">
        <v>163</v>
      </c>
      <c r="F29" s="1910"/>
      <c r="G29" s="1920" t="s">
        <v>443</v>
      </c>
      <c r="H29" s="1923" t="s">
        <v>163</v>
      </c>
      <c r="I29" s="1930"/>
      <c r="J29" s="1058" t="s">
        <v>443</v>
      </c>
    </row>
    <row r="30" ht="18" customHeight="1" x14ac:dyDescent="0.2">
      <c r="B30" s="1931" t="s">
        <v>1566</v>
      </c>
      <c r="C30" s="1932"/>
      <c r="D30" s="1058">
        <v>4.37199803206105</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5.85264127215917</v>
      </c>
      <c r="E33" s="1921" t="s">
        <v>163</v>
      </c>
      <c r="F33" s="1922" t="s">
        <v>163</v>
      </c>
      <c r="G33" s="1920" t="s">
        <v>443</v>
      </c>
      <c r="H33" s="1923" t="s">
        <v>163</v>
      </c>
      <c r="I33" s="187" t="s">
        <v>163</v>
      </c>
      <c r="J33" s="1058" t="s">
        <v>443</v>
      </c>
    </row>
    <row r="34" ht="18" customHeight="1" x14ac:dyDescent="0.2">
      <c r="B34" s="1931" t="s">
        <v>1566</v>
      </c>
      <c r="C34" s="1932"/>
      <c r="D34" s="1058">
        <v>5.85264127215917</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0.006378617300039378</v>
      </c>
      <c r="J36" s="1938">
        <v>0.0034182064000211013</v>
      </c>
    </row>
    <row r="37" ht="18" customHeight="1" x14ac:dyDescent="0.2">
      <c r="B37" s="1944" t="s">
        <v>1572</v>
      </c>
      <c r="C37" s="1919"/>
      <c r="D37" s="1945"/>
      <c r="E37" s="1946"/>
      <c r="F37" s="1947"/>
      <c r="G37" s="1948"/>
      <c r="H37" s="1915" t="s">
        <v>1559</v>
      </c>
      <c r="I37" s="1916">
        <v>0.005718474381165672</v>
      </c>
      <c r="J37" s="1917">
        <v>0.003064445601390216</v>
      </c>
    </row>
    <row r="38" ht="18" customHeight="1" x14ac:dyDescent="0.2">
      <c r="B38" s="1918" t="s">
        <v>1561</v>
      </c>
      <c r="C38" s="1919"/>
      <c r="D38" s="1949">
        <v>19.152785008688852</v>
      </c>
      <c r="E38" s="1950" t="s">
        <v>1559</v>
      </c>
      <c r="F38" s="1951">
        <v>0.19000000000000003</v>
      </c>
      <c r="G38" s="1949">
        <v>0.15999999999999998</v>
      </c>
      <c r="H38" s="1952" t="s">
        <v>1559</v>
      </c>
      <c r="I38" s="1951">
        <v>0.005718474381165672</v>
      </c>
      <c r="J38" s="1949">
        <v>0.003064445601390216</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0.005718474381165672</v>
      </c>
      <c r="J40" s="1917">
        <v>0.003064445601390216</v>
      </c>
    </row>
    <row r="41" ht="18" customHeight="1" x14ac:dyDescent="0.2">
      <c r="B41" s="1918" t="s">
        <v>1561</v>
      </c>
      <c r="C41" s="1919"/>
      <c r="D41" s="1949">
        <v>19.152785008688852</v>
      </c>
      <c r="E41" s="1950" t="s">
        <v>163</v>
      </c>
      <c r="F41" s="1951">
        <v>0.19000000000000003</v>
      </c>
      <c r="G41" s="1949">
        <v>0.15999999999999998</v>
      </c>
      <c r="H41" s="1952" t="s">
        <v>163</v>
      </c>
      <c r="I41" s="1951">
        <v>0.005718474381165672</v>
      </c>
      <c r="J41" s="1949">
        <v>0.003064445601390216</v>
      </c>
    </row>
    <row r="42" ht="18" customHeight="1" x14ac:dyDescent="0.2">
      <c r="B42" s="1931" t="s">
        <v>1566</v>
      </c>
      <c r="C42" s="1932"/>
      <c r="D42" s="1058">
        <v>19.152785008688852</v>
      </c>
      <c r="E42" s="1154" t="s">
        <v>163</v>
      </c>
      <c r="F42" s="187">
        <v>0.19000000000000003</v>
      </c>
      <c r="G42" s="1058">
        <v>0.15999999999999998</v>
      </c>
      <c r="H42" s="1933" t="s">
        <v>163</v>
      </c>
      <c r="I42" s="187">
        <v>0.005718474381165672</v>
      </c>
      <c r="J42" s="1058">
        <v>0.003064445601390216</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0.0006601429188737057</v>
      </c>
      <c r="J50" s="1949">
        <v>0.00035376079863088533</v>
      </c>
    </row>
    <row r="51" ht="18" customHeight="1" x14ac:dyDescent="0.2">
      <c r="B51" s="1918" t="s">
        <v>1561</v>
      </c>
      <c r="C51" s="1919"/>
      <c r="D51" s="1949">
        <v>2.2110049914430334</v>
      </c>
      <c r="E51" s="1950" t="s">
        <v>1559</v>
      </c>
      <c r="F51" s="1951">
        <v>0.19</v>
      </c>
      <c r="G51" s="1949">
        <v>0.16</v>
      </c>
      <c r="H51" s="1952" t="s">
        <v>1559</v>
      </c>
      <c r="I51" s="1951">
        <v>0.0006601429188737057</v>
      </c>
      <c r="J51" s="1949">
        <v>0.00035376079863088533</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0.0006601429188737057</v>
      </c>
      <c r="J53" s="1917">
        <v>0.00035376079863088533</v>
      </c>
    </row>
    <row r="54" ht="18" customHeight="1" x14ac:dyDescent="0.2">
      <c r="B54" s="1918" t="s">
        <v>1561</v>
      </c>
      <c r="C54" s="1919"/>
      <c r="D54" s="1949">
        <v>2.2110049914430334</v>
      </c>
      <c r="E54" s="1950" t="s">
        <v>163</v>
      </c>
      <c r="F54" s="1951">
        <v>0.19</v>
      </c>
      <c r="G54" s="1949">
        <v>0.16</v>
      </c>
      <c r="H54" s="1952" t="s">
        <v>163</v>
      </c>
      <c r="I54" s="1951">
        <v>0.0006601429188737057</v>
      </c>
      <c r="J54" s="1949">
        <v>0.00035376079863088533</v>
      </c>
    </row>
    <row r="55" ht="18" customHeight="1" x14ac:dyDescent="0.2">
      <c r="B55" s="1931" t="s">
        <v>1566</v>
      </c>
      <c r="C55" s="1932"/>
      <c r="D55" s="1058">
        <v>2.2110049914430334</v>
      </c>
      <c r="E55" s="1154" t="s">
        <v>163</v>
      </c>
      <c r="F55" s="187">
        <v>0.19</v>
      </c>
      <c r="G55" s="1058">
        <v>0.16</v>
      </c>
      <c r="H55" s="1933" t="s">
        <v>163</v>
      </c>
      <c r="I55" s="187">
        <v>0.0006601429188737057</v>
      </c>
      <c r="J55" s="1058">
        <v>0.00035376079863088533</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2.098220926813482</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2512.97784414586</v>
      </c>
      <c r="D10" s="1976">
        <v>13068.501238899156</v>
      </c>
      <c r="E10" s="1977">
        <v>0.052004044800247846</v>
      </c>
      <c r="F10" s="1976">
        <v>0.0022499999999999994</v>
      </c>
      <c r="G10" s="1975">
        <v>0.20536216232555815</v>
      </c>
      <c r="H10" s="1978">
        <v>0.04620648652325057</v>
      </c>
      <c r="I10" s="1979">
        <v>0.2515686488488087</v>
      </c>
    </row>
    <row r="11" ht="18" customHeight="1" x14ac:dyDescent="0.2">
      <c r="B11" s="1974" t="s">
        <v>1607</v>
      </c>
      <c r="C11" s="1980">
        <v>1868.4811954498846</v>
      </c>
      <c r="D11" s="1913">
        <v>664.0822501271473</v>
      </c>
      <c r="E11" s="1980">
        <v>0.0035541286245979724</v>
      </c>
      <c r="F11" s="1913">
        <v>0.00225</v>
      </c>
      <c r="G11" s="1980">
        <v>0.010435578216283744</v>
      </c>
      <c r="H11" s="1912">
        <v>0.002348005098663842</v>
      </c>
      <c r="I11" s="1913">
        <v>0.012783583314947587</v>
      </c>
    </row>
    <row r="12" ht="18" customHeight="1" x14ac:dyDescent="0.2">
      <c r="B12" s="1981" t="s">
        <v>1608</v>
      </c>
      <c r="C12" s="1982">
        <v>1733.8105611998326</v>
      </c>
      <c r="D12" s="1983" t="s">
        <v>83</v>
      </c>
      <c r="E12" s="1921" t="s">
        <v>83</v>
      </c>
      <c r="F12" s="1920" t="s">
        <v>83</v>
      </c>
      <c r="G12" s="1982" t="s">
        <v>83</v>
      </c>
      <c r="H12" s="1984" t="s">
        <v>83</v>
      </c>
      <c r="I12" s="1949" t="s">
        <v>83</v>
      </c>
    </row>
    <row r="13" ht="18" customHeight="1" x14ac:dyDescent="0.2">
      <c r="B13" s="1981" t="s">
        <v>1609</v>
      </c>
      <c r="C13" s="1950">
        <v>134.6706342500521</v>
      </c>
      <c r="D13" s="1949">
        <v>664.0822501271473</v>
      </c>
      <c r="E13" s="1950">
        <v>0.049311585545375895</v>
      </c>
      <c r="F13" s="1949">
        <v>0.00225</v>
      </c>
      <c r="G13" s="1950">
        <v>0.010435578216283744</v>
      </c>
      <c r="H13" s="1951">
        <v>0.002348005098663842</v>
      </c>
      <c r="I13" s="1949">
        <v>0.012783583314947587</v>
      </c>
    </row>
    <row r="14" ht="18" customHeight="1" x14ac:dyDescent="0.2">
      <c r="B14" s="1985" t="s">
        <v>1610</v>
      </c>
      <c r="C14" s="1986">
        <v>38.72112395408922</v>
      </c>
      <c r="D14" s="1987" t="s">
        <v>83</v>
      </c>
      <c r="E14" s="1950" t="s">
        <v>83</v>
      </c>
      <c r="F14" s="1949" t="s">
        <v>83</v>
      </c>
      <c r="G14" s="1986" t="s">
        <v>83</v>
      </c>
      <c r="H14" s="1988" t="s">
        <v>83</v>
      </c>
      <c r="I14" s="1949" t="s">
        <v>83</v>
      </c>
    </row>
    <row r="15" ht="18" customHeight="1" x14ac:dyDescent="0.2">
      <c r="B15" s="1985" t="s">
        <v>1611</v>
      </c>
      <c r="C15" s="1986">
        <v>75.68519775632299</v>
      </c>
      <c r="D15" s="1987">
        <v>597.7763566632407</v>
      </c>
      <c r="E15" s="1950">
        <v>0.07898193760262726</v>
      </c>
      <c r="F15" s="1949">
        <v>0.00225</v>
      </c>
      <c r="G15" s="1986">
        <v>0.009393628461850925</v>
      </c>
      <c r="H15" s="1988">
        <v>0.002113566403916458</v>
      </c>
      <c r="I15" s="1949">
        <v>0.011507194865767383</v>
      </c>
    </row>
    <row r="16" ht="18" customHeight="1" x14ac:dyDescent="0.2">
      <c r="B16" s="1985" t="s">
        <v>1612</v>
      </c>
      <c r="C16" s="1986">
        <v>5.376153524100555</v>
      </c>
      <c r="D16" s="1987">
        <v>66.30589346390666</v>
      </c>
      <c r="E16" s="1950">
        <v>0.12333333333333296</v>
      </c>
      <c r="F16" s="1949">
        <v>0.00225</v>
      </c>
      <c r="G16" s="1986">
        <v>0.0010419497544328189</v>
      </c>
      <c r="H16" s="1988">
        <v>0.00023443869474738422</v>
      </c>
      <c r="I16" s="1949">
        <v>0.001276388449180203</v>
      </c>
    </row>
    <row r="17" ht="18" customHeight="1" x14ac:dyDescent="0.2">
      <c r="B17" s="1985" t="s">
        <v>1613</v>
      </c>
      <c r="C17" s="1986">
        <v>3.2647930542146026</v>
      </c>
      <c r="D17" s="1987" t="s">
        <v>83</v>
      </c>
      <c r="E17" s="1950" t="s">
        <v>83</v>
      </c>
      <c r="F17" s="1949" t="s">
        <v>83</v>
      </c>
      <c r="G17" s="1986" t="s">
        <v>83</v>
      </c>
      <c r="H17" s="1988" t="s">
        <v>83</v>
      </c>
      <c r="I17" s="1949" t="s">
        <v>83</v>
      </c>
    </row>
    <row r="18" ht="18" customHeight="1" x14ac:dyDescent="0.2">
      <c r="B18" s="1989" t="s">
        <v>1614</v>
      </c>
      <c r="C18" s="1990">
        <v>11.623365961324719</v>
      </c>
      <c r="D18" s="1991" t="s">
        <v>83</v>
      </c>
      <c r="E18" s="1992" t="s">
        <v>83</v>
      </c>
      <c r="F18" s="1993" t="s">
        <v>83</v>
      </c>
      <c r="G18" s="1990" t="s">
        <v>83</v>
      </c>
      <c r="H18" s="1994" t="s">
        <v>83</v>
      </c>
      <c r="I18" s="1993" t="s">
        <v>83</v>
      </c>
    </row>
    <row r="19" ht="18" customHeight="1" x14ac:dyDescent="0.2">
      <c r="B19" s="1995" t="s">
        <v>1615</v>
      </c>
      <c r="C19" s="1996">
        <v>61.47060607169759</v>
      </c>
      <c r="D19" s="1917">
        <v>3461.6100344971887</v>
      </c>
      <c r="E19" s="1996">
        <v>0.5631325694852697</v>
      </c>
      <c r="F19" s="1917">
        <v>0.0022499999999999994</v>
      </c>
      <c r="G19" s="1996">
        <v>0.05439672911352725</v>
      </c>
      <c r="H19" s="1916">
        <v>0.012239264050543628</v>
      </c>
      <c r="I19" s="1917">
        <v>0.06663599316407087</v>
      </c>
    </row>
    <row r="20" ht="18" customHeight="1" x14ac:dyDescent="0.2">
      <c r="B20" s="1981" t="s">
        <v>1616</v>
      </c>
      <c r="C20" s="1950">
        <v>61.47060607169759</v>
      </c>
      <c r="D20" s="1949">
        <v>3461.6100344971887</v>
      </c>
      <c r="E20" s="1950">
        <v>0.5631325694852697</v>
      </c>
      <c r="F20" s="1949">
        <v>0.0022499999999999994</v>
      </c>
      <c r="G20" s="1950">
        <v>0.05439672911352725</v>
      </c>
      <c r="H20" s="1951">
        <v>0.012239264050543628</v>
      </c>
      <c r="I20" s="1949">
        <v>0.06663599316407087</v>
      </c>
    </row>
    <row r="21" ht="18" customHeight="1" x14ac:dyDescent="0.2">
      <c r="B21" s="1985" t="s">
        <v>1617</v>
      </c>
      <c r="C21" s="1986">
        <v>5.975658944148128</v>
      </c>
      <c r="D21" s="1987">
        <v>370.423454905206</v>
      </c>
      <c r="E21" s="1950">
        <v>0.6198872097075689</v>
      </c>
      <c r="F21" s="1949">
        <v>0.00225</v>
      </c>
      <c r="G21" s="1986">
        <v>0.005820940005653238</v>
      </c>
      <c r="H21" s="1988">
        <v>0.001309711501271978</v>
      </c>
      <c r="I21" s="1949">
        <v>0.007130651506925215</v>
      </c>
    </row>
    <row r="22" ht="18" customHeight="1" x14ac:dyDescent="0.2">
      <c r="B22" s="1985" t="s">
        <v>1618</v>
      </c>
      <c r="C22" s="1986">
        <v>48.06694108815659</v>
      </c>
      <c r="D22" s="1987">
        <v>2896.2502516090417</v>
      </c>
      <c r="E22" s="1950">
        <v>0.602545155993432</v>
      </c>
      <c r="F22" s="1949">
        <v>0.0022499999999999994</v>
      </c>
      <c r="G22" s="1986">
        <v>0.04551250395385637</v>
      </c>
      <c r="H22" s="1988">
        <v>0.010240313389617681</v>
      </c>
      <c r="I22" s="1949">
        <v>0.05575281734347405</v>
      </c>
    </row>
    <row r="23" ht="18" customHeight="1" x14ac:dyDescent="0.2">
      <c r="B23" s="1985" t="s">
        <v>1619</v>
      </c>
      <c r="C23" s="1986">
        <v>3.0458801247334493</v>
      </c>
      <c r="D23" s="1987">
        <v>194.93632798294078</v>
      </c>
      <c r="E23" s="1950">
        <v>0.64</v>
      </c>
      <c r="F23" s="1949">
        <v>0.00225</v>
      </c>
      <c r="G23" s="1986">
        <v>0.0030632851540176404</v>
      </c>
      <c r="H23" s="1988">
        <v>0.0006892391596539691</v>
      </c>
      <c r="I23" s="1949">
        <v>0.0037525243136716097</v>
      </c>
    </row>
    <row r="24" ht="18" customHeight="1" x14ac:dyDescent="0.2">
      <c r="B24" s="1985" t="s">
        <v>1620</v>
      </c>
      <c r="C24" s="1986">
        <v>3.7832927927801108</v>
      </c>
      <c r="D24" s="1987" t="s">
        <v>83</v>
      </c>
      <c r="E24" s="1950" t="s">
        <v>83</v>
      </c>
      <c r="F24" s="1949" t="s">
        <v>83</v>
      </c>
      <c r="G24" s="1986" t="s">
        <v>83</v>
      </c>
      <c r="H24" s="1988" t="s">
        <v>83</v>
      </c>
      <c r="I24" s="1949" t="s">
        <v>83</v>
      </c>
    </row>
    <row r="25" ht="18" customHeight="1" x14ac:dyDescent="0.2">
      <c r="B25" s="1989" t="s">
        <v>1621</v>
      </c>
      <c r="C25" s="1990">
        <v>0.5988331218793118</v>
      </c>
      <c r="D25" s="1991" t="s">
        <v>83</v>
      </c>
      <c r="E25" s="1992" t="s">
        <v>83</v>
      </c>
      <c r="F25" s="1993" t="s">
        <v>83</v>
      </c>
      <c r="G25" s="1990" t="s">
        <v>83</v>
      </c>
      <c r="H25" s="1994" t="s">
        <v>83</v>
      </c>
      <c r="I25" s="1993" t="s">
        <v>83</v>
      </c>
    </row>
    <row r="26" ht="18" customHeight="1" x14ac:dyDescent="0.2">
      <c r="B26" s="1995" t="s">
        <v>1622</v>
      </c>
      <c r="C26" s="1996">
        <v>216.813197202965</v>
      </c>
      <c r="D26" s="1917" t="s">
        <v>83</v>
      </c>
      <c r="E26" s="1996" t="s">
        <v>83</v>
      </c>
      <c r="F26" s="1917" t="s">
        <v>83</v>
      </c>
      <c r="G26" s="1996" t="s">
        <v>83</v>
      </c>
      <c r="H26" s="1916" t="s">
        <v>83</v>
      </c>
      <c r="I26" s="1917" t="s">
        <v>83</v>
      </c>
    </row>
    <row r="27" ht="18" customHeight="1" x14ac:dyDescent="0.2">
      <c r="B27" s="1981" t="s">
        <v>1623</v>
      </c>
      <c r="C27" s="1982">
        <v>143.897051987659</v>
      </c>
      <c r="D27" s="1983" t="s">
        <v>83</v>
      </c>
      <c r="E27" s="1921" t="s">
        <v>83</v>
      </c>
      <c r="F27" s="1920" t="s">
        <v>83</v>
      </c>
      <c r="G27" s="1982" t="s">
        <v>83</v>
      </c>
      <c r="H27" s="1984" t="s">
        <v>83</v>
      </c>
      <c r="I27" s="1949" t="s">
        <v>83</v>
      </c>
    </row>
    <row r="28" ht="18" customHeight="1" x14ac:dyDescent="0.2">
      <c r="B28" s="1981" t="s">
        <v>1624</v>
      </c>
      <c r="C28" s="1950">
        <v>72.91614521530599</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346.9682315498612</v>
      </c>
      <c r="D32" s="1999">
        <v>7524.027616861417</v>
      </c>
      <c r="E32" s="1998">
        <v>0.21685062010584027</v>
      </c>
      <c r="F32" s="1999">
        <v>0.0022499999999999994</v>
      </c>
      <c r="G32" s="1998">
        <v>0.11823471969353655</v>
      </c>
      <c r="H32" s="2000">
        <v>0.02660281193104572</v>
      </c>
      <c r="I32" s="1999">
        <v>0.14483753162458227</v>
      </c>
    </row>
    <row r="33" ht="18" customHeight="1" x14ac:dyDescent="0.2">
      <c r="B33" s="1981" t="s">
        <v>1629</v>
      </c>
      <c r="C33" s="1982">
        <v>246.75523979974338</v>
      </c>
      <c r="D33" s="1983" t="s">
        <v>83</v>
      </c>
      <c r="E33" s="1921" t="s">
        <v>83</v>
      </c>
      <c r="F33" s="1920" t="s">
        <v>83</v>
      </c>
      <c r="G33" s="1982" t="s">
        <v>83</v>
      </c>
      <c r="H33" s="1984" t="s">
        <v>83</v>
      </c>
      <c r="I33" s="1949" t="s">
        <v>83</v>
      </c>
    </row>
    <row r="34" ht="18" customHeight="1" x14ac:dyDescent="0.2">
      <c r="B34" s="1981" t="s">
        <v>1630</v>
      </c>
      <c r="C34" s="1950">
        <v>100.21299175011778</v>
      </c>
      <c r="D34" s="1949">
        <v>7524.027616861417</v>
      </c>
      <c r="E34" s="1950">
        <v>0.7508036119331378</v>
      </c>
      <c r="F34" s="1949">
        <v>0.0022499999999999994</v>
      </c>
      <c r="G34" s="1950">
        <v>0.11823471969353655</v>
      </c>
      <c r="H34" s="1951">
        <v>0.02660281193104572</v>
      </c>
      <c r="I34" s="1949">
        <v>0.14483753162458227</v>
      </c>
    </row>
    <row r="35" ht="18" customHeight="1" x14ac:dyDescent="0.2">
      <c r="B35" s="1985" t="s">
        <v>1631</v>
      </c>
      <c r="C35" s="1986">
        <v>34.477508829447366</v>
      </c>
      <c r="D35" s="1987">
        <v>2482.593894935069</v>
      </c>
      <c r="E35" s="1950">
        <v>0.7200618545892957</v>
      </c>
      <c r="F35" s="1949">
        <v>0.00225</v>
      </c>
      <c r="G35" s="1986">
        <v>0.03901218977755108</v>
      </c>
      <c r="H35" s="1988">
        <v>0.008777742699948993</v>
      </c>
      <c r="I35" s="1949">
        <v>0.047789932477500074</v>
      </c>
    </row>
    <row r="36" ht="18" customHeight="1" x14ac:dyDescent="0.2">
      <c r="B36" s="1985" t="s">
        <v>1632</v>
      </c>
      <c r="C36" s="1986">
        <v>30.465021780758082</v>
      </c>
      <c r="D36" s="1987">
        <v>2685.491964435663</v>
      </c>
      <c r="E36" s="1950">
        <v>0.881500096655712</v>
      </c>
      <c r="F36" s="1949">
        <v>0.0022499999999999994</v>
      </c>
      <c r="G36" s="1986">
        <v>0.04220058801256041</v>
      </c>
      <c r="H36" s="1988">
        <v>0.00949513230282609</v>
      </c>
      <c r="I36" s="1949">
        <v>0.051695720315386495</v>
      </c>
    </row>
    <row r="37" ht="18" customHeight="1" x14ac:dyDescent="0.2">
      <c r="B37" s="1985" t="s">
        <v>1633</v>
      </c>
      <c r="C37" s="1986">
        <v>26.691066123153963</v>
      </c>
      <c r="D37" s="1987">
        <v>1909.7118236907138</v>
      </c>
      <c r="E37" s="1950">
        <v>0.7154872776078725</v>
      </c>
      <c r="F37" s="1949">
        <v>0.00225</v>
      </c>
      <c r="G37" s="1986">
        <v>0.030009757229425504</v>
      </c>
      <c r="H37" s="1988">
        <v>0.006752195376620737</v>
      </c>
      <c r="I37" s="1949">
        <v>0.03676195260604624</v>
      </c>
    </row>
    <row r="38" ht="18" customHeight="1" x14ac:dyDescent="0.2">
      <c r="B38" s="1985" t="s">
        <v>1634</v>
      </c>
      <c r="C38" s="1986">
        <v>4.995111199253418</v>
      </c>
      <c r="D38" s="1987">
        <v>446.22993379997195</v>
      </c>
      <c r="E38" s="1950">
        <v>0.8933333333333333</v>
      </c>
      <c r="F38" s="1949">
        <v>0.00225</v>
      </c>
      <c r="G38" s="1986">
        <v>0.007012184673999559</v>
      </c>
      <c r="H38" s="1988">
        <v>0.0015777415516499006</v>
      </c>
      <c r="I38" s="1949">
        <v>0.008589926225649459</v>
      </c>
    </row>
    <row r="39" ht="18" customHeight="1" x14ac:dyDescent="0.2">
      <c r="B39" s="1989" t="s">
        <v>1635</v>
      </c>
      <c r="C39" s="1990">
        <v>3.584283817504953</v>
      </c>
      <c r="D39" s="1991" t="s">
        <v>83</v>
      </c>
      <c r="E39" s="1992" t="s">
        <v>83</v>
      </c>
      <c r="F39" s="1993" t="s">
        <v>83</v>
      </c>
      <c r="G39" s="1990" t="s">
        <v>83</v>
      </c>
      <c r="H39" s="1994" t="s">
        <v>83</v>
      </c>
      <c r="I39" s="1993" t="s">
        <v>83</v>
      </c>
    </row>
    <row r="40" ht="18" customHeight="1" x14ac:dyDescent="0.2">
      <c r="B40" s="2001" t="s">
        <v>1636</v>
      </c>
      <c r="C40" s="1998">
        <v>19.24461387145183</v>
      </c>
      <c r="D40" s="1999">
        <v>1418.7813374134018</v>
      </c>
      <c r="E40" s="1998">
        <v>0.7372355438723945</v>
      </c>
      <c r="F40" s="1999">
        <v>0.00225</v>
      </c>
      <c r="G40" s="1998">
        <v>0.022295135302210597</v>
      </c>
      <c r="H40" s="2000">
        <v>0.005016405442997384</v>
      </c>
      <c r="I40" s="1999">
        <v>0.02731154074520798</v>
      </c>
    </row>
    <row r="41" ht="18" customHeight="1" x14ac:dyDescent="0.2">
      <c r="B41" s="1981" t="s">
        <v>1637</v>
      </c>
      <c r="C41" s="1950">
        <v>19.24461387145183</v>
      </c>
      <c r="D41" s="1949">
        <v>1418.7813374134018</v>
      </c>
      <c r="E41" s="1950">
        <v>0.7372355438723945</v>
      </c>
      <c r="F41" s="1949">
        <v>0.00225</v>
      </c>
      <c r="G41" s="1950">
        <v>0.022295135302210597</v>
      </c>
      <c r="H41" s="1951">
        <v>0.005016405442997384</v>
      </c>
      <c r="I41" s="1949">
        <v>0.02731154074520798</v>
      </c>
    </row>
    <row r="42" ht="18" customHeight="1" x14ac:dyDescent="0.2">
      <c r="B42" s="1985" t="s">
        <v>1638</v>
      </c>
      <c r="C42" s="1986">
        <v>8.35424634635305</v>
      </c>
      <c r="D42" s="1987">
        <v>601.5574117850824</v>
      </c>
      <c r="E42" s="1950">
        <v>0.7200618545892957</v>
      </c>
      <c r="F42" s="1949">
        <v>0.0022500000000000003</v>
      </c>
      <c r="G42" s="1986">
        <v>0.009453045042337009</v>
      </c>
      <c r="H42" s="1988">
        <v>0.002126935134525827</v>
      </c>
      <c r="I42" s="1949">
        <v>0.011579980176862837</v>
      </c>
    </row>
    <row r="43" ht="18" customHeight="1" x14ac:dyDescent="0.2">
      <c r="B43" s="1985" t="s">
        <v>1639</v>
      </c>
      <c r="C43" s="1986">
        <v>3.546895209440233</v>
      </c>
      <c r="D43" s="1987">
        <v>312.65884699492483</v>
      </c>
      <c r="E43" s="1950">
        <v>0.8815000966557125</v>
      </c>
      <c r="F43" s="1949">
        <v>0.00225</v>
      </c>
      <c r="G43" s="1986">
        <v>0.0049132104527773906</v>
      </c>
      <c r="H43" s="1988">
        <v>0.0011054723518749126</v>
      </c>
      <c r="I43" s="1949">
        <v>0.006018682804652303</v>
      </c>
    </row>
    <row r="44" ht="18" customHeight="1" x14ac:dyDescent="0.2">
      <c r="B44" s="1985" t="s">
        <v>1640</v>
      </c>
      <c r="C44" s="1986">
        <v>4.060894167866504</v>
      </c>
      <c r="D44" s="1987">
        <v>290.5518112820492</v>
      </c>
      <c r="E44" s="1950">
        <v>0.7154872776078726</v>
      </c>
      <c r="F44" s="1949">
        <v>0.00225</v>
      </c>
      <c r="G44" s="1986">
        <v>0.004565814177289344</v>
      </c>
      <c r="H44" s="1988">
        <v>0.0010273081898901023</v>
      </c>
      <c r="I44" s="1949">
        <v>0.005593122367179446</v>
      </c>
    </row>
    <row r="45" ht="18" customHeight="1" x14ac:dyDescent="0.2">
      <c r="B45" s="1985" t="s">
        <v>1641</v>
      </c>
      <c r="C45" s="1986">
        <v>2.3956709031867014</v>
      </c>
      <c r="D45" s="1987">
        <v>214.0132673513453</v>
      </c>
      <c r="E45" s="1950">
        <v>0.8933333333333332</v>
      </c>
      <c r="F45" s="1949">
        <v>0.00225</v>
      </c>
      <c r="G45" s="1986">
        <v>0.0033630656298068544</v>
      </c>
      <c r="H45" s="1988">
        <v>0.0007566897667065423</v>
      </c>
      <c r="I45" s="1949">
        <v>0.004119755396513397</v>
      </c>
    </row>
    <row r="46" ht="18" customHeight="1" x14ac:dyDescent="0.2">
      <c r="B46" s="1989" t="s">
        <v>1642</v>
      </c>
      <c r="C46" s="1990">
        <v>0.8869072446053436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0.002910178429902998</v>
      </c>
      <c r="L10" s="2029">
        <v>0.000029425101317808422</v>
      </c>
    </row>
    <row r="11" ht="18" customHeight="1" x14ac:dyDescent="0.2">
      <c r="B11" s="2032" t="s">
        <v>1664</v>
      </c>
      <c r="C11" s="2033"/>
      <c r="D11" s="2034" t="s">
        <v>1662</v>
      </c>
      <c r="E11" s="2035" t="s">
        <v>1663</v>
      </c>
      <c r="F11" s="2036" t="s">
        <v>83</v>
      </c>
      <c r="G11" s="2037" t="s">
        <v>222</v>
      </c>
      <c r="H11" s="2035" t="s">
        <v>83</v>
      </c>
      <c r="I11" s="2036" t="s">
        <v>83</v>
      </c>
      <c r="J11" s="2034" t="s">
        <v>222</v>
      </c>
      <c r="K11" s="2035">
        <v>0.00290035380333936</v>
      </c>
      <c r="L11" s="2036">
        <v>0.00002852807019678059</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0.00290035380333936</v>
      </c>
      <c r="L12" s="2043">
        <v>0.00002852807019678059</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0.00290035380333936</v>
      </c>
      <c r="L14" s="2046">
        <v>0.00002852807019678059</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0.000009824626563638163</v>
      </c>
      <c r="L25" s="2036">
        <v>8.970311210278323e-7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0.000009824626563638163</v>
      </c>
      <c r="L26" s="2043">
        <v>8.970311210278323e-7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0.000009824626563638163</v>
      </c>
      <c r="L28" s="2046">
        <v>8.970311210278323e-7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466.76861082937165</v>
      </c>
      <c r="D11" s="2093">
        <v>-314.76165702530545</v>
      </c>
      <c r="E11" s="2094"/>
      <c r="F11" s="2095">
        <v>152.00695380406611</v>
      </c>
      <c r="G11" s="2096">
        <v>-557.358830614909</v>
      </c>
      <c r="H11" s="100"/>
      <c r="I11" s="4"/>
      <c r="J11" s="4"/>
    </row>
    <row r="12" ht="18" customHeight="1" x14ac:dyDescent="0.2">
      <c r="B12" s="2097" t="s">
        <v>1727</v>
      </c>
      <c r="C12" s="2098">
        <v>400.95800995543107</v>
      </c>
      <c r="D12" s="2099">
        <v>-245.25959309875532</v>
      </c>
      <c r="E12" s="2100"/>
      <c r="F12" s="2101">
        <v>155.69841685667572</v>
      </c>
      <c r="G12" s="2102">
        <v>-570.8941951411442</v>
      </c>
      <c r="H12" s="100"/>
      <c r="I12" s="4"/>
      <c r="J12" s="4"/>
    </row>
    <row r="13" ht="18" customHeight="1" x14ac:dyDescent="0.2">
      <c r="B13" s="2103" t="s">
        <v>1728</v>
      </c>
      <c r="C13" s="2104">
        <v>333.9331591759565</v>
      </c>
      <c r="D13" s="2105">
        <v>-179.57326169928908</v>
      </c>
      <c r="E13" s="2106">
        <v>35</v>
      </c>
      <c r="F13" s="2107">
        <v>154.3598974766674</v>
      </c>
      <c r="G13" s="2108">
        <v>-565.9862907477805</v>
      </c>
      <c r="H13" s="100"/>
      <c r="I13" s="4"/>
      <c r="J13" s="4"/>
    </row>
    <row r="14" ht="18" customHeight="1" x14ac:dyDescent="0.2">
      <c r="B14" s="2103" t="s">
        <v>1729</v>
      </c>
      <c r="C14" s="2104">
        <v>67.02485077947453</v>
      </c>
      <c r="D14" s="2105">
        <v>-65.68633139946623</v>
      </c>
      <c r="E14" s="2109">
        <v>25</v>
      </c>
      <c r="F14" s="2107">
        <v>1.3385193800083062</v>
      </c>
      <c r="G14" s="2108">
        <v>-4.90790439336379</v>
      </c>
      <c r="H14" s="100"/>
      <c r="I14" s="4"/>
      <c r="J14" s="4"/>
    </row>
    <row r="15" ht="18" customHeight="1" x14ac:dyDescent="0.2">
      <c r="B15" s="2097" t="s">
        <v>1730</v>
      </c>
      <c r="C15" s="2110">
        <v>5.3191564109280245</v>
      </c>
      <c r="D15" s="2111">
        <v>-9.514929659419519</v>
      </c>
      <c r="E15" s="2112"/>
      <c r="F15" s="929">
        <v>-4.195773248491495</v>
      </c>
      <c r="G15" s="2113">
        <v>15.384501911135482</v>
      </c>
      <c r="H15" s="100"/>
      <c r="I15" s="4"/>
      <c r="J15" s="4"/>
    </row>
    <row r="16" ht="18" customHeight="1" x14ac:dyDescent="0.2">
      <c r="B16" s="2114" t="s">
        <v>1731</v>
      </c>
      <c r="C16" s="2110">
        <v>5.3191564109280245</v>
      </c>
      <c r="D16" s="2111">
        <v>-9.514929659419519</v>
      </c>
      <c r="E16" s="2112"/>
      <c r="F16" s="929">
        <v>-4.195773248491495</v>
      </c>
      <c r="G16" s="2113">
        <v>15.384501911135482</v>
      </c>
      <c r="H16" s="100"/>
      <c r="I16" s="4"/>
      <c r="J16" s="4"/>
    </row>
    <row r="17" ht="18" customHeight="1" x14ac:dyDescent="0.2">
      <c r="B17" s="2115" t="s">
        <v>1732</v>
      </c>
      <c r="C17" s="2110">
        <v>60.491444463012535</v>
      </c>
      <c r="D17" s="2111">
        <v>-59.98713426713064</v>
      </c>
      <c r="E17" s="2112"/>
      <c r="F17" s="929">
        <v>0.5043101958818952</v>
      </c>
      <c r="G17" s="2113">
        <v>-1.8491373849002823</v>
      </c>
      <c r="H17" s="100"/>
      <c r="I17" s="4"/>
      <c r="J17" s="4"/>
    </row>
    <row r="18" ht="18" customHeight="1" x14ac:dyDescent="0.2">
      <c r="B18" s="2116" t="s">
        <v>1733</v>
      </c>
      <c r="C18" s="2117">
        <v>60.491444463012535</v>
      </c>
      <c r="D18" s="2118">
        <v>-59.98713426713064</v>
      </c>
      <c r="E18" s="2119">
        <v>2</v>
      </c>
      <c r="F18" s="2120">
        <v>0.5043101958818952</v>
      </c>
      <c r="G18" s="2121">
        <v>-1.8491373849002823</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62</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t="s">
        <v>113</v>
      </c>
      <c r="D10" s="663">
        <v>8.944713602638094</v>
      </c>
      <c r="E10" s="663">
        <v>0.15248870801692999</v>
      </c>
      <c r="F10" s="663">
        <v>0.000587</v>
      </c>
      <c r="G10" s="663">
        <v>0.000379</v>
      </c>
      <c r="H10" s="663">
        <v>0.061101</v>
      </c>
      <c r="I10" s="964" t="s">
        <v>113</v>
      </c>
      <c r="J10" s="667">
        <v>290.8614884983531</v>
      </c>
    </row>
    <row r="11" ht="18" customHeight="1" x14ac:dyDescent="0.2">
      <c r="B11" s="2181" t="s">
        <v>1804</v>
      </c>
      <c r="C11" s="166"/>
      <c r="D11" s="37">
        <v>6.174123398759225</v>
      </c>
      <c r="E11" s="166"/>
      <c r="F11" s="669" t="s">
        <v>891</v>
      </c>
      <c r="G11" s="669" t="s">
        <v>891</v>
      </c>
      <c r="H11" s="669">
        <v>0.022227</v>
      </c>
      <c r="I11" s="704"/>
      <c r="J11" s="678">
        <v>172.8754551652583</v>
      </c>
    </row>
    <row r="12" ht="18" customHeight="1" x14ac:dyDescent="0.2">
      <c r="B12" s="25" t="s">
        <v>1805</v>
      </c>
      <c r="C12" s="166"/>
      <c r="D12" s="37">
        <v>3.7551551535826024</v>
      </c>
      <c r="E12" s="166"/>
      <c r="F12" s="2182" t="s">
        <v>286</v>
      </c>
      <c r="G12" s="2182" t="s">
        <v>286</v>
      </c>
      <c r="H12" s="2182">
        <v>0.013518653290190816</v>
      </c>
      <c r="I12" s="47"/>
      <c r="J12" s="678">
        <v>105.14434430031287</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2.4189682451766226</v>
      </c>
      <c r="E14" s="291"/>
      <c r="F14" s="2184" t="s">
        <v>83</v>
      </c>
      <c r="G14" s="2184" t="s">
        <v>83</v>
      </c>
      <c r="H14" s="2185">
        <v>0.008708346709809184</v>
      </c>
      <c r="I14" s="80"/>
      <c r="J14" s="695">
        <v>67.73111086494544</v>
      </c>
    </row>
    <row r="15" ht="18" customHeight="1" x14ac:dyDescent="0.2">
      <c r="B15" s="2186" t="s">
        <v>1808</v>
      </c>
      <c r="C15" s="2187"/>
      <c r="D15" s="2188">
        <v>0.6886124468</v>
      </c>
      <c r="E15" s="2189">
        <v>0.03153732794399999</v>
      </c>
      <c r="F15" s="2189">
        <v>0.000587</v>
      </c>
      <c r="G15" s="2189">
        <v>0.000379</v>
      </c>
      <c r="H15" s="2190">
        <v>0.019742</v>
      </c>
      <c r="I15" s="2191"/>
      <c r="J15" s="2192">
        <v>27.63854041556</v>
      </c>
    </row>
    <row r="16" ht="18" customHeight="1" x14ac:dyDescent="0.2">
      <c r="B16" s="2193" t="s">
        <v>1809</v>
      </c>
      <c r="C16" s="2194"/>
      <c r="D16" s="37">
        <v>0.5256221324</v>
      </c>
      <c r="E16" s="37">
        <v>0.03153732794399999</v>
      </c>
      <c r="F16" s="158" t="s">
        <v>443</v>
      </c>
      <c r="G16" s="158" t="s">
        <v>443</v>
      </c>
      <c r="H16" s="158">
        <v>0.0197</v>
      </c>
      <c r="I16" s="47"/>
      <c r="J16" s="678">
        <v>23.074811612359998</v>
      </c>
    </row>
    <row r="17" ht="18" customHeight="1" x14ac:dyDescent="0.2">
      <c r="B17" s="2195" t="s">
        <v>1810</v>
      </c>
      <c r="C17" s="2196"/>
      <c r="D17" s="39">
        <v>0.1629903144</v>
      </c>
      <c r="E17" s="39" t="s">
        <v>891</v>
      </c>
      <c r="F17" s="204">
        <v>0.000587</v>
      </c>
      <c r="G17" s="204">
        <v>0.000379</v>
      </c>
      <c r="H17" s="204">
        <v>0.000042</v>
      </c>
      <c r="I17" s="80"/>
      <c r="J17" s="695">
        <v>4.5637288032</v>
      </c>
    </row>
    <row r="18" ht="18" customHeight="1" x14ac:dyDescent="0.2">
      <c r="B18" s="2197" t="s">
        <v>1811</v>
      </c>
      <c r="C18" s="674" t="s">
        <v>113</v>
      </c>
      <c r="D18" s="674" t="s">
        <v>113</v>
      </c>
      <c r="E18" s="674" t="s">
        <v>113</v>
      </c>
      <c r="F18" s="674" t="s">
        <v>113</v>
      </c>
      <c r="G18" s="674" t="s">
        <v>113</v>
      </c>
      <c r="H18" s="841" t="s">
        <v>113</v>
      </c>
      <c r="I18" s="2198" t="s">
        <v>113</v>
      </c>
      <c r="J18" s="676" t="s">
        <v>113</v>
      </c>
    </row>
    <row r="19" ht="18" customHeight="1" x14ac:dyDescent="0.2">
      <c r="B19" s="25" t="s">
        <v>1812</v>
      </c>
      <c r="C19" s="37" t="s">
        <v>83</v>
      </c>
      <c r="D19" s="37" t="s">
        <v>83</v>
      </c>
      <c r="E19" s="37" t="s">
        <v>83</v>
      </c>
      <c r="F19" s="250" t="s">
        <v>83</v>
      </c>
      <c r="G19" s="250" t="s">
        <v>83</v>
      </c>
      <c r="H19" s="516" t="s">
        <v>83</v>
      </c>
      <c r="I19" s="2199" t="s">
        <v>83</v>
      </c>
      <c r="J19" s="678" t="s">
        <v>83</v>
      </c>
    </row>
    <row r="20" ht="18" customHeight="1" x14ac:dyDescent="0.2">
      <c r="B20" s="25" t="s">
        <v>1813</v>
      </c>
      <c r="C20" s="39" t="s">
        <v>113</v>
      </c>
      <c r="D20" s="39" t="s">
        <v>113</v>
      </c>
      <c r="E20" s="39" t="s">
        <v>113</v>
      </c>
      <c r="F20" s="204" t="s">
        <v>443</v>
      </c>
      <c r="G20" s="204" t="s">
        <v>443</v>
      </c>
      <c r="H20" s="1057" t="s">
        <v>443</v>
      </c>
      <c r="I20" s="2200" t="s">
        <v>443</v>
      </c>
      <c r="J20" s="695" t="s">
        <v>113</v>
      </c>
    </row>
    <row r="21" ht="18" customHeight="1" x14ac:dyDescent="0.2">
      <c r="B21" s="2186" t="s">
        <v>1814</v>
      </c>
      <c r="C21" s="2201"/>
      <c r="D21" s="674">
        <v>2.08197775707887</v>
      </c>
      <c r="E21" s="674">
        <v>0.12095138007292999</v>
      </c>
      <c r="F21" s="674" t="s">
        <v>891</v>
      </c>
      <c r="G21" s="674" t="s">
        <v>891</v>
      </c>
      <c r="H21" s="674">
        <v>0.019132</v>
      </c>
      <c r="I21" s="700"/>
      <c r="J21" s="676">
        <v>90.34749291753481</v>
      </c>
    </row>
    <row r="22" ht="18" customHeight="1" x14ac:dyDescent="0.2">
      <c r="B22" s="25" t="s">
        <v>1815</v>
      </c>
      <c r="C22" s="2202"/>
      <c r="D22" s="37">
        <v>1.99897850157887</v>
      </c>
      <c r="E22" s="37">
        <v>0.12095138007292999</v>
      </c>
      <c r="F22" s="2182" t="s">
        <v>286</v>
      </c>
      <c r="G22" s="2182" t="s">
        <v>286</v>
      </c>
      <c r="H22" s="2182">
        <v>0.01117</v>
      </c>
      <c r="I22" s="47"/>
      <c r="J22" s="678">
        <v>88.02351376353481</v>
      </c>
    </row>
    <row r="23" ht="18" customHeight="1" x14ac:dyDescent="0.2">
      <c r="B23" s="25" t="s">
        <v>1816</v>
      </c>
      <c r="C23" s="2202"/>
      <c r="D23" s="37">
        <v>0.08299925550000002</v>
      </c>
      <c r="E23" s="37" t="s">
        <v>83</v>
      </c>
      <c r="F23" s="2182" t="s">
        <v>286</v>
      </c>
      <c r="G23" s="2182" t="s">
        <v>286</v>
      </c>
      <c r="H23" s="2182">
        <v>0.007962</v>
      </c>
      <c r="I23" s="47"/>
      <c r="J23" s="678">
        <v>2.3239791540000008</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1558.0663951537374</v>
      </c>
      <c r="D27" s="256"/>
      <c r="E27" s="256"/>
      <c r="F27" s="256"/>
      <c r="G27" s="256"/>
      <c r="H27" s="256"/>
      <c r="I27" s="2205"/>
      <c r="J27" s="676">
        <v>1558.0663951537374</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73.85728399999999</v>
      </c>
      <c r="D10" s="2224"/>
      <c r="E10" s="120">
        <v>0.05932262811048673</v>
      </c>
      <c r="F10" s="2225">
        <v>3.7551551535826024</v>
      </c>
      <c r="G10" s="2226">
        <v>-0.36852914505</v>
      </c>
      <c r="H10" s="2227">
        <v>-0.25772389335</v>
      </c>
      <c r="I10" s="345"/>
    </row>
    <row r="11" ht="18" customHeight="1" x14ac:dyDescent="0.2">
      <c r="B11" s="2228" t="s">
        <v>1843</v>
      </c>
      <c r="C11" s="119">
        <v>73.85728399999999</v>
      </c>
      <c r="D11" s="2229">
        <v>1</v>
      </c>
      <c r="E11" s="119">
        <v>0.05932262811048673</v>
      </c>
      <c r="F11" s="2229">
        <v>3.7551551535826024</v>
      </c>
      <c r="G11" s="2230">
        <v>-0.36852914505</v>
      </c>
      <c r="H11" s="2231">
        <v>-0.25772389335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2.4189682451766226</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52.56221323999999</v>
      </c>
      <c r="D10" s="124">
        <v>10</v>
      </c>
      <c r="E10" s="124">
        <v>0.6</v>
      </c>
      <c r="F10" s="124">
        <v>0.5256221324</v>
      </c>
      <c r="G10" s="124">
        <v>0.03153732794399999</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52.56221323999999</v>
      </c>
      <c r="D12" s="119">
        <v>10</v>
      </c>
      <c r="E12" s="119">
        <v>0.6</v>
      </c>
      <c r="F12" s="2262">
        <v>0.5256221324</v>
      </c>
      <c r="G12" s="2262">
        <v>0.03153732794399999</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12.059332840000001</v>
      </c>
      <c r="D14" s="119">
        <v>10</v>
      </c>
      <c r="E14" s="119">
        <v>0.6</v>
      </c>
      <c r="F14" s="2229">
        <v>0.12059332840000002</v>
      </c>
      <c r="G14" s="2229">
        <v>0.007235599704</v>
      </c>
      <c r="H14" s="2265"/>
      <c r="I14" s="2263"/>
    </row>
    <row r="15" ht="18" customHeight="1" x14ac:dyDescent="0.2">
      <c r="B15" s="2264" t="s">
        <v>1873</v>
      </c>
      <c r="C15" s="2229">
        <v>37.75756119999999</v>
      </c>
      <c r="D15" s="119">
        <v>10</v>
      </c>
      <c r="E15" s="119">
        <v>0.6</v>
      </c>
      <c r="F15" s="2229">
        <v>0.37757561199999995</v>
      </c>
      <c r="G15" s="2229">
        <v>0.022654536719999993</v>
      </c>
      <c r="H15" s="2265"/>
      <c r="I15" s="2263"/>
    </row>
    <row r="16" ht="18" customHeight="1" x14ac:dyDescent="0.2">
      <c r="B16" s="2264" t="s">
        <v>1874</v>
      </c>
      <c r="C16" s="2229">
        <v>2.745319199999999</v>
      </c>
      <c r="D16" s="119">
        <v>10</v>
      </c>
      <c r="E16" s="119">
        <v>0.6</v>
      </c>
      <c r="F16" s="2229">
        <v>0.02745319199999999</v>
      </c>
      <c r="G16" s="2229">
        <v>0.0016471915199999993</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v>81.49515720000001</v>
      </c>
      <c r="D18" s="119">
        <v>1.9999999999999996</v>
      </c>
      <c r="E18" s="119" t="s">
        <v>891</v>
      </c>
      <c r="F18" s="119">
        <v>0.1629903144</v>
      </c>
      <c r="G18" s="119" t="s">
        <v>891</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v>81.49515720000001</v>
      </c>
      <c r="D20" s="119">
        <v>1.9999999999999996</v>
      </c>
      <c r="E20" s="119" t="s">
        <v>286</v>
      </c>
      <c r="F20" s="2271">
        <v>0.1629903144</v>
      </c>
      <c r="G20" s="2271" t="s">
        <v>286</v>
      </c>
      <c r="H20" s="2272" t="s">
        <v>443</v>
      </c>
      <c r="I20" s="2273" t="s">
        <v>443</v>
      </c>
    </row>
    <row r="21" ht="18" customHeight="1" x14ac:dyDescent="0.25">
      <c r="B21" s="2274" t="s">
        <v>1879</v>
      </c>
      <c r="C21" s="2275">
        <v>10.1673348</v>
      </c>
      <c r="D21" s="2276">
        <v>2</v>
      </c>
      <c r="E21" s="2276" t="s">
        <v>286</v>
      </c>
      <c r="F21" s="2275">
        <v>0.0203346696</v>
      </c>
      <c r="G21" s="2275" t="s">
        <v>286</v>
      </c>
      <c r="H21" s="2277" t="s">
        <v>443</v>
      </c>
      <c r="I21" s="2278" t="s">
        <v>443</v>
      </c>
    </row>
    <row r="22" ht="18" customHeight="1" x14ac:dyDescent="0.25">
      <c r="B22" s="2274" t="s">
        <v>1880</v>
      </c>
      <c r="C22" s="2275">
        <v>41.6881824</v>
      </c>
      <c r="D22" s="2276">
        <v>2</v>
      </c>
      <c r="E22" s="2276" t="s">
        <v>286</v>
      </c>
      <c r="F22" s="2275">
        <v>0.0833763648</v>
      </c>
      <c r="G22" s="2275" t="s">
        <v>286</v>
      </c>
      <c r="H22" s="2277" t="s">
        <v>443</v>
      </c>
      <c r="I22" s="2278" t="s">
        <v>443</v>
      </c>
      <c r="J22" s="2237"/>
    </row>
    <row r="23" ht="18" customHeight="1" x14ac:dyDescent="0.25">
      <c r="B23" s="2274" t="s">
        <v>1881</v>
      </c>
      <c r="C23" s="2275">
        <v>29.639640000000004</v>
      </c>
      <c r="D23" s="2276">
        <v>2</v>
      </c>
      <c r="E23" s="2276" t="s">
        <v>286</v>
      </c>
      <c r="F23" s="2275">
        <v>0.059279280000000004</v>
      </c>
      <c r="G23" s="2275" t="s">
        <v>286</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t="s">
        <v>83</v>
      </c>
      <c r="D10" s="435" t="s">
        <v>83</v>
      </c>
      <c r="E10" s="435" t="s">
        <v>83</v>
      </c>
      <c r="F10" s="435" t="s">
        <v>83</v>
      </c>
      <c r="G10" s="435" t="s">
        <v>83</v>
      </c>
      <c r="H10" s="435" t="s">
        <v>83</v>
      </c>
      <c r="I10" s="2307" t="s">
        <v>83</v>
      </c>
    </row>
    <row r="11" ht="18" customHeight="1" x14ac:dyDescent="0.2">
      <c r="B11" s="2308" t="s">
        <v>1899</v>
      </c>
      <c r="C11" s="2309" t="s">
        <v>83</v>
      </c>
      <c r="D11" s="435" t="s">
        <v>83</v>
      </c>
      <c r="E11" s="435" t="s">
        <v>83</v>
      </c>
      <c r="F11" s="435" t="s">
        <v>83</v>
      </c>
      <c r="G11" s="435" t="s">
        <v>83</v>
      </c>
      <c r="H11" s="2310" t="s">
        <v>83</v>
      </c>
      <c r="I11" s="2311" t="s">
        <v>83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t="s">
        <v>83</v>
      </c>
      <c r="D13" s="413" t="s">
        <v>83</v>
      </c>
      <c r="E13" s="413" t="s">
        <v>83</v>
      </c>
      <c r="F13" s="413" t="s">
        <v>83</v>
      </c>
      <c r="G13" s="413" t="s">
        <v>83</v>
      </c>
      <c r="H13" s="413" t="s">
        <v>83</v>
      </c>
      <c r="I13" s="2313" t="s">
        <v>83</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t="s">
        <v>83</v>
      </c>
      <c r="D19" s="2276" t="s">
        <v>83</v>
      </c>
      <c r="E19" s="2276" t="s">
        <v>83</v>
      </c>
      <c r="F19" s="2276" t="s">
        <v>83</v>
      </c>
      <c r="G19" s="2315" t="s">
        <v>83</v>
      </c>
      <c r="H19" s="2315" t="s">
        <v>83</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t="s">
        <v>83</v>
      </c>
      <c r="D21" s="413" t="s">
        <v>83</v>
      </c>
      <c r="E21" s="413" t="s">
        <v>83</v>
      </c>
      <c r="F21" s="413" t="s">
        <v>83</v>
      </c>
      <c r="G21" s="413" t="s">
        <v>83</v>
      </c>
      <c r="H21" s="413" t="s">
        <v>83</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t="s">
        <v>113</v>
      </c>
      <c r="D25" s="413" t="s">
        <v>113</v>
      </c>
      <c r="E25" s="413" t="s">
        <v>113</v>
      </c>
      <c r="F25" s="413" t="s">
        <v>113</v>
      </c>
      <c r="G25" s="413" t="s">
        <v>113</v>
      </c>
      <c r="H25" s="413" t="s">
        <v>113</v>
      </c>
      <c r="I25" s="2313" t="s">
        <v>113</v>
      </c>
    </row>
    <row r="26" ht="18" customHeight="1" x14ac:dyDescent="0.2">
      <c r="B26" s="2308" t="s">
        <v>1913</v>
      </c>
      <c r="C26" s="413" t="s">
        <v>113</v>
      </c>
      <c r="D26" s="413" t="s">
        <v>113</v>
      </c>
      <c r="E26" s="413" t="s">
        <v>113</v>
      </c>
      <c r="F26" s="413" t="s">
        <v>113</v>
      </c>
      <c r="G26" s="413" t="s">
        <v>113</v>
      </c>
      <c r="H26" s="413" t="s">
        <v>113</v>
      </c>
      <c r="I26" s="2313" t="s">
        <v>113</v>
      </c>
    </row>
    <row r="27" ht="18" customHeight="1" x14ac:dyDescent="0.2">
      <c r="B27" s="2261" t="s">
        <v>1914</v>
      </c>
      <c r="C27" s="2320" t="s">
        <v>443</v>
      </c>
      <c r="D27" s="413" t="s">
        <v>443</v>
      </c>
      <c r="E27" s="413" t="s">
        <v>443</v>
      </c>
      <c r="F27" s="413" t="s">
        <v>443</v>
      </c>
      <c r="G27" s="2320" t="s">
        <v>443</v>
      </c>
      <c r="H27" s="2320" t="s">
        <v>443</v>
      </c>
      <c r="I27" s="2321" t="s">
        <v>443</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t="s">
        <v>113</v>
      </c>
      <c r="D29" s="413" t="s">
        <v>113</v>
      </c>
      <c r="E29" s="413" t="s">
        <v>113</v>
      </c>
      <c r="F29" s="413" t="s">
        <v>113</v>
      </c>
      <c r="G29" s="413" t="s">
        <v>113</v>
      </c>
      <c r="H29" s="413" t="s">
        <v>113</v>
      </c>
      <c r="I29" s="2313" t="s">
        <v>113</v>
      </c>
    </row>
    <row r="30" ht="18" customHeight="1" x14ac:dyDescent="0.2">
      <c r="B30" s="2261" t="s">
        <v>1917</v>
      </c>
      <c r="C30" s="2320" t="s">
        <v>443</v>
      </c>
      <c r="D30" s="413" t="s">
        <v>443</v>
      </c>
      <c r="E30" s="413" t="s">
        <v>443</v>
      </c>
      <c r="F30" s="413" t="s">
        <v>443</v>
      </c>
      <c r="G30" s="2320" t="s">
        <v>443</v>
      </c>
      <c r="H30" s="2320" t="s">
        <v>443</v>
      </c>
      <c r="I30" s="2321" t="s">
        <v>443</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1374.687</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40.92745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30.105645299999996</v>
      </c>
      <c r="D10" s="519" t="s">
        <v>83</v>
      </c>
      <c r="E10" s="519">
        <v>15.393812009282</v>
      </c>
      <c r="F10" s="2345">
        <v>0.06639879270679078</v>
      </c>
      <c r="G10" s="2346">
        <v>0.005000000000000029</v>
      </c>
      <c r="H10" s="2347">
        <v>1.99897850157887</v>
      </c>
      <c r="I10" s="2348" t="s">
        <v>286</v>
      </c>
      <c r="J10" s="2348">
        <v>0.12095138007292999</v>
      </c>
      <c r="K10" s="2349" t="s">
        <v>83</v>
      </c>
      <c r="L10" s="2350" t="s">
        <v>83</v>
      </c>
      <c r="N10" s="2341" t="s">
        <v>1948</v>
      </c>
      <c r="O10" s="2342">
        <v>1.4</v>
      </c>
    </row>
    <row r="11" ht="18" customHeight="1" x14ac:dyDescent="0.2">
      <c r="B11" s="2223" t="s">
        <v>1816</v>
      </c>
      <c r="C11" s="519">
        <v>0.952239</v>
      </c>
      <c r="D11" s="519" t="s">
        <v>83</v>
      </c>
      <c r="E11" s="519" t="s">
        <v>83</v>
      </c>
      <c r="F11" s="536">
        <v>0.20000000000000004</v>
      </c>
      <c r="G11" s="536" t="s">
        <v>83</v>
      </c>
      <c r="H11" s="158">
        <v>0.08299925550000002</v>
      </c>
      <c r="I11" s="158" t="s">
        <v>83</v>
      </c>
      <c r="J11" s="158" t="s">
        <v>83</v>
      </c>
      <c r="K11" s="2351" t="s">
        <v>83</v>
      </c>
      <c r="L11" s="2350">
        <v>-0.1074485445</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9821.10362739739</v>
      </c>
      <c r="D10" s="2386">
        <v>40.757403542029074</v>
      </c>
      <c r="E10" s="2386">
        <v>3.756716017285468</v>
      </c>
      <c r="F10" s="2386">
        <v>185.85968886254398</v>
      </c>
      <c r="G10" s="2386" t="s">
        <v>891</v>
      </c>
      <c r="H10" s="2386" t="s">
        <v>891</v>
      </c>
      <c r="I10" s="2386">
        <v>0.00014748448699999998</v>
      </c>
      <c r="J10" s="2387" t="s">
        <v>83</v>
      </c>
      <c r="K10" s="2386">
        <v>17.442495841054562</v>
      </c>
      <c r="L10" s="2386">
        <v>82.33467455435964</v>
      </c>
      <c r="M10" s="2386">
        <v>21.01731940544918</v>
      </c>
      <c r="N10" s="2388">
        <v>9.285813479008413</v>
      </c>
      <c r="O10" s="2389">
        <v>12147.166245461896</v>
      </c>
    </row>
    <row r="11" ht="18" customHeight="1" x14ac:dyDescent="0.25">
      <c r="B11" s="2390" t="s">
        <v>1972</v>
      </c>
      <c r="C11" s="2391">
        <v>8000.581837983062</v>
      </c>
      <c r="D11" s="2392">
        <v>2.0280807310843576</v>
      </c>
      <c r="E11" s="2392">
        <v>0.3131435827594893</v>
      </c>
      <c r="F11" s="2393"/>
      <c r="G11" s="2393"/>
      <c r="H11" s="2394"/>
      <c r="I11" s="2393"/>
      <c r="J11" s="2394"/>
      <c r="K11" s="2392">
        <v>15.178947455054562</v>
      </c>
      <c r="L11" s="2392">
        <v>82.32520001935964</v>
      </c>
      <c r="M11" s="2392">
        <v>5.901065966449179</v>
      </c>
      <c r="N11" s="2395">
        <v>9.285741449008412</v>
      </c>
      <c r="O11" s="2396">
        <v>8140.3511478846885</v>
      </c>
    </row>
    <row r="12" ht="18" customHeight="1" x14ac:dyDescent="0.25">
      <c r="B12" s="2397" t="s">
        <v>1973</v>
      </c>
      <c r="C12" s="2398">
        <v>8000.557018058062</v>
      </c>
      <c r="D12" s="2399">
        <v>1.3744020952258453</v>
      </c>
      <c r="E12" s="2399">
        <v>0.3131435827594893</v>
      </c>
      <c r="F12" s="49"/>
      <c r="G12" s="49"/>
      <c r="H12" s="49"/>
      <c r="I12" s="49"/>
      <c r="J12" s="49"/>
      <c r="K12" s="2399">
        <v>15.178947455054562</v>
      </c>
      <c r="L12" s="2399">
        <v>82.32520001935964</v>
      </c>
      <c r="M12" s="2399">
        <v>5.901065966449179</v>
      </c>
      <c r="N12" s="2400">
        <v>9.285741449008412</v>
      </c>
      <c r="O12" s="2401">
        <v>8122.02332615565</v>
      </c>
    </row>
    <row r="13" ht="18" customHeight="1" x14ac:dyDescent="0.25">
      <c r="B13" s="2402" t="s">
        <v>1974</v>
      </c>
      <c r="C13" s="2398">
        <v>4692.833531184103</v>
      </c>
      <c r="D13" s="2399">
        <v>0.7199047638194555</v>
      </c>
      <c r="E13" s="2399">
        <v>0.10664299413870341</v>
      </c>
      <c r="F13" s="49"/>
      <c r="G13" s="49"/>
      <c r="H13" s="49"/>
      <c r="I13" s="49"/>
      <c r="J13" s="49"/>
      <c r="K13" s="2399">
        <v>5.084715</v>
      </c>
      <c r="L13" s="2399">
        <v>40.098054</v>
      </c>
      <c r="M13" s="2399">
        <v>3.029567</v>
      </c>
      <c r="N13" s="2400">
        <v>8.677564</v>
      </c>
      <c r="O13" s="2403">
        <v>4741.251258017804</v>
      </c>
    </row>
    <row r="14" ht="18" customHeight="1" x14ac:dyDescent="0.25">
      <c r="B14" s="2402" t="s">
        <v>1975</v>
      </c>
      <c r="C14" s="2398">
        <v>259.2168305625413</v>
      </c>
      <c r="D14" s="2404">
        <v>0.014875554820023021</v>
      </c>
      <c r="E14" s="2404">
        <v>0.0027219980144983754</v>
      </c>
      <c r="F14" s="488"/>
      <c r="G14" s="488"/>
      <c r="H14" s="488"/>
      <c r="I14" s="488"/>
      <c r="J14" s="49"/>
      <c r="K14" s="2404">
        <v>0.496665</v>
      </c>
      <c r="L14" s="2404">
        <v>0.27032199999999995</v>
      </c>
      <c r="M14" s="2404">
        <v>0.06720899999999999</v>
      </c>
      <c r="N14" s="2405">
        <v>0.26023300000000005</v>
      </c>
      <c r="O14" s="2406">
        <v>260.354675571344</v>
      </c>
    </row>
    <row r="15" ht="18" customHeight="1" x14ac:dyDescent="0.25">
      <c r="B15" s="2402" t="s">
        <v>1976</v>
      </c>
      <c r="C15" s="2398">
        <v>2650.272976483604</v>
      </c>
      <c r="D15" s="2399">
        <v>0.11994853431007614</v>
      </c>
      <c r="E15" s="2399">
        <v>0.18426487290119675</v>
      </c>
      <c r="F15" s="49"/>
      <c r="G15" s="49"/>
      <c r="H15" s="49"/>
      <c r="I15" s="49"/>
      <c r="J15" s="49"/>
      <c r="K15" s="2399">
        <v>7.166497</v>
      </c>
      <c r="L15" s="2399">
        <v>7.862613</v>
      </c>
      <c r="M15" s="2399">
        <v>1.0122419999999999</v>
      </c>
      <c r="N15" s="2400">
        <v>0.022036</v>
      </c>
      <c r="O15" s="2403">
        <v>2702.4617267631033</v>
      </c>
    </row>
    <row r="16" ht="18" customHeight="1" x14ac:dyDescent="0.25">
      <c r="B16" s="2402" t="s">
        <v>1977</v>
      </c>
      <c r="C16" s="2398">
        <v>398.23367982781264</v>
      </c>
      <c r="D16" s="2399">
        <v>0.5196732422762909</v>
      </c>
      <c r="E16" s="2399">
        <v>0.01951371770509077</v>
      </c>
      <c r="F16" s="49"/>
      <c r="G16" s="49"/>
      <c r="H16" s="49"/>
      <c r="I16" s="49"/>
      <c r="J16" s="49"/>
      <c r="K16" s="2399">
        <v>2.431070455054562</v>
      </c>
      <c r="L16" s="2399">
        <v>34.094211019359655</v>
      </c>
      <c r="M16" s="2399">
        <v>1.79204796644918</v>
      </c>
      <c r="N16" s="2400">
        <v>0.325908449008412</v>
      </c>
      <c r="O16" s="2403">
        <v>417.95566580339784</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0.02481992499965538</v>
      </c>
      <c r="D18" s="2399">
        <v>0.653678635858512</v>
      </c>
      <c r="E18" s="2399" t="s">
        <v>83</v>
      </c>
      <c r="F18" s="49"/>
      <c r="G18" s="49"/>
      <c r="H18" s="49"/>
      <c r="I18" s="49"/>
      <c r="J18" s="49"/>
      <c r="K18" s="2399" t="s">
        <v>83</v>
      </c>
      <c r="L18" s="2399" t="s">
        <v>83</v>
      </c>
      <c r="M18" s="2399" t="s">
        <v>83</v>
      </c>
      <c r="N18" s="2400" t="s">
        <v>83</v>
      </c>
      <c r="O18" s="2403">
        <v>18.327821729037993</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0.02481992499965538</v>
      </c>
      <c r="D20" s="2410">
        <v>0.653678635858512</v>
      </c>
      <c r="E20" s="2399" t="s">
        <v>83</v>
      </c>
      <c r="F20" s="488"/>
      <c r="G20" s="488"/>
      <c r="H20" s="488"/>
      <c r="I20" s="488"/>
      <c r="J20" s="49"/>
      <c r="K20" s="2404" t="s">
        <v>83</v>
      </c>
      <c r="L20" s="2404" t="s">
        <v>83</v>
      </c>
      <c r="M20" s="2404" t="s">
        <v>83</v>
      </c>
      <c r="N20" s="2405" t="s">
        <v>83</v>
      </c>
      <c r="O20" s="2406">
        <v>18.327821729037993</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65.52327928363775</v>
      </c>
      <c r="D22" s="2416" t="s">
        <v>83</v>
      </c>
      <c r="E22" s="2392">
        <v>0.010612865</v>
      </c>
      <c r="F22" s="2392">
        <v>185.85968886254398</v>
      </c>
      <c r="G22" s="2392" t="s">
        <v>83</v>
      </c>
      <c r="H22" s="2392" t="s">
        <v>83</v>
      </c>
      <c r="I22" s="2392">
        <v>0.00014748448699999998</v>
      </c>
      <c r="J22" s="2392" t="s">
        <v>83</v>
      </c>
      <c r="K22" s="2392">
        <v>0.001569386</v>
      </c>
      <c r="L22" s="2392">
        <v>0.00909553500000001</v>
      </c>
      <c r="M22" s="2392">
        <v>10.725294438999999</v>
      </c>
      <c r="N22" s="2395">
        <v>0.00007203</v>
      </c>
      <c r="O22" s="2396">
        <v>257.6612628156817</v>
      </c>
    </row>
    <row r="23" ht="18" customHeight="1" x14ac:dyDescent="0.25">
      <c r="B23" s="2397" t="s">
        <v>1983</v>
      </c>
      <c r="C23" s="2407">
        <v>34.3364282962</v>
      </c>
      <c r="D23" s="2408" t="s">
        <v>83</v>
      </c>
      <c r="E23" s="2399" t="s">
        <v>83</v>
      </c>
      <c r="F23" s="184"/>
      <c r="G23" s="184"/>
      <c r="H23" s="184"/>
      <c r="I23" s="184"/>
      <c r="J23" s="49"/>
      <c r="K23" s="2417" t="s">
        <v>83</v>
      </c>
      <c r="L23" s="2417" t="s">
        <v>83</v>
      </c>
      <c r="M23" s="2417" t="s">
        <v>83</v>
      </c>
      <c r="N23" s="2418" t="s">
        <v>222</v>
      </c>
      <c r="O23" s="2401">
        <v>34.3364282962</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3.07052091</v>
      </c>
      <c r="D25" s="2408" t="s">
        <v>83</v>
      </c>
      <c r="E25" s="2399" t="s">
        <v>83</v>
      </c>
      <c r="F25" s="2399" t="s">
        <v>83</v>
      </c>
      <c r="G25" s="2399" t="s">
        <v>83</v>
      </c>
      <c r="H25" s="2399" t="s">
        <v>83</v>
      </c>
      <c r="I25" s="2399" t="s">
        <v>83</v>
      </c>
      <c r="J25" s="2399" t="s">
        <v>83</v>
      </c>
      <c r="K25" s="2399" t="s">
        <v>83</v>
      </c>
      <c r="L25" s="2399" t="s">
        <v>83</v>
      </c>
      <c r="M25" s="2399" t="s">
        <v>83</v>
      </c>
      <c r="N25" s="2400">
        <v>0.0000593</v>
      </c>
      <c r="O25" s="2403">
        <v>3.07052091</v>
      </c>
    </row>
    <row r="26" ht="18" customHeight="1" x14ac:dyDescent="0.25">
      <c r="B26" s="2397" t="s">
        <v>1984</v>
      </c>
      <c r="C26" s="2407">
        <v>28.116330077437752</v>
      </c>
      <c r="D26" s="2420" t="s">
        <v>83</v>
      </c>
      <c r="E26" s="2419" t="s">
        <v>83</v>
      </c>
      <c r="F26" s="49"/>
      <c r="G26" s="49"/>
      <c r="H26" s="49"/>
      <c r="I26" s="49"/>
      <c r="J26" s="49"/>
      <c r="K26" s="2399" t="s">
        <v>83</v>
      </c>
      <c r="L26" s="2399">
        <v>0.00224300000000001</v>
      </c>
      <c r="M26" s="2399">
        <v>9.917966</v>
      </c>
      <c r="N26" s="2400" t="s">
        <v>286</v>
      </c>
      <c r="O26" s="2403">
        <v>28.116330077437752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185.85968886254398</v>
      </c>
      <c r="G28" s="2404" t="s">
        <v>83</v>
      </c>
      <c r="H28" s="2404"/>
      <c r="I28" s="2404"/>
      <c r="J28" s="2419" t="s">
        <v>83</v>
      </c>
      <c r="K28" s="488"/>
      <c r="L28" s="488"/>
      <c r="M28" s="488"/>
      <c r="N28" s="1425"/>
      <c r="O28" s="2406">
        <v>185.85968886254398</v>
      </c>
    </row>
    <row r="29" ht="18" customHeight="1" x14ac:dyDescent="0.25">
      <c r="B29" s="2397" t="s">
        <v>602</v>
      </c>
      <c r="C29" s="2421" t="s">
        <v>83</v>
      </c>
      <c r="D29" s="2422" t="s">
        <v>83</v>
      </c>
      <c r="E29" s="2423">
        <v>0.010612865</v>
      </c>
      <c r="F29" s="2404" t="s">
        <v>83</v>
      </c>
      <c r="G29" s="2404" t="s">
        <v>83</v>
      </c>
      <c r="H29" s="2404" t="s">
        <v>83</v>
      </c>
      <c r="I29" s="2404">
        <v>0.00014748448699999998</v>
      </c>
      <c r="J29" s="2419" t="s">
        <v>83</v>
      </c>
      <c r="K29" s="2423" t="s">
        <v>286</v>
      </c>
      <c r="L29" s="2423" t="s">
        <v>286</v>
      </c>
      <c r="M29" s="2423" t="s">
        <v>286</v>
      </c>
      <c r="N29" s="2424" t="s">
        <v>286</v>
      </c>
      <c r="O29" s="2406">
        <v>6.278294669499999</v>
      </c>
    </row>
    <row r="30" ht="18" customHeight="1" x14ac:dyDescent="0.25">
      <c r="B30" s="2425" t="s">
        <v>1987</v>
      </c>
      <c r="C30" s="2426" t="s">
        <v>83</v>
      </c>
      <c r="D30" s="2427" t="s">
        <v>83</v>
      </c>
      <c r="E30" s="2428" t="s">
        <v>83</v>
      </c>
      <c r="F30" s="2428" t="s">
        <v>83</v>
      </c>
      <c r="G30" s="2428" t="s">
        <v>83</v>
      </c>
      <c r="H30" s="2428" t="s">
        <v>83</v>
      </c>
      <c r="I30" s="2428" t="s">
        <v>83</v>
      </c>
      <c r="J30" s="2429" t="s">
        <v>83</v>
      </c>
      <c r="K30" s="2428">
        <v>0.001569386</v>
      </c>
      <c r="L30" s="2428">
        <v>0.006852535</v>
      </c>
      <c r="M30" s="2428">
        <v>0.807328439</v>
      </c>
      <c r="N30" s="2430">
        <v>0.00001273</v>
      </c>
      <c r="O30" s="2431" t="s">
        <v>83</v>
      </c>
    </row>
    <row r="31" ht="18" customHeight="1" x14ac:dyDescent="0.25">
      <c r="B31" s="2432" t="s">
        <v>1988</v>
      </c>
      <c r="C31" s="2433">
        <v>26.482639562833334</v>
      </c>
      <c r="D31" s="2434">
        <v>27.544836917162975</v>
      </c>
      <c r="E31" s="2435">
        <v>2.8452965416169933</v>
      </c>
      <c r="F31" s="2436"/>
      <c r="G31" s="2436"/>
      <c r="H31" s="2436"/>
      <c r="I31" s="2436"/>
      <c r="J31" s="2436"/>
      <c r="K31" s="2437">
        <v>2.2613920000000003</v>
      </c>
      <c r="L31" s="2437" t="s">
        <v>891</v>
      </c>
      <c r="M31" s="2437">
        <v>4.329858</v>
      </c>
      <c r="N31" s="2438" t="s">
        <v>891</v>
      </c>
      <c r="O31" s="2439">
        <v>1551.7416567719</v>
      </c>
    </row>
    <row r="32" ht="18" customHeight="1" x14ac:dyDescent="0.25">
      <c r="B32" s="2440" t="s">
        <v>1989</v>
      </c>
      <c r="C32" s="842"/>
      <c r="D32" s="2441">
        <v>21.807270355548315</v>
      </c>
      <c r="E32" s="184"/>
      <c r="F32" s="1501"/>
      <c r="G32" s="1501"/>
      <c r="H32" s="691"/>
      <c r="I32" s="1501"/>
      <c r="J32" s="691"/>
      <c r="K32" s="184"/>
      <c r="L32" s="184"/>
      <c r="M32" s="184"/>
      <c r="N32" s="700"/>
      <c r="O32" s="2401">
        <v>610.6035699553528</v>
      </c>
    </row>
    <row r="33" ht="18" customHeight="1" x14ac:dyDescent="0.25">
      <c r="B33" s="2440" t="s">
        <v>1990</v>
      </c>
      <c r="C33" s="842"/>
      <c r="D33" s="2408">
        <v>5.737566561614659</v>
      </c>
      <c r="E33" s="2408">
        <v>0.20576781931610413</v>
      </c>
      <c r="F33" s="1501"/>
      <c r="G33" s="1501"/>
      <c r="H33" s="1501"/>
      <c r="I33" s="1501"/>
      <c r="J33" s="1501"/>
      <c r="K33" s="49"/>
      <c r="L33" s="49"/>
      <c r="M33" s="2442">
        <v>4.329858</v>
      </c>
      <c r="N33" s="677"/>
      <c r="O33" s="2403">
        <v>215.18033584397807</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2.639528722300889</v>
      </c>
      <c r="F35" s="1501"/>
      <c r="G35" s="1501"/>
      <c r="H35" s="1501"/>
      <c r="I35" s="1501"/>
      <c r="J35" s="1501"/>
      <c r="K35" s="2442">
        <v>2.2613920000000003</v>
      </c>
      <c r="L35" s="2442" t="s">
        <v>83</v>
      </c>
      <c r="M35" s="2442" t="s">
        <v>83</v>
      </c>
      <c r="N35" s="677"/>
      <c r="O35" s="2403">
        <v>699.4751114097356</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26.481656667</v>
      </c>
      <c r="D38" s="2446"/>
      <c r="E38" s="2446"/>
      <c r="F38" s="2413"/>
      <c r="G38" s="2413"/>
      <c r="H38" s="2413"/>
      <c r="I38" s="2413"/>
      <c r="J38" s="2413"/>
      <c r="K38" s="49"/>
      <c r="L38" s="49"/>
      <c r="M38" s="49"/>
      <c r="N38" s="1425"/>
      <c r="O38" s="2406">
        <v>26.481656667</v>
      </c>
    </row>
    <row r="39" ht="18" customHeight="1" x14ac:dyDescent="0.25">
      <c r="B39" s="2445" t="s">
        <v>926</v>
      </c>
      <c r="C39" s="2447">
        <v>0.000982895833333333</v>
      </c>
      <c r="D39" s="2446"/>
      <c r="E39" s="2446"/>
      <c r="F39" s="2413"/>
      <c r="G39" s="2413"/>
      <c r="H39" s="2413"/>
      <c r="I39" s="2413"/>
      <c r="J39" s="2413"/>
      <c r="K39" s="49"/>
      <c r="L39" s="49"/>
      <c r="M39" s="49"/>
      <c r="N39" s="1425"/>
      <c r="O39" s="2406">
        <v>0.000982895833333333</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1728.5158705678573</v>
      </c>
      <c r="D42" s="2416">
        <v>2.2397722911436477</v>
      </c>
      <c r="E42" s="2392">
        <v>0.4351743198920553</v>
      </c>
      <c r="F42" s="2436"/>
      <c r="G42" s="2436"/>
      <c r="H42" s="2436"/>
      <c r="I42" s="2436"/>
      <c r="J42" s="2436"/>
      <c r="K42" s="2451" t="s">
        <v>113</v>
      </c>
      <c r="L42" s="2451" t="s">
        <v>113</v>
      </c>
      <c r="M42" s="2452" t="s">
        <v>113</v>
      </c>
      <c r="N42" s="2453" t="s">
        <v>83</v>
      </c>
      <c r="O42" s="2396">
        <v>1906.550689491274</v>
      </c>
    </row>
    <row r="43" ht="18" customHeight="1" x14ac:dyDescent="0.25">
      <c r="B43" s="2440" t="s">
        <v>1998</v>
      </c>
      <c r="C43" s="2454">
        <v>-740.0409606673934</v>
      </c>
      <c r="D43" s="2455">
        <v>2.236344260117063</v>
      </c>
      <c r="E43" s="2456">
        <v>0.1900097400270338</v>
      </c>
      <c r="F43" s="2413"/>
      <c r="G43" s="2413"/>
      <c r="H43" s="2413"/>
      <c r="I43" s="2413"/>
      <c r="J43" s="2413"/>
      <c r="K43" s="2442" t="s">
        <v>443</v>
      </c>
      <c r="L43" s="2442" t="s">
        <v>443</v>
      </c>
      <c r="M43" s="2457" t="s">
        <v>443</v>
      </c>
      <c r="N43" s="2458"/>
      <c r="O43" s="2459">
        <v>-627.0707402769517</v>
      </c>
    </row>
    <row r="44" ht="18" customHeight="1" x14ac:dyDescent="0.25">
      <c r="B44" s="2440" t="s">
        <v>1999</v>
      </c>
      <c r="C44" s="2454">
        <v>1015.2061565529921</v>
      </c>
      <c r="D44" s="2460" t="s">
        <v>113</v>
      </c>
      <c r="E44" s="2460">
        <v>0.06663599316407087</v>
      </c>
      <c r="F44" s="1501"/>
      <c r="G44" s="1501"/>
      <c r="H44" s="1501"/>
      <c r="I44" s="1501"/>
      <c r="J44" s="1501"/>
      <c r="K44" s="2442" t="s">
        <v>443</v>
      </c>
      <c r="L44" s="2442" t="s">
        <v>443</v>
      </c>
      <c r="M44" s="2442" t="s">
        <v>443</v>
      </c>
      <c r="N44" s="2461"/>
      <c r="O44" s="2403">
        <v>1032.8646947414709</v>
      </c>
    </row>
    <row r="45" ht="18" customHeight="1" x14ac:dyDescent="0.25">
      <c r="B45" s="2440" t="s">
        <v>2000</v>
      </c>
      <c r="C45" s="2454">
        <v>-256.55237695202953</v>
      </c>
      <c r="D45" s="2460">
        <v>0.000009824626563638163</v>
      </c>
      <c r="E45" s="2460">
        <v>8.970311210278323e-7</v>
      </c>
      <c r="F45" s="1501"/>
      <c r="G45" s="1501"/>
      <c r="H45" s="1501"/>
      <c r="I45" s="1501"/>
      <c r="J45" s="1501"/>
      <c r="K45" s="2442" t="s">
        <v>443</v>
      </c>
      <c r="L45" s="2442" t="s">
        <v>443</v>
      </c>
      <c r="M45" s="2442" t="s">
        <v>443</v>
      </c>
      <c r="N45" s="2461"/>
      <c r="O45" s="2403">
        <v>-256.55186414923867</v>
      </c>
    </row>
    <row r="46" ht="18" customHeight="1" x14ac:dyDescent="0.25">
      <c r="B46" s="2440" t="s">
        <v>2001</v>
      </c>
      <c r="C46" s="2454">
        <v>1295.0611194137814</v>
      </c>
      <c r="D46" s="2460">
        <v>0.0034182064000211013</v>
      </c>
      <c r="E46" s="2460">
        <v>0.006378617300039378</v>
      </c>
      <c r="F46" s="1501"/>
      <c r="G46" s="1501"/>
      <c r="H46" s="1501"/>
      <c r="I46" s="1501"/>
      <c r="J46" s="1501"/>
      <c r="K46" s="2442" t="s">
        <v>443</v>
      </c>
      <c r="L46" s="2442" t="s">
        <v>443</v>
      </c>
      <c r="M46" s="2442" t="s">
        <v>443</v>
      </c>
      <c r="N46" s="2461"/>
      <c r="O46" s="2403">
        <v>1296.8471627774925</v>
      </c>
    </row>
    <row r="47" ht="18" customHeight="1" x14ac:dyDescent="0.25">
      <c r="B47" s="2440" t="s">
        <v>2002</v>
      </c>
      <c r="C47" s="2454">
        <v>663.3107973956426</v>
      </c>
      <c r="D47" s="2460" t="s">
        <v>113</v>
      </c>
      <c r="E47" s="2462">
        <v>0.14483753162458227</v>
      </c>
      <c r="F47" s="1501"/>
      <c r="G47" s="1501"/>
      <c r="H47" s="1501"/>
      <c r="I47" s="1501"/>
      <c r="J47" s="1501"/>
      <c r="K47" s="2442" t="s">
        <v>443</v>
      </c>
      <c r="L47" s="2442" t="s">
        <v>443</v>
      </c>
      <c r="M47" s="2442" t="s">
        <v>443</v>
      </c>
      <c r="N47" s="677"/>
      <c r="O47" s="2403">
        <v>701.6927432761569</v>
      </c>
    </row>
    <row r="48" ht="18" customHeight="1" x14ac:dyDescent="0.25">
      <c r="B48" s="2440" t="s">
        <v>2003</v>
      </c>
      <c r="C48" s="2454">
        <v>308.88996543977316</v>
      </c>
      <c r="D48" s="2463" t="s">
        <v>113</v>
      </c>
      <c r="E48" s="2464">
        <v>0.02731154074520798</v>
      </c>
      <c r="F48" s="2413"/>
      <c r="G48" s="2413"/>
      <c r="H48" s="2413"/>
      <c r="I48" s="2413"/>
      <c r="J48" s="2413"/>
      <c r="K48" s="2442" t="s">
        <v>443</v>
      </c>
      <c r="L48" s="2442" t="s">
        <v>443</v>
      </c>
      <c r="M48" s="2442" t="s">
        <v>443</v>
      </c>
      <c r="N48" s="1425"/>
      <c r="O48" s="2406">
        <v>316.1275237372533</v>
      </c>
    </row>
    <row r="49" ht="18" customHeight="1" x14ac:dyDescent="0.25">
      <c r="B49" s="2440" t="s">
        <v>2004</v>
      </c>
      <c r="C49" s="2465">
        <v>-557.358830614909</v>
      </c>
      <c r="D49" s="2413"/>
      <c r="E49" s="2413"/>
      <c r="F49" s="2413"/>
      <c r="G49" s="2413"/>
      <c r="H49" s="2413"/>
      <c r="I49" s="2413"/>
      <c r="J49" s="2413"/>
      <c r="K49" s="2413"/>
      <c r="L49" s="2413"/>
      <c r="M49" s="2413"/>
      <c r="N49" s="2466"/>
      <c r="O49" s="2406">
        <v>-557.358830614909</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t="s">
        <v>113</v>
      </c>
      <c r="D51" s="2434">
        <v>8.944713602638094</v>
      </c>
      <c r="E51" s="2435">
        <v>0.15248870801692999</v>
      </c>
      <c r="F51" s="2436"/>
      <c r="G51" s="2436"/>
      <c r="H51" s="2436"/>
      <c r="I51" s="2436"/>
      <c r="J51" s="2436"/>
      <c r="K51" s="2437">
        <v>0.000587</v>
      </c>
      <c r="L51" s="2437">
        <v>0.000379</v>
      </c>
      <c r="M51" s="2437">
        <v>0.061101</v>
      </c>
      <c r="N51" s="2438" t="s">
        <v>113</v>
      </c>
      <c r="O51" s="2472">
        <v>290.8614884983531</v>
      </c>
    </row>
    <row r="52" ht="18" customHeight="1" x14ac:dyDescent="0.25">
      <c r="B52" s="2473" t="s">
        <v>2007</v>
      </c>
      <c r="C52" s="2443"/>
      <c r="D52" s="2434">
        <v>6.174123398759225</v>
      </c>
      <c r="E52" s="184"/>
      <c r="F52" s="2436"/>
      <c r="G52" s="2436"/>
      <c r="H52" s="2436"/>
      <c r="I52" s="2436"/>
      <c r="J52" s="2436"/>
      <c r="K52" s="2437" t="s">
        <v>891</v>
      </c>
      <c r="L52" s="2437" t="s">
        <v>891</v>
      </c>
      <c r="M52" s="2437">
        <v>0.022227</v>
      </c>
      <c r="N52" s="700"/>
      <c r="O52" s="2474">
        <v>172.8754551652583</v>
      </c>
    </row>
    <row r="53" ht="18" customHeight="1" x14ac:dyDescent="0.25">
      <c r="B53" s="2440" t="s">
        <v>2008</v>
      </c>
      <c r="C53" s="2443"/>
      <c r="D53" s="2441">
        <v>0.6886124468</v>
      </c>
      <c r="E53" s="2417">
        <v>0.03153732794399999</v>
      </c>
      <c r="F53" s="1501"/>
      <c r="G53" s="1501"/>
      <c r="H53" s="1501"/>
      <c r="I53" s="1501"/>
      <c r="J53" s="1501"/>
      <c r="K53" s="2442">
        <v>0.000587</v>
      </c>
      <c r="L53" s="2442">
        <v>0.000379</v>
      </c>
      <c r="M53" s="2442">
        <v>0.019742</v>
      </c>
      <c r="N53" s="700"/>
      <c r="O53" s="2401">
        <v>27.63854041556</v>
      </c>
    </row>
    <row r="54" ht="18" customHeight="1" x14ac:dyDescent="0.25">
      <c r="B54" s="2440" t="s">
        <v>2009</v>
      </c>
      <c r="C54" s="2433" t="s">
        <v>113</v>
      </c>
      <c r="D54" s="2408" t="s">
        <v>113</v>
      </c>
      <c r="E54" s="2408" t="s">
        <v>113</v>
      </c>
      <c r="F54" s="1501"/>
      <c r="G54" s="1501"/>
      <c r="H54" s="1501"/>
      <c r="I54" s="1501"/>
      <c r="J54" s="1501"/>
      <c r="K54" s="2442" t="s">
        <v>113</v>
      </c>
      <c r="L54" s="2442" t="s">
        <v>113</v>
      </c>
      <c r="M54" s="2442" t="s">
        <v>113</v>
      </c>
      <c r="N54" s="2444" t="s">
        <v>113</v>
      </c>
      <c r="O54" s="2475" t="s">
        <v>113</v>
      </c>
    </row>
    <row r="55" ht="18" customHeight="1" x14ac:dyDescent="0.25">
      <c r="B55" s="2440" t="s">
        <v>2010</v>
      </c>
      <c r="C55" s="842"/>
      <c r="D55" s="2408">
        <v>2.08197775707887</v>
      </c>
      <c r="E55" s="2408">
        <v>0.12095138007292999</v>
      </c>
      <c r="F55" s="1501"/>
      <c r="G55" s="1501"/>
      <c r="H55" s="1501"/>
      <c r="I55" s="1501"/>
      <c r="J55" s="1501"/>
      <c r="K55" s="2442" t="s">
        <v>891</v>
      </c>
      <c r="L55" s="2442" t="s">
        <v>891</v>
      </c>
      <c r="M55" s="2442">
        <v>0.019132</v>
      </c>
      <c r="N55" s="700"/>
      <c r="O55" s="2475">
        <v>90.34749291753481</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906.3816269250435</v>
      </c>
      <c r="D60" s="2399">
        <v>0.0692577201026879</v>
      </c>
      <c r="E60" s="2399">
        <v>0.02278737949809876</v>
      </c>
      <c r="F60" s="49"/>
      <c r="G60" s="49"/>
      <c r="H60" s="49"/>
      <c r="I60" s="49"/>
      <c r="J60" s="49"/>
      <c r="K60" s="2399">
        <v>17.109181999999997</v>
      </c>
      <c r="L60" s="2399">
        <v>1.855632</v>
      </c>
      <c r="M60" s="2399">
        <v>0.656795</v>
      </c>
      <c r="N60" s="2400">
        <v>4.898214</v>
      </c>
      <c r="O60" s="2403">
        <v>914.359498654915</v>
      </c>
    </row>
    <row r="61" ht="18" customHeight="1" x14ac:dyDescent="0.25">
      <c r="B61" s="2402" t="s">
        <v>123</v>
      </c>
      <c r="C61" s="2407">
        <v>168.64016022537498</v>
      </c>
      <c r="D61" s="2417">
        <v>0.001510906877750002</v>
      </c>
      <c r="E61" s="2417">
        <v>0.004700400313599999</v>
      </c>
      <c r="F61" s="49"/>
      <c r="G61" s="49"/>
      <c r="H61" s="49"/>
      <c r="I61" s="49"/>
      <c r="J61" s="184"/>
      <c r="K61" s="2417">
        <v>0.685864</v>
      </c>
      <c r="L61" s="2417">
        <v>0.19803199999999999</v>
      </c>
      <c r="M61" s="2417">
        <v>0.034163</v>
      </c>
      <c r="N61" s="2418">
        <v>0.054283</v>
      </c>
      <c r="O61" s="2401">
        <v>169.92807170105598</v>
      </c>
    </row>
    <row r="62" ht="18" customHeight="1" x14ac:dyDescent="0.25">
      <c r="B62" s="2402" t="s">
        <v>2014</v>
      </c>
      <c r="C62" s="2407">
        <v>737.7414666996685</v>
      </c>
      <c r="D62" s="2399">
        <v>0.06774681322493789</v>
      </c>
      <c r="E62" s="2399">
        <v>0.01808697918449876</v>
      </c>
      <c r="F62" s="49"/>
      <c r="G62" s="49"/>
      <c r="H62" s="49"/>
      <c r="I62" s="49"/>
      <c r="J62" s="49"/>
      <c r="K62" s="2399">
        <v>16.423318</v>
      </c>
      <c r="L62" s="2399">
        <v>1.6576</v>
      </c>
      <c r="M62" s="2399">
        <v>0.622632</v>
      </c>
      <c r="N62" s="2400">
        <v>4.843931</v>
      </c>
      <c r="O62" s="2403">
        <v>744.431426953859</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5968.048966065109</v>
      </c>
      <c r="D64" s="275"/>
      <c r="E64" s="275"/>
      <c r="F64" s="488"/>
      <c r="G64" s="488"/>
      <c r="H64" s="488"/>
      <c r="I64" s="488"/>
      <c r="J64" s="275"/>
      <c r="K64" s="275"/>
      <c r="L64" s="275"/>
      <c r="M64" s="275"/>
      <c r="N64" s="2458"/>
      <c r="O64" s="2459">
        <v>5968.048966065109</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1558.0663951537374</v>
      </c>
      <c r="D66" s="488"/>
      <c r="E66" s="488"/>
      <c r="F66" s="262"/>
      <c r="G66" s="488"/>
      <c r="H66" s="488"/>
      <c r="I66" s="488"/>
      <c r="J66" s="488"/>
      <c r="K66" s="488"/>
      <c r="L66" s="488"/>
      <c r="M66" s="488"/>
      <c r="N66" s="1425"/>
      <c r="O66" s="2406">
        <v>1558.0663951537374</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9821.10362739739</v>
      </c>
      <c r="D10" s="2386">
        <v>1141.207299176814</v>
      </c>
      <c r="E10" s="2386">
        <v>995.5297445806489</v>
      </c>
      <c r="F10" s="2386">
        <v>185.85968886254398</v>
      </c>
      <c r="G10" s="2386" t="s">
        <v>891</v>
      </c>
      <c r="H10" s="2386" t="s">
        <v>891</v>
      </c>
      <c r="I10" s="2514">
        <v>3.4658854444999996</v>
      </c>
      <c r="J10" s="2514" t="s">
        <v>83</v>
      </c>
      <c r="K10" s="2388">
        <v>12147.166245461896</v>
      </c>
      <c r="M10" s="1555"/>
    </row>
    <row r="11" ht="18" customHeight="1" x14ac:dyDescent="0.2">
      <c r="B11" s="2515" t="s">
        <v>1972</v>
      </c>
      <c r="C11" s="2451">
        <v>8000.581837983062</v>
      </c>
      <c r="D11" s="2451">
        <v>56.78626047036201</v>
      </c>
      <c r="E11" s="2451">
        <v>82.98304943126466</v>
      </c>
      <c r="F11" s="2393"/>
      <c r="G11" s="2393"/>
      <c r="H11" s="2516"/>
      <c r="I11" s="2516"/>
      <c r="J11" s="2517"/>
      <c r="K11" s="2518">
        <v>8140.3511478846885</v>
      </c>
      <c r="L11" s="135"/>
    </row>
    <row r="12" ht="18" customHeight="1" x14ac:dyDescent="0.2">
      <c r="B12" s="2519" t="s">
        <v>152</v>
      </c>
      <c r="C12" s="2442">
        <v>8000.557018058062</v>
      </c>
      <c r="D12" s="2442">
        <v>38.48325866632367</v>
      </c>
      <c r="E12" s="2442">
        <v>82.98304943126466</v>
      </c>
      <c r="F12" s="49"/>
      <c r="G12" s="49"/>
      <c r="H12" s="49"/>
      <c r="I12" s="2520"/>
      <c r="J12" s="2520"/>
      <c r="K12" s="2521">
        <v>8122.02332615565</v>
      </c>
      <c r="L12" s="135"/>
    </row>
    <row r="13" ht="18" customHeight="1" x14ac:dyDescent="0.2">
      <c r="B13" s="2522" t="s">
        <v>1974</v>
      </c>
      <c r="C13" s="2442">
        <v>4692.833531184103</v>
      </c>
      <c r="D13" s="2442">
        <v>20.157333386944753</v>
      </c>
      <c r="E13" s="2442">
        <v>28.260393446756407</v>
      </c>
      <c r="F13" s="49"/>
      <c r="G13" s="49"/>
      <c r="H13" s="49"/>
      <c r="I13" s="2520"/>
      <c r="J13" s="2520"/>
      <c r="K13" s="2521">
        <v>4741.251258017804</v>
      </c>
      <c r="L13" s="135"/>
    </row>
    <row r="14" ht="18" customHeight="1" x14ac:dyDescent="0.2">
      <c r="B14" s="2522" t="s">
        <v>2034</v>
      </c>
      <c r="C14" s="2442">
        <v>259.2168305625413</v>
      </c>
      <c r="D14" s="2442">
        <v>0.4165155349606446</v>
      </c>
      <c r="E14" s="2442">
        <v>0.7213294738420695</v>
      </c>
      <c r="F14" s="49"/>
      <c r="G14" s="49"/>
      <c r="H14" s="49"/>
      <c r="I14" s="2520"/>
      <c r="J14" s="2520"/>
      <c r="K14" s="2521">
        <v>260.354675571344</v>
      </c>
      <c r="L14" s="135"/>
    </row>
    <row r="15" ht="18" customHeight="1" x14ac:dyDescent="0.2">
      <c r="B15" s="2522" t="s">
        <v>1976</v>
      </c>
      <c r="C15" s="2442">
        <v>2650.272976483604</v>
      </c>
      <c r="D15" s="2442">
        <v>3.358558960682132</v>
      </c>
      <c r="E15" s="2442">
        <v>48.83019131881714</v>
      </c>
      <c r="F15" s="49"/>
      <c r="G15" s="49"/>
      <c r="H15" s="49"/>
      <c r="I15" s="2520"/>
      <c r="J15" s="2520"/>
      <c r="K15" s="2521">
        <v>2702.4617267631033</v>
      </c>
      <c r="L15" s="135"/>
    </row>
    <row r="16" ht="18" customHeight="1" x14ac:dyDescent="0.2">
      <c r="B16" s="2522" t="s">
        <v>1977</v>
      </c>
      <c r="C16" s="2442">
        <v>398.23367982781264</v>
      </c>
      <c r="D16" s="2442">
        <v>14.550850783736145</v>
      </c>
      <c r="E16" s="2442">
        <v>5.1711351918490545</v>
      </c>
      <c r="F16" s="49"/>
      <c r="G16" s="49"/>
      <c r="H16" s="49"/>
      <c r="I16" s="2520"/>
      <c r="J16" s="2520"/>
      <c r="K16" s="2521">
        <v>417.95566580339784</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0.02481992499965538</v>
      </c>
      <c r="D18" s="2442">
        <v>18.303001804038338</v>
      </c>
      <c r="E18" s="2442" t="s">
        <v>83</v>
      </c>
      <c r="F18" s="49"/>
      <c r="G18" s="49"/>
      <c r="H18" s="49"/>
      <c r="I18" s="2520"/>
      <c r="J18" s="2520"/>
      <c r="K18" s="2521">
        <v>18.327821729037993</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0.02481992499965538</v>
      </c>
      <c r="D20" s="2442">
        <v>18.303001804038338</v>
      </c>
      <c r="E20" s="2442" t="s">
        <v>83</v>
      </c>
      <c r="F20" s="49"/>
      <c r="G20" s="49"/>
      <c r="H20" s="49"/>
      <c r="I20" s="2520"/>
      <c r="J20" s="2520"/>
      <c r="K20" s="2521">
        <v>18.327821729037993</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65.52327928363775</v>
      </c>
      <c r="D22" s="2451" t="s">
        <v>83</v>
      </c>
      <c r="E22" s="2451">
        <v>2.812409225</v>
      </c>
      <c r="F22" s="2451">
        <v>185.85968886254398</v>
      </c>
      <c r="G22" s="2451" t="s">
        <v>83</v>
      </c>
      <c r="H22" s="2451" t="s">
        <v>83</v>
      </c>
      <c r="I22" s="2451">
        <v>3.4658854444999996</v>
      </c>
      <c r="J22" s="2526" t="s">
        <v>83</v>
      </c>
      <c r="K22" s="2518">
        <v>257.6612628156817</v>
      </c>
      <c r="L22" s="135"/>
    </row>
    <row r="23" ht="18" customHeight="1" x14ac:dyDescent="0.2">
      <c r="B23" s="2527" t="s">
        <v>1983</v>
      </c>
      <c r="C23" s="2442">
        <v>34.3364282962</v>
      </c>
      <c r="D23" s="2442" t="s">
        <v>83</v>
      </c>
      <c r="E23" s="2442" t="s">
        <v>83</v>
      </c>
      <c r="F23" s="49"/>
      <c r="G23" s="49"/>
      <c r="H23" s="49"/>
      <c r="I23" s="2520"/>
      <c r="J23" s="2520"/>
      <c r="K23" s="2521">
        <v>34.3364282962</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3.07052091</v>
      </c>
      <c r="D25" s="2442" t="s">
        <v>83</v>
      </c>
      <c r="E25" s="2442" t="s">
        <v>83</v>
      </c>
      <c r="F25" s="2419" t="s">
        <v>83</v>
      </c>
      <c r="G25" s="2442" t="s">
        <v>83</v>
      </c>
      <c r="H25" s="2442" t="s">
        <v>83</v>
      </c>
      <c r="I25" s="2442" t="s">
        <v>83</v>
      </c>
      <c r="J25" s="2442" t="s">
        <v>83</v>
      </c>
      <c r="K25" s="2521">
        <v>3.07052091</v>
      </c>
      <c r="L25" s="135"/>
    </row>
    <row r="26" ht="18" customHeight="1" x14ac:dyDescent="0.2">
      <c r="B26" s="2529" t="s">
        <v>2036</v>
      </c>
      <c r="C26" s="2442">
        <v>28.116330077437752</v>
      </c>
      <c r="D26" s="2419" t="s">
        <v>83</v>
      </c>
      <c r="E26" s="2419" t="s">
        <v>83</v>
      </c>
      <c r="F26" s="49"/>
      <c r="G26" s="49"/>
      <c r="H26" s="49"/>
      <c r="I26" s="2520"/>
      <c r="J26" s="2520"/>
      <c r="K26" s="2521">
        <v>28.116330077437752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185.85968886254398</v>
      </c>
      <c r="G28" s="2442" t="s">
        <v>83</v>
      </c>
      <c r="H28" s="2442"/>
      <c r="I28" s="2442"/>
      <c r="J28" s="2528" t="s">
        <v>83</v>
      </c>
      <c r="K28" s="2521">
        <v>185.85968886254398</v>
      </c>
      <c r="L28" s="135"/>
    </row>
    <row r="29" ht="18" customHeight="1" x14ac:dyDescent="0.2">
      <c r="B29" s="2529" t="s">
        <v>2039</v>
      </c>
      <c r="C29" s="2442" t="s">
        <v>83</v>
      </c>
      <c r="D29" s="2442" t="s">
        <v>83</v>
      </c>
      <c r="E29" s="2442">
        <v>2.812409225</v>
      </c>
      <c r="F29" s="2442" t="s">
        <v>83</v>
      </c>
      <c r="G29" s="2442" t="s">
        <v>83</v>
      </c>
      <c r="H29" s="2442" t="s">
        <v>83</v>
      </c>
      <c r="I29" s="2442">
        <v>3.4658854444999996</v>
      </c>
      <c r="J29" s="2528" t="s">
        <v>83</v>
      </c>
      <c r="K29" s="2521">
        <v>6.278294669499999</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26.482639562833334</v>
      </c>
      <c r="D31" s="2451">
        <v>771.2554336805633</v>
      </c>
      <c r="E31" s="2451">
        <v>754.0035835285032</v>
      </c>
      <c r="F31" s="2393"/>
      <c r="G31" s="2393"/>
      <c r="H31" s="2393"/>
      <c r="I31" s="2517"/>
      <c r="J31" s="2517"/>
      <c r="K31" s="2518">
        <v>1551.7416567719</v>
      </c>
      <c r="L31" s="135"/>
    </row>
    <row r="32" ht="18" customHeight="1" x14ac:dyDescent="0.2">
      <c r="B32" s="2519" t="s">
        <v>1989</v>
      </c>
      <c r="C32" s="49"/>
      <c r="D32" s="2442">
        <v>610.6035699553528</v>
      </c>
      <c r="E32" s="49"/>
      <c r="F32" s="49"/>
      <c r="G32" s="49"/>
      <c r="H32" s="49"/>
      <c r="I32" s="2520"/>
      <c r="J32" s="2520"/>
      <c r="K32" s="2521">
        <v>610.6035699553528</v>
      </c>
      <c r="L32" s="135"/>
    </row>
    <row r="33" ht="18" customHeight="1" x14ac:dyDescent="0.2">
      <c r="B33" s="2519" t="s">
        <v>1990</v>
      </c>
      <c r="C33" s="49"/>
      <c r="D33" s="2442">
        <v>160.65186372521046</v>
      </c>
      <c r="E33" s="2442">
        <v>54.528472118767596</v>
      </c>
      <c r="F33" s="49"/>
      <c r="G33" s="49"/>
      <c r="H33" s="49"/>
      <c r="I33" s="2520"/>
      <c r="J33" s="2520"/>
      <c r="K33" s="2521">
        <v>215.18033584397807</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699.4751114097356</v>
      </c>
      <c r="F35" s="49"/>
      <c r="G35" s="49"/>
      <c r="H35" s="49"/>
      <c r="I35" s="2520"/>
      <c r="J35" s="2520"/>
      <c r="K35" s="2521">
        <v>699.4751114097356</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26.481656667</v>
      </c>
      <c r="D38" s="2533"/>
      <c r="E38" s="2533"/>
      <c r="F38" s="49"/>
      <c r="G38" s="49"/>
      <c r="H38" s="49"/>
      <c r="I38" s="2520"/>
      <c r="J38" s="2520"/>
      <c r="K38" s="2521">
        <v>26.481656667</v>
      </c>
      <c r="L38" s="135"/>
    </row>
    <row r="39" ht="18" customHeight="1" x14ac:dyDescent="0.2">
      <c r="B39" s="2519" t="s">
        <v>926</v>
      </c>
      <c r="C39" s="2419">
        <v>0.000982895833333333</v>
      </c>
      <c r="D39" s="2533"/>
      <c r="E39" s="2533"/>
      <c r="F39" s="49"/>
      <c r="G39" s="49"/>
      <c r="H39" s="49"/>
      <c r="I39" s="2520"/>
      <c r="J39" s="2520"/>
      <c r="K39" s="2521">
        <v>0.000982895833333333</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1728.5158705678573</v>
      </c>
      <c r="D42" s="2535">
        <v>62.713624152022135</v>
      </c>
      <c r="E42" s="2535">
        <v>115.32119477139466</v>
      </c>
      <c r="F42" s="2393"/>
      <c r="G42" s="2393"/>
      <c r="H42" s="2393"/>
      <c r="I42" s="2517"/>
      <c r="J42" s="2517"/>
      <c r="K42" s="2518">
        <v>1906.550689491274</v>
      </c>
      <c r="L42" s="135"/>
    </row>
    <row r="43" ht="18" customHeight="1" x14ac:dyDescent="0.2">
      <c r="B43" s="2519" t="s">
        <v>1282</v>
      </c>
      <c r="C43" s="2419">
        <v>-740.0409606673934</v>
      </c>
      <c r="D43" s="2419">
        <v>62.61763928327776</v>
      </c>
      <c r="E43" s="2419">
        <v>50.35258110716396</v>
      </c>
      <c r="F43" s="49"/>
      <c r="G43" s="49"/>
      <c r="H43" s="49"/>
      <c r="I43" s="2520"/>
      <c r="J43" s="2520"/>
      <c r="K43" s="2521">
        <v>-627.0707402769517</v>
      </c>
      <c r="L43" s="135"/>
    </row>
    <row r="44" ht="18" customHeight="1" x14ac:dyDescent="0.2">
      <c r="B44" s="2519" t="s">
        <v>1285</v>
      </c>
      <c r="C44" s="2419">
        <v>1015.2061565529921</v>
      </c>
      <c r="D44" s="2419" t="s">
        <v>113</v>
      </c>
      <c r="E44" s="2419">
        <v>17.658538188478783</v>
      </c>
      <c r="F44" s="49"/>
      <c r="G44" s="49"/>
      <c r="H44" s="49"/>
      <c r="I44" s="2520"/>
      <c r="J44" s="2520"/>
      <c r="K44" s="2521">
        <v>1032.8646947414709</v>
      </c>
      <c r="L44" s="135"/>
    </row>
    <row r="45" ht="18" customHeight="1" x14ac:dyDescent="0.2">
      <c r="B45" s="2519" t="s">
        <v>1288</v>
      </c>
      <c r="C45" s="2419">
        <v>-256.55237695202953</v>
      </c>
      <c r="D45" s="2419">
        <v>0.00027508954378186855</v>
      </c>
      <c r="E45" s="2419">
        <v>0.00023771324707237557</v>
      </c>
      <c r="F45" s="49"/>
      <c r="G45" s="49"/>
      <c r="H45" s="49"/>
      <c r="I45" s="2520"/>
      <c r="J45" s="2520"/>
      <c r="K45" s="2521">
        <v>-256.55186414923867</v>
      </c>
      <c r="L45" s="135"/>
    </row>
    <row r="46" ht="18" customHeight="1" x14ac:dyDescent="0.2">
      <c r="B46" s="2519" t="s">
        <v>2042</v>
      </c>
      <c r="C46" s="2419">
        <v>1295.0611194137814</v>
      </c>
      <c r="D46" s="2419">
        <v>0.09570977920059084</v>
      </c>
      <c r="E46" s="2419">
        <v>1.6903335845104352</v>
      </c>
      <c r="F46" s="49"/>
      <c r="G46" s="49"/>
      <c r="H46" s="49"/>
      <c r="I46" s="2520"/>
      <c r="J46" s="2520"/>
      <c r="K46" s="2521">
        <v>1296.8471627774925</v>
      </c>
      <c r="L46" s="135"/>
    </row>
    <row r="47" ht="18" customHeight="1" x14ac:dyDescent="0.2">
      <c r="B47" s="2519" t="s">
        <v>2043</v>
      </c>
      <c r="C47" s="2419">
        <v>663.3107973956426</v>
      </c>
      <c r="D47" s="2419" t="s">
        <v>113</v>
      </c>
      <c r="E47" s="2419">
        <v>38.3819458805143</v>
      </c>
      <c r="F47" s="49"/>
      <c r="G47" s="49"/>
      <c r="H47" s="49"/>
      <c r="I47" s="2520"/>
      <c r="J47" s="2520"/>
      <c r="K47" s="2521">
        <v>701.6927432761569</v>
      </c>
      <c r="L47" s="135"/>
    </row>
    <row r="48" ht="18" customHeight="1" x14ac:dyDescent="0.2">
      <c r="B48" s="2519" t="s">
        <v>2044</v>
      </c>
      <c r="C48" s="2419">
        <v>308.88996543977316</v>
      </c>
      <c r="D48" s="2419" t="s">
        <v>113</v>
      </c>
      <c r="E48" s="2419">
        <v>7.237558297480115</v>
      </c>
      <c r="F48" s="49"/>
      <c r="G48" s="49"/>
      <c r="H48" s="49"/>
      <c r="I48" s="2520"/>
      <c r="J48" s="2520"/>
      <c r="K48" s="2521">
        <v>316.1275237372533</v>
      </c>
      <c r="L48" s="135"/>
    </row>
    <row r="49" ht="18" customHeight="1" x14ac:dyDescent="0.2">
      <c r="B49" s="2519" t="s">
        <v>2045</v>
      </c>
      <c r="C49" s="2419">
        <v>-557.358830614909</v>
      </c>
      <c r="D49" s="2413"/>
      <c r="E49" s="2413"/>
      <c r="F49" s="49"/>
      <c r="G49" s="49"/>
      <c r="H49" s="49"/>
      <c r="I49" s="2520"/>
      <c r="J49" s="2520"/>
      <c r="K49" s="2521">
        <v>-557.358830614909</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t="s">
        <v>113</v>
      </c>
      <c r="D51" s="2535">
        <v>250.45198087386663</v>
      </c>
      <c r="E51" s="2535">
        <v>40.409507624486444</v>
      </c>
      <c r="F51" s="2393"/>
      <c r="G51" s="2393"/>
      <c r="H51" s="2393"/>
      <c r="I51" s="2517"/>
      <c r="J51" s="2517"/>
      <c r="K51" s="2518">
        <v>290.8614884983531</v>
      </c>
      <c r="L51" s="135"/>
    </row>
    <row r="52" ht="18" customHeight="1" x14ac:dyDescent="0.2">
      <c r="B52" s="2519" t="s">
        <v>2047</v>
      </c>
      <c r="C52" s="49"/>
      <c r="D52" s="2419">
        <v>172.8754551652583</v>
      </c>
      <c r="E52" s="49"/>
      <c r="F52" s="49"/>
      <c r="G52" s="49"/>
      <c r="H52" s="49"/>
      <c r="I52" s="2520"/>
      <c r="J52" s="2520"/>
      <c r="K52" s="2521">
        <v>172.8754551652583</v>
      </c>
      <c r="L52" s="135"/>
    </row>
    <row r="53" ht="18" customHeight="1" x14ac:dyDescent="0.2">
      <c r="B53" s="2519" t="s">
        <v>2048</v>
      </c>
      <c r="C53" s="49"/>
      <c r="D53" s="2419">
        <v>19.2811485104</v>
      </c>
      <c r="E53" s="2419">
        <v>8.357391905159998</v>
      </c>
      <c r="F53" s="49"/>
      <c r="G53" s="49"/>
      <c r="H53" s="49"/>
      <c r="I53" s="2520"/>
      <c r="J53" s="2520"/>
      <c r="K53" s="2521">
        <v>27.63854041556</v>
      </c>
      <c r="L53" s="135"/>
    </row>
    <row r="54" ht="18" customHeight="1" x14ac:dyDescent="0.2">
      <c r="B54" s="2536" t="s">
        <v>2049</v>
      </c>
      <c r="C54" s="2419" t="s">
        <v>113</v>
      </c>
      <c r="D54" s="2419" t="s">
        <v>113</v>
      </c>
      <c r="E54" s="2419" t="s">
        <v>113</v>
      </c>
      <c r="F54" s="49"/>
      <c r="G54" s="49"/>
      <c r="H54" s="49"/>
      <c r="I54" s="2520"/>
      <c r="J54" s="2520"/>
      <c r="K54" s="2521" t="s">
        <v>113</v>
      </c>
      <c r="L54" s="135"/>
    </row>
    <row r="55" ht="18" customHeight="1" x14ac:dyDescent="0.2">
      <c r="B55" s="2519" t="s">
        <v>2050</v>
      </c>
      <c r="C55" s="49"/>
      <c r="D55" s="2419">
        <v>58.29537719820836</v>
      </c>
      <c r="E55" s="2419">
        <v>32.05211571932645</v>
      </c>
      <c r="F55" s="49"/>
      <c r="G55" s="49"/>
      <c r="H55" s="49"/>
      <c r="I55" s="2520"/>
      <c r="J55" s="2520"/>
      <c r="K55" s="2521">
        <v>90.34749291753481</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906.3816269250435</v>
      </c>
      <c r="D60" s="2399">
        <v>1.939216162875261</v>
      </c>
      <c r="E60" s="2399">
        <v>6.038655566996171</v>
      </c>
      <c r="F60" s="49"/>
      <c r="G60" s="49"/>
      <c r="H60" s="518"/>
      <c r="I60" s="2545"/>
      <c r="J60" s="2545"/>
      <c r="K60" s="2400">
        <v>914.359498654915</v>
      </c>
    </row>
    <row r="61" ht="18" customHeight="1" x14ac:dyDescent="0.2">
      <c r="B61" s="2546" t="s">
        <v>123</v>
      </c>
      <c r="C61" s="2417">
        <v>168.64016022537498</v>
      </c>
      <c r="D61" s="2417">
        <v>0.042305392577000056</v>
      </c>
      <c r="E61" s="2417">
        <v>1.2456060831039997</v>
      </c>
      <c r="F61" s="49"/>
      <c r="G61" s="49"/>
      <c r="H61" s="49"/>
      <c r="I61" s="1267"/>
      <c r="J61" s="1267"/>
      <c r="K61" s="2418">
        <v>169.92807170105598</v>
      </c>
    </row>
    <row r="62" ht="18" customHeight="1" x14ac:dyDescent="0.2">
      <c r="B62" s="2546" t="s">
        <v>2014</v>
      </c>
      <c r="C62" s="2399">
        <v>737.7414666996685</v>
      </c>
      <c r="D62" s="2399">
        <v>1.8969107702982608</v>
      </c>
      <c r="E62" s="2399">
        <v>4.793049483892172</v>
      </c>
      <c r="F62" s="49"/>
      <c r="G62" s="49"/>
      <c r="H62" s="49"/>
      <c r="I62" s="2545"/>
      <c r="J62" s="2545"/>
      <c r="K62" s="2400">
        <v>744.431426953859</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5968.048966065109</v>
      </c>
      <c r="D64" s="49"/>
      <c r="E64" s="49"/>
      <c r="F64" s="49"/>
      <c r="G64" s="49"/>
      <c r="H64" s="49"/>
      <c r="I64" s="2520"/>
      <c r="J64" s="2520"/>
      <c r="K64" s="2400">
        <v>5968.048966065109</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1558.0663951537374</v>
      </c>
      <c r="D66" s="488"/>
      <c r="E66" s="488"/>
      <c r="F66" s="488"/>
      <c r="G66" s="488"/>
      <c r="H66" s="488"/>
      <c r="I66" s="2548"/>
      <c r="J66" s="2548"/>
      <c r="K66" s="2405">
        <v>1558.0663951537374</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10240.615555970622</v>
      </c>
    </row>
    <row r="72" ht="18" customHeight="1" x14ac:dyDescent="0.2" s="175" customFormat="1">
      <c r="B72" s="2564"/>
      <c r="C72" s="2565"/>
      <c r="D72" s="2565"/>
      <c r="E72" s="2565"/>
      <c r="F72" s="2565"/>
      <c r="G72" s="2565"/>
      <c r="H72" s="2565"/>
      <c r="I72" s="2565"/>
      <c r="J72" s="2566" t="s">
        <v>2057</v>
      </c>
      <c r="K72" s="2567">
        <v>12147.166245461896</v>
      </c>
    </row>
    <row r="73" ht="18" customHeight="1" x14ac:dyDescent="0.2" s="175" customFormat="1">
      <c r="B73" s="2564"/>
      <c r="C73" s="2565"/>
      <c r="D73" s="2565"/>
      <c r="E73" s="2565"/>
      <c r="F73" s="2565"/>
      <c r="G73" s="2565"/>
      <c r="H73" s="2565"/>
      <c r="I73" s="2565"/>
      <c r="J73" s="2566" t="s">
        <v>2058</v>
      </c>
      <c r="K73" s="2567">
        <v>10240.615555970622</v>
      </c>
    </row>
    <row r="74" ht="18" customHeight="1" x14ac:dyDescent="0.2" s="175" customFormat="1">
      <c r="B74" s="2568"/>
      <c r="C74" s="2569"/>
      <c r="D74" s="2569"/>
      <c r="E74" s="2569"/>
      <c r="F74" s="2569"/>
      <c r="G74" s="2569"/>
      <c r="H74" s="2569"/>
      <c r="I74" s="2569"/>
      <c r="J74" s="2570" t="s">
        <v>2059</v>
      </c>
      <c r="K74" s="2571">
        <v>12147.166245461896</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2071</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2071</v>
      </c>
      <c r="G31" s="522"/>
      <c r="H31" s="522"/>
      <c r="I31" s="522"/>
      <c r="J31" s="2603"/>
      <c r="K31" s="522"/>
      <c r="L31" s="2603"/>
      <c r="M31" s="522"/>
      <c r="N31" s="2604"/>
      <c r="O31" s="2605"/>
      <c r="P31" s="2605"/>
      <c r="Q31" s="2605"/>
      <c r="R31" s="2606"/>
    </row>
    <row r="32" ht="18" customHeight="1" x14ac:dyDescent="0.2">
      <c r="B32" s="2519" t="s">
        <v>1990</v>
      </c>
      <c r="C32" s="2603"/>
      <c r="D32" s="2603"/>
      <c r="E32" s="2585" t="s">
        <v>2072</v>
      </c>
      <c r="F32" s="2585" t="s">
        <v>2071</v>
      </c>
      <c r="G32" s="2585" t="s">
        <v>2072</v>
      </c>
      <c r="H32" s="2585" t="s">
        <v>2071</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2083</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2083</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2084</v>
      </c>
      <c r="C41" s="2585" t="s">
        <v>2069</v>
      </c>
      <c r="D41" s="2585" t="s">
        <v>2085</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2085</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286</v>
      </c>
      <c r="D50" s="2585" t="s">
        <v>286</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286</v>
      </c>
      <c r="D53" s="2585" t="s">
        <v>286</v>
      </c>
      <c r="E53" s="2585" t="s">
        <v>286</v>
      </c>
      <c r="F53" s="2585" t="s">
        <v>286</v>
      </c>
      <c r="G53" s="2585" t="s">
        <v>286</v>
      </c>
      <c r="H53" s="2585" t="s">
        <v>286</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2.2397722911436477</v>
      </c>
      <c r="D10" s="2650" t="s">
        <v>113</v>
      </c>
      <c r="E10" s="2650">
        <v>4.329858</v>
      </c>
      <c r="F10" s="2650">
        <v>2.2613920000000003</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4.329858</v>
      </c>
      <c r="F13" s="158">
        <v>2.2613920000000003</v>
      </c>
      <c r="G13" s="2661"/>
      <c r="H13" s="2660" t="s">
        <v>83</v>
      </c>
      <c r="I13" s="176" t="s">
        <v>163</v>
      </c>
    </row>
    <row r="14" ht="18" customHeight="1" x14ac:dyDescent="0.2">
      <c r="B14" s="2659" t="s">
        <v>2112</v>
      </c>
      <c r="C14" s="1497">
        <v>2.2397722911436477</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t="s">
        <v>163</v>
      </c>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c r="E115" s="2696"/>
      <c r="F115" s="2696"/>
      <c r="G115" s="2697"/>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t="s">
        <v>2133</v>
      </c>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t="s">
        <v>2133</v>
      </c>
      <c r="E203" s="2696"/>
      <c r="F203" s="2696"/>
      <c r="G203" s="2697" t="s">
        <v>2133</v>
      </c>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t="s">
        <v>2133</v>
      </c>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c r="D10" s="2729">
        <v>9821.10362739739</v>
      </c>
      <c r="E10" s="2730" t="s">
        <v>2273</v>
      </c>
      <c r="F10" s="2731" t="s">
        <v>2273</v>
      </c>
      <c r="G10" s="2732" t="s">
        <v>2273</v>
      </c>
      <c r="H10" s="2733" t="s">
        <v>2273</v>
      </c>
      <c r="I10" s="2734"/>
      <c r="J10" s="2729">
        <v>1141.207299176814</v>
      </c>
      <c r="K10" s="2730" t="s">
        <v>2273</v>
      </c>
      <c r="L10" s="2731" t="s">
        <v>2273</v>
      </c>
      <c r="M10" s="2732" t="s">
        <v>2273</v>
      </c>
      <c r="N10" s="2733" t="s">
        <v>2273</v>
      </c>
      <c r="O10" s="2734"/>
      <c r="P10" s="2729">
        <v>995.5297445806489</v>
      </c>
      <c r="Q10" s="2730" t="s">
        <v>2273</v>
      </c>
      <c r="R10" s="2731" t="s">
        <v>2273</v>
      </c>
      <c r="S10" s="2732" t="s">
        <v>2273</v>
      </c>
      <c r="T10" s="2733" t="s">
        <v>2273</v>
      </c>
    </row>
    <row r="11" ht="18" customHeight="1" x14ac:dyDescent="0.2">
      <c r="B11" s="2735" t="s">
        <v>1972</v>
      </c>
      <c r="C11" s="2417"/>
      <c r="D11" s="2417">
        <v>8000.581837983062</v>
      </c>
      <c r="E11" s="2736" t="s">
        <v>2273</v>
      </c>
      <c r="F11" s="2737" t="s">
        <v>2273</v>
      </c>
      <c r="G11" s="2738" t="s">
        <v>2273</v>
      </c>
      <c r="H11" s="2739" t="s">
        <v>2273</v>
      </c>
      <c r="I11" s="2449"/>
      <c r="J11" s="2417">
        <v>56.78626047036201</v>
      </c>
      <c r="K11" s="2736" t="s">
        <v>2273</v>
      </c>
      <c r="L11" s="2737" t="s">
        <v>2273</v>
      </c>
      <c r="M11" s="2738" t="s">
        <v>2273</v>
      </c>
      <c r="N11" s="2739" t="s">
        <v>2273</v>
      </c>
      <c r="O11" s="2449"/>
      <c r="P11" s="2417">
        <v>82.98304943126466</v>
      </c>
      <c r="Q11" s="2736" t="s">
        <v>2273</v>
      </c>
      <c r="R11" s="2737" t="s">
        <v>2273</v>
      </c>
      <c r="S11" s="2738" t="s">
        <v>2273</v>
      </c>
      <c r="T11" s="2739" t="s">
        <v>2273</v>
      </c>
    </row>
    <row r="12" ht="18" customHeight="1" x14ac:dyDescent="0.2">
      <c r="B12" s="2519" t="s">
        <v>152</v>
      </c>
      <c r="C12" s="2417"/>
      <c r="D12" s="2417">
        <v>8000.557018058062</v>
      </c>
      <c r="E12" s="2417" t="s">
        <v>2273</v>
      </c>
      <c r="F12" s="2740" t="s">
        <v>2273</v>
      </c>
      <c r="G12" s="2738" t="s">
        <v>2273</v>
      </c>
      <c r="H12" s="2739" t="s">
        <v>2273</v>
      </c>
      <c r="I12" s="2449"/>
      <c r="J12" s="2417">
        <v>38.48325866632367</v>
      </c>
      <c r="K12" s="2417" t="s">
        <v>2273</v>
      </c>
      <c r="L12" s="2740" t="s">
        <v>2273</v>
      </c>
      <c r="M12" s="2738" t="s">
        <v>2273</v>
      </c>
      <c r="N12" s="2739" t="s">
        <v>2273</v>
      </c>
      <c r="O12" s="2407"/>
      <c r="P12" s="2399">
        <v>82.98304943126466</v>
      </c>
      <c r="Q12" s="2417" t="s">
        <v>2273</v>
      </c>
      <c r="R12" s="2740" t="s">
        <v>2273</v>
      </c>
      <c r="S12" s="2738" t="s">
        <v>2273</v>
      </c>
      <c r="T12" s="2739" t="s">
        <v>2273</v>
      </c>
    </row>
    <row r="13" ht="18" customHeight="1" x14ac:dyDescent="0.2">
      <c r="B13" s="2522" t="s">
        <v>1974</v>
      </c>
      <c r="C13" s="2399"/>
      <c r="D13" s="2417">
        <v>4692.833531184103</v>
      </c>
      <c r="E13" s="2417" t="s">
        <v>2273</v>
      </c>
      <c r="F13" s="2740" t="s">
        <v>2273</v>
      </c>
      <c r="G13" s="2738" t="s">
        <v>2273</v>
      </c>
      <c r="H13" s="2739" t="s">
        <v>2273</v>
      </c>
      <c r="I13" s="2449"/>
      <c r="J13" s="2417">
        <v>20.157333386944753</v>
      </c>
      <c r="K13" s="2417" t="s">
        <v>2273</v>
      </c>
      <c r="L13" s="2740" t="s">
        <v>2273</v>
      </c>
      <c r="M13" s="2738" t="s">
        <v>2273</v>
      </c>
      <c r="N13" s="2739" t="s">
        <v>2273</v>
      </c>
      <c r="O13" s="2407"/>
      <c r="P13" s="2399">
        <v>28.260393446756407</v>
      </c>
      <c r="Q13" s="2417" t="s">
        <v>2273</v>
      </c>
      <c r="R13" s="2740" t="s">
        <v>2273</v>
      </c>
      <c r="S13" s="2738" t="s">
        <v>2273</v>
      </c>
      <c r="T13" s="2739" t="s">
        <v>2273</v>
      </c>
    </row>
    <row r="14" ht="18" customHeight="1" x14ac:dyDescent="0.2">
      <c r="B14" s="2522" t="s">
        <v>2034</v>
      </c>
      <c r="C14" s="2399"/>
      <c r="D14" s="2417">
        <v>259.2168305625413</v>
      </c>
      <c r="E14" s="2417" t="s">
        <v>2273</v>
      </c>
      <c r="F14" s="2740" t="s">
        <v>2273</v>
      </c>
      <c r="G14" s="2738" t="s">
        <v>2273</v>
      </c>
      <c r="H14" s="2739" t="s">
        <v>2273</v>
      </c>
      <c r="I14" s="2449"/>
      <c r="J14" s="2417">
        <v>0.4165155349606446</v>
      </c>
      <c r="K14" s="2417" t="s">
        <v>2273</v>
      </c>
      <c r="L14" s="2740" t="s">
        <v>2273</v>
      </c>
      <c r="M14" s="2738" t="s">
        <v>2273</v>
      </c>
      <c r="N14" s="2739" t="s">
        <v>2273</v>
      </c>
      <c r="O14" s="2407"/>
      <c r="P14" s="2399">
        <v>0.7213294738420695</v>
      </c>
      <c r="Q14" s="2417" t="s">
        <v>2273</v>
      </c>
      <c r="R14" s="2740" t="s">
        <v>2273</v>
      </c>
      <c r="S14" s="2738" t="s">
        <v>2273</v>
      </c>
      <c r="T14" s="2739" t="s">
        <v>2273</v>
      </c>
    </row>
    <row r="15" ht="18" customHeight="1" x14ac:dyDescent="0.2">
      <c r="B15" s="2522" t="s">
        <v>1976</v>
      </c>
      <c r="C15" s="2399"/>
      <c r="D15" s="2417">
        <v>2650.272976483604</v>
      </c>
      <c r="E15" s="2417" t="s">
        <v>2273</v>
      </c>
      <c r="F15" s="2740" t="s">
        <v>2273</v>
      </c>
      <c r="G15" s="2738" t="s">
        <v>2273</v>
      </c>
      <c r="H15" s="2739" t="s">
        <v>2273</v>
      </c>
      <c r="I15" s="2449"/>
      <c r="J15" s="2417">
        <v>3.358558960682132</v>
      </c>
      <c r="K15" s="2417" t="s">
        <v>2273</v>
      </c>
      <c r="L15" s="2740" t="s">
        <v>2273</v>
      </c>
      <c r="M15" s="2738" t="s">
        <v>2273</v>
      </c>
      <c r="N15" s="2739" t="s">
        <v>2273</v>
      </c>
      <c r="O15" s="2407"/>
      <c r="P15" s="2399">
        <v>48.83019131881714</v>
      </c>
      <c r="Q15" s="2417" t="s">
        <v>2273</v>
      </c>
      <c r="R15" s="2740" t="s">
        <v>2273</v>
      </c>
      <c r="S15" s="2738" t="s">
        <v>2273</v>
      </c>
      <c r="T15" s="2739" t="s">
        <v>2273</v>
      </c>
    </row>
    <row r="16" ht="18" customHeight="1" x14ac:dyDescent="0.2">
      <c r="B16" s="2522" t="s">
        <v>1977</v>
      </c>
      <c r="C16" s="2399"/>
      <c r="D16" s="2417">
        <v>398.23367982781264</v>
      </c>
      <c r="E16" s="2417" t="s">
        <v>2273</v>
      </c>
      <c r="F16" s="2740" t="s">
        <v>2273</v>
      </c>
      <c r="G16" s="2738" t="s">
        <v>2273</v>
      </c>
      <c r="H16" s="2739" t="s">
        <v>2273</v>
      </c>
      <c r="I16" s="2449"/>
      <c r="J16" s="2417">
        <v>14.550850783736145</v>
      </c>
      <c r="K16" s="2417" t="s">
        <v>2273</v>
      </c>
      <c r="L16" s="2740" t="s">
        <v>2273</v>
      </c>
      <c r="M16" s="2738" t="s">
        <v>2273</v>
      </c>
      <c r="N16" s="2739" t="s">
        <v>2273</v>
      </c>
      <c r="O16" s="2407"/>
      <c r="P16" s="2399">
        <v>5.1711351918490545</v>
      </c>
      <c r="Q16" s="2417" t="s">
        <v>2273</v>
      </c>
      <c r="R16" s="2740" t="s">
        <v>2273</v>
      </c>
      <c r="S16" s="2738" t="s">
        <v>2273</v>
      </c>
      <c r="T16" s="2739" t="s">
        <v>2273</v>
      </c>
    </row>
    <row r="17" ht="18" customHeight="1" x14ac:dyDescent="0.2">
      <c r="B17" s="2522" t="s">
        <v>1978</v>
      </c>
      <c r="C17" s="2399"/>
      <c r="D17" s="2417" t="s">
        <v>83</v>
      </c>
      <c r="E17" s="2417" t="s">
        <v>83</v>
      </c>
      <c r="F17" s="2740"/>
      <c r="G17" s="2738" t="s">
        <v>2273</v>
      </c>
      <c r="H17" s="2739" t="s">
        <v>2273</v>
      </c>
      <c r="I17" s="2449"/>
      <c r="J17" s="2417" t="s">
        <v>83</v>
      </c>
      <c r="K17" s="2417" t="s">
        <v>83</v>
      </c>
      <c r="L17" s="2740"/>
      <c r="M17" s="2738" t="s">
        <v>2273</v>
      </c>
      <c r="N17" s="2739" t="s">
        <v>2273</v>
      </c>
      <c r="O17" s="2407"/>
      <c r="P17" s="2399" t="s">
        <v>83</v>
      </c>
      <c r="Q17" s="2417" t="s">
        <v>83</v>
      </c>
      <c r="R17" s="2740"/>
      <c r="S17" s="2738" t="s">
        <v>2273</v>
      </c>
      <c r="T17" s="2739" t="s">
        <v>2273</v>
      </c>
    </row>
    <row r="18" ht="18" customHeight="1" x14ac:dyDescent="0.2">
      <c r="B18" s="2519" t="s">
        <v>106</v>
      </c>
      <c r="C18" s="2399"/>
      <c r="D18" s="2417">
        <v>0.02481992499965538</v>
      </c>
      <c r="E18" s="2417" t="s">
        <v>2273</v>
      </c>
      <c r="F18" s="2740" t="s">
        <v>2273</v>
      </c>
      <c r="G18" s="2738" t="s">
        <v>2273</v>
      </c>
      <c r="H18" s="2739" t="s">
        <v>2273</v>
      </c>
      <c r="I18" s="2449"/>
      <c r="J18" s="2417">
        <v>18.303001804038338</v>
      </c>
      <c r="K18" s="2417" t="s">
        <v>2273</v>
      </c>
      <c r="L18" s="2740" t="s">
        <v>2273</v>
      </c>
      <c r="M18" s="2738" t="s">
        <v>2273</v>
      </c>
      <c r="N18" s="2739" t="s">
        <v>2273</v>
      </c>
      <c r="O18" s="2407"/>
      <c r="P18" s="2399" t="s">
        <v>83</v>
      </c>
      <c r="Q18" s="2417" t="s">
        <v>83</v>
      </c>
      <c r="R18" s="2740"/>
      <c r="S18" s="2738" t="s">
        <v>2273</v>
      </c>
      <c r="T18" s="2739" t="s">
        <v>2273</v>
      </c>
    </row>
    <row r="19" ht="18" customHeight="1" x14ac:dyDescent="0.2">
      <c r="B19" s="2522" t="s">
        <v>1979</v>
      </c>
      <c r="C19" s="2399"/>
      <c r="D19" s="2417" t="s">
        <v>83</v>
      </c>
      <c r="E19" s="2417" t="s">
        <v>83</v>
      </c>
      <c r="F19" s="2740"/>
      <c r="G19" s="2738" t="s">
        <v>2273</v>
      </c>
      <c r="H19" s="2739" t="s">
        <v>2273</v>
      </c>
      <c r="I19" s="2449"/>
      <c r="J19" s="2417" t="s">
        <v>83</v>
      </c>
      <c r="K19" s="2417" t="s">
        <v>83</v>
      </c>
      <c r="L19" s="2740"/>
      <c r="M19" s="2738" t="s">
        <v>2273</v>
      </c>
      <c r="N19" s="2739" t="s">
        <v>2273</v>
      </c>
      <c r="O19" s="2407"/>
      <c r="P19" s="2399" t="s">
        <v>83</v>
      </c>
      <c r="Q19" s="2417" t="s">
        <v>83</v>
      </c>
      <c r="R19" s="2740"/>
      <c r="S19" s="2738" t="s">
        <v>2273</v>
      </c>
      <c r="T19" s="2739" t="s">
        <v>2273</v>
      </c>
    </row>
    <row r="20" ht="18" customHeight="1" x14ac:dyDescent="0.2">
      <c r="B20" s="2523" t="s">
        <v>1980</v>
      </c>
      <c r="C20" s="2404"/>
      <c r="D20" s="2741">
        <v>0.02481992499965538</v>
      </c>
      <c r="E20" s="2741" t="s">
        <v>2273</v>
      </c>
      <c r="F20" s="2742" t="s">
        <v>2273</v>
      </c>
      <c r="G20" s="2743" t="s">
        <v>2273</v>
      </c>
      <c r="H20" s="2744" t="s">
        <v>2273</v>
      </c>
      <c r="I20" s="2745"/>
      <c r="J20" s="2741">
        <v>18.303001804038338</v>
      </c>
      <c r="K20" s="2741" t="s">
        <v>2273</v>
      </c>
      <c r="L20" s="2742" t="s">
        <v>2273</v>
      </c>
      <c r="M20" s="2743" t="s">
        <v>2273</v>
      </c>
      <c r="N20" s="2744" t="s">
        <v>2273</v>
      </c>
      <c r="O20" s="2412"/>
      <c r="P20" s="2404" t="s">
        <v>83</v>
      </c>
      <c r="Q20" s="2741" t="s">
        <v>83</v>
      </c>
      <c r="R20" s="2742"/>
      <c r="S20" s="2743" t="s">
        <v>2273</v>
      </c>
      <c r="T20" s="2744" t="s">
        <v>2273</v>
      </c>
    </row>
    <row r="21" ht="18" customHeight="1" x14ac:dyDescent="0.2">
      <c r="B21" s="2524" t="s">
        <v>2035</v>
      </c>
      <c r="C21" s="2428"/>
      <c r="D21" s="2428" t="s">
        <v>83</v>
      </c>
      <c r="E21" s="2746" t="s">
        <v>83</v>
      </c>
      <c r="F21" s="2747"/>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c r="D22" s="2417">
        <v>65.52327928363775</v>
      </c>
      <c r="E22" s="2417" t="s">
        <v>2273</v>
      </c>
      <c r="F22" s="2737" t="s">
        <v>2273</v>
      </c>
      <c r="G22" s="2738" t="s">
        <v>2273</v>
      </c>
      <c r="H22" s="2739" t="s">
        <v>2273</v>
      </c>
      <c r="I22" s="2449"/>
      <c r="J22" s="2417" t="s">
        <v>83</v>
      </c>
      <c r="K22" s="2417" t="s">
        <v>83</v>
      </c>
      <c r="L22" s="2737"/>
      <c r="M22" s="2738" t="s">
        <v>2273</v>
      </c>
      <c r="N22" s="2739" t="s">
        <v>2273</v>
      </c>
      <c r="O22" s="2449"/>
      <c r="P22" s="2417">
        <v>2.812409225</v>
      </c>
      <c r="Q22" s="2417">
        <v>2.812409225</v>
      </c>
      <c r="R22" s="2737"/>
      <c r="S22" s="2738">
        <v>0.027463282940645803</v>
      </c>
      <c r="T22" s="2739">
        <v>0.023152800975706562</v>
      </c>
    </row>
    <row r="23" ht="18" customHeight="1" x14ac:dyDescent="0.2">
      <c r="B23" s="2527" t="s">
        <v>1983</v>
      </c>
      <c r="C23" s="2417"/>
      <c r="D23" s="2417">
        <v>34.3364282962</v>
      </c>
      <c r="E23" s="2417" t="s">
        <v>2273</v>
      </c>
      <c r="F23" s="2740" t="s">
        <v>2273</v>
      </c>
      <c r="G23" s="2738" t="s">
        <v>2273</v>
      </c>
      <c r="H23" s="2739" t="s">
        <v>2273</v>
      </c>
      <c r="I23" s="2449"/>
      <c r="J23" s="2417" t="s">
        <v>83</v>
      </c>
      <c r="K23" s="2417" t="s">
        <v>83</v>
      </c>
      <c r="L23" s="2740"/>
      <c r="M23" s="2738" t="s">
        <v>2273</v>
      </c>
      <c r="N23" s="2739" t="s">
        <v>2273</v>
      </c>
      <c r="O23" s="2407"/>
      <c r="P23" s="2399" t="s">
        <v>83</v>
      </c>
      <c r="Q23" s="2417" t="s">
        <v>83</v>
      </c>
      <c r="R23" s="2740"/>
      <c r="S23" s="2738" t="s">
        <v>2273</v>
      </c>
      <c r="T23" s="2739" t="s">
        <v>2273</v>
      </c>
    </row>
    <row r="24" ht="18" customHeight="1" x14ac:dyDescent="0.2">
      <c r="B24" s="2527" t="s">
        <v>809</v>
      </c>
      <c r="C24" s="2417"/>
      <c r="D24" s="2417" t="s">
        <v>83</v>
      </c>
      <c r="E24" s="2417" t="s">
        <v>83</v>
      </c>
      <c r="F24" s="2740"/>
      <c r="G24" s="2738" t="s">
        <v>2273</v>
      </c>
      <c r="H24" s="2739" t="s">
        <v>2273</v>
      </c>
      <c r="I24" s="2449"/>
      <c r="J24" s="2417" t="s">
        <v>83</v>
      </c>
      <c r="K24" s="2417" t="s">
        <v>83</v>
      </c>
      <c r="L24" s="2740"/>
      <c r="M24" s="2738" t="s">
        <v>2273</v>
      </c>
      <c r="N24" s="2739" t="s">
        <v>2273</v>
      </c>
      <c r="O24" s="2407"/>
      <c r="P24" s="2399" t="s">
        <v>83</v>
      </c>
      <c r="Q24" s="2417" t="s">
        <v>83</v>
      </c>
      <c r="R24" s="2740"/>
      <c r="S24" s="2738" t="s">
        <v>2273</v>
      </c>
      <c r="T24" s="2739" t="s">
        <v>2273</v>
      </c>
    </row>
    <row r="25" ht="18" customHeight="1" x14ac:dyDescent="0.2">
      <c r="B25" s="2527" t="s">
        <v>577</v>
      </c>
      <c r="C25" s="2417"/>
      <c r="D25" s="2417">
        <v>3.07052091</v>
      </c>
      <c r="E25" s="2417">
        <v>3.07052091</v>
      </c>
      <c r="F25" s="2740"/>
      <c r="G25" s="2738">
        <v>0.029983753351719013</v>
      </c>
      <c r="H25" s="2739">
        <v>0.025277672569494362</v>
      </c>
      <c r="I25" s="2449"/>
      <c r="J25" s="2417" t="s">
        <v>83</v>
      </c>
      <c r="K25" s="2417" t="s">
        <v>83</v>
      </c>
      <c r="L25" s="2740"/>
      <c r="M25" s="2738" t="s">
        <v>2273</v>
      </c>
      <c r="N25" s="2739" t="s">
        <v>2273</v>
      </c>
      <c r="O25" s="2407"/>
      <c r="P25" s="2399" t="s">
        <v>83</v>
      </c>
      <c r="Q25" s="2417" t="s">
        <v>83</v>
      </c>
      <c r="R25" s="2740"/>
      <c r="S25" s="2738" t="s">
        <v>2273</v>
      </c>
      <c r="T25" s="2739" t="s">
        <v>2273</v>
      </c>
    </row>
    <row r="26" ht="18" customHeight="1" x14ac:dyDescent="0.2">
      <c r="B26" s="2529" t="s">
        <v>2036</v>
      </c>
      <c r="C26" s="2417"/>
      <c r="D26" s="2417">
        <v>28.116330077437752</v>
      </c>
      <c r="E26" s="2417" t="s">
        <v>2273</v>
      </c>
      <c r="F26" s="2740" t="s">
        <v>2273</v>
      </c>
      <c r="G26" s="2738" t="s">
        <v>2273</v>
      </c>
      <c r="H26" s="2739" t="s">
        <v>2273</v>
      </c>
      <c r="I26" s="2449"/>
      <c r="J26" s="2417" t="s">
        <v>83</v>
      </c>
      <c r="K26" s="2417" t="s">
        <v>83</v>
      </c>
      <c r="L26" s="2740"/>
      <c r="M26" s="2738" t="s">
        <v>2273</v>
      </c>
      <c r="N26" s="2739" t="s">
        <v>2273</v>
      </c>
      <c r="O26" s="2407"/>
      <c r="P26" s="2399" t="s">
        <v>83</v>
      </c>
      <c r="Q26" s="2417" t="s">
        <v>83</v>
      </c>
      <c r="R26" s="2740"/>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c r="P27" s="2399" t="s">
        <v>83</v>
      </c>
      <c r="Q27" s="2417" t="s">
        <v>83</v>
      </c>
      <c r="R27" s="2740"/>
      <c r="S27" s="2738" t="s">
        <v>2273</v>
      </c>
      <c r="T27" s="2739" t="s">
        <v>2273</v>
      </c>
    </row>
    <row r="28" ht="18" customHeight="1" x14ac:dyDescent="0.2">
      <c r="B28" s="2529" t="s">
        <v>2039</v>
      </c>
      <c r="C28" s="2399"/>
      <c r="D28" s="2417" t="s">
        <v>83</v>
      </c>
      <c r="E28" s="2417" t="s">
        <v>83</v>
      </c>
      <c r="F28" s="2740"/>
      <c r="G28" s="2758" t="s">
        <v>2273</v>
      </c>
      <c r="H28" s="2759" t="s">
        <v>2273</v>
      </c>
      <c r="I28" s="2449"/>
      <c r="J28" s="2417" t="s">
        <v>83</v>
      </c>
      <c r="K28" s="2417" t="s">
        <v>83</v>
      </c>
      <c r="L28" s="2740"/>
      <c r="M28" s="2738" t="s">
        <v>2273</v>
      </c>
      <c r="N28" s="2739" t="s">
        <v>2273</v>
      </c>
      <c r="O28" s="2407"/>
      <c r="P28" s="2399">
        <v>2.812409225</v>
      </c>
      <c r="Q28" s="2417">
        <v>2.812409225</v>
      </c>
      <c r="R28" s="2740"/>
      <c r="S28" s="2738">
        <v>0.027463282940645803</v>
      </c>
      <c r="T28" s="2739">
        <v>0.023152800975706562</v>
      </c>
    </row>
    <row r="29" ht="18" customHeight="1" x14ac:dyDescent="0.2">
      <c r="B29" s="2524" t="s">
        <v>2040</v>
      </c>
      <c r="C29" s="2428"/>
      <c r="D29" s="2428" t="s">
        <v>83</v>
      </c>
      <c r="E29" s="2746" t="s">
        <v>83</v>
      </c>
      <c r="F29" s="2747"/>
      <c r="G29" s="2748" t="s">
        <v>2273</v>
      </c>
      <c r="H29" s="2749" t="s">
        <v>2273</v>
      </c>
      <c r="I29" s="2426"/>
      <c r="J29" s="2428" t="s">
        <v>83</v>
      </c>
      <c r="K29" s="2746" t="s">
        <v>83</v>
      </c>
      <c r="L29" s="2747"/>
      <c r="M29" s="2748" t="s">
        <v>2273</v>
      </c>
      <c r="N29" s="2749" t="s">
        <v>2273</v>
      </c>
      <c r="O29" s="2426"/>
      <c r="P29" s="2428" t="s">
        <v>83</v>
      </c>
      <c r="Q29" s="2746" t="s">
        <v>83</v>
      </c>
      <c r="R29" s="2747"/>
      <c r="S29" s="2748" t="s">
        <v>2273</v>
      </c>
      <c r="T29" s="2749" t="s">
        <v>2273</v>
      </c>
    </row>
    <row r="30" ht="18" customHeight="1" x14ac:dyDescent="0.2">
      <c r="B30" s="2760" t="s">
        <v>1988</v>
      </c>
      <c r="C30" s="2761"/>
      <c r="D30" s="2762">
        <v>26.482639562833334</v>
      </c>
      <c r="E30" s="2417">
        <v>26.482639562833334</v>
      </c>
      <c r="F30" s="2763"/>
      <c r="G30" s="2764">
        <v>0.2586039815486782</v>
      </c>
      <c r="H30" s="2765">
        <v>0.21801495943736737</v>
      </c>
      <c r="I30" s="2766"/>
      <c r="J30" s="2762">
        <v>771.2554336805633</v>
      </c>
      <c r="K30" s="2417">
        <v>771.2554336805633</v>
      </c>
      <c r="L30" s="2763"/>
      <c r="M30" s="2764">
        <v>7.531338614023994</v>
      </c>
      <c r="N30" s="2765">
        <v>6.349262190831539</v>
      </c>
      <c r="O30" s="2766"/>
      <c r="P30" s="2762">
        <v>754.0035835285032</v>
      </c>
      <c r="Q30" s="2417" t="s">
        <v>2273</v>
      </c>
      <c r="R30" s="2763" t="s">
        <v>2273</v>
      </c>
      <c r="S30" s="2764" t="s">
        <v>2273</v>
      </c>
      <c r="T30" s="2765" t="s">
        <v>2273</v>
      </c>
    </row>
    <row r="31" ht="18" customHeight="1" x14ac:dyDescent="0.2">
      <c r="B31" s="2519" t="s">
        <v>1989</v>
      </c>
      <c r="C31" s="184"/>
      <c r="D31" s="184"/>
      <c r="E31" s="184"/>
      <c r="F31" s="2754"/>
      <c r="G31" s="2755"/>
      <c r="H31" s="2756"/>
      <c r="I31" s="2449"/>
      <c r="J31" s="2417">
        <v>610.6035699553528</v>
      </c>
      <c r="K31" s="2767">
        <v>610.6035699553528</v>
      </c>
      <c r="L31" s="2768"/>
      <c r="M31" s="2769">
        <v>5.962567060720783</v>
      </c>
      <c r="N31" s="2770">
        <v>5.02671617080626</v>
      </c>
      <c r="O31" s="2771"/>
      <c r="P31" s="184"/>
      <c r="Q31" s="184"/>
      <c r="R31" s="2754"/>
      <c r="S31" s="2755"/>
      <c r="T31" s="2756"/>
    </row>
    <row r="32" ht="18" customHeight="1" x14ac:dyDescent="0.2">
      <c r="B32" s="2519" t="s">
        <v>1990</v>
      </c>
      <c r="C32" s="49"/>
      <c r="D32" s="49"/>
      <c r="E32" s="49"/>
      <c r="F32" s="2772"/>
      <c r="G32" s="2755"/>
      <c r="H32" s="2756"/>
      <c r="I32" s="2449"/>
      <c r="J32" s="2399">
        <v>160.65186372521046</v>
      </c>
      <c r="K32" s="2419">
        <v>160.65186372521046</v>
      </c>
      <c r="L32" s="2773"/>
      <c r="M32" s="2769">
        <v>1.5687715533032098</v>
      </c>
      <c r="N32" s="2770">
        <v>1.3225460200252792</v>
      </c>
      <c r="O32" s="2407"/>
      <c r="P32" s="2399">
        <v>54.528472118767596</v>
      </c>
      <c r="Q32" s="2419" t="s">
        <v>2273</v>
      </c>
      <c r="R32" s="2773" t="s">
        <v>2273</v>
      </c>
      <c r="S32" s="2769" t="s">
        <v>2273</v>
      </c>
      <c r="T32" s="2770" t="s">
        <v>2273</v>
      </c>
    </row>
    <row r="33" ht="18" customHeight="1" x14ac:dyDescent="0.2">
      <c r="B33" s="2519" t="s">
        <v>1991</v>
      </c>
      <c r="C33" s="49"/>
      <c r="D33" s="49"/>
      <c r="E33" s="49"/>
      <c r="F33" s="2772"/>
      <c r="G33" s="2774"/>
      <c r="H33" s="2775"/>
      <c r="I33" s="2407"/>
      <c r="J33" s="2399" t="s">
        <v>83</v>
      </c>
      <c r="K33" s="2419" t="s">
        <v>83</v>
      </c>
      <c r="L33" s="2773"/>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c r="J34" s="2399" t="s">
        <v>83</v>
      </c>
      <c r="K34" s="2419" t="s">
        <v>83</v>
      </c>
      <c r="L34" s="2773"/>
      <c r="M34" s="2769" t="s">
        <v>2273</v>
      </c>
      <c r="N34" s="2770" t="s">
        <v>2273</v>
      </c>
      <c r="O34" s="2407"/>
      <c r="P34" s="2399">
        <v>699.4751114097356</v>
      </c>
      <c r="Q34" s="2419" t="s">
        <v>2273</v>
      </c>
      <c r="R34" s="2773" t="s">
        <v>2273</v>
      </c>
      <c r="S34" s="2769" t="s">
        <v>2273</v>
      </c>
      <c r="T34" s="2770" t="s">
        <v>2273</v>
      </c>
    </row>
    <row r="35" ht="18" customHeight="1" x14ac:dyDescent="0.2">
      <c r="B35" s="2519" t="s">
        <v>1993</v>
      </c>
      <c r="C35" s="49"/>
      <c r="D35" s="49"/>
      <c r="E35" s="49"/>
      <c r="F35" s="2772"/>
      <c r="G35" s="2755"/>
      <c r="H35" s="2756"/>
      <c r="I35" s="2449"/>
      <c r="J35" s="2399" t="s">
        <v>83</v>
      </c>
      <c r="K35" s="2419" t="s">
        <v>83</v>
      </c>
      <c r="L35" s="2773"/>
      <c r="M35" s="2769" t="s">
        <v>2273</v>
      </c>
      <c r="N35" s="2770" t="s">
        <v>2273</v>
      </c>
      <c r="O35" s="2407"/>
      <c r="P35" s="2399" t="s">
        <v>83</v>
      </c>
      <c r="Q35" s="2419" t="s">
        <v>83</v>
      </c>
      <c r="R35" s="2773"/>
      <c r="S35" s="2769" t="s">
        <v>2273</v>
      </c>
      <c r="T35" s="2770" t="s">
        <v>2273</v>
      </c>
    </row>
    <row r="36" ht="18" customHeight="1" x14ac:dyDescent="0.2">
      <c r="B36" s="2519" t="s">
        <v>1994</v>
      </c>
      <c r="C36" s="49"/>
      <c r="D36" s="49"/>
      <c r="E36" s="49"/>
      <c r="F36" s="2772"/>
      <c r="G36" s="2755"/>
      <c r="H36" s="2756"/>
      <c r="I36" s="2449"/>
      <c r="J36" s="2399" t="s">
        <v>83</v>
      </c>
      <c r="K36" s="2419" t="s">
        <v>83</v>
      </c>
      <c r="L36" s="2773"/>
      <c r="M36" s="2769" t="s">
        <v>2273</v>
      </c>
      <c r="N36" s="2770" t="s">
        <v>2273</v>
      </c>
      <c r="O36" s="2407"/>
      <c r="P36" s="2399" t="s">
        <v>83</v>
      </c>
      <c r="Q36" s="2419" t="s">
        <v>83</v>
      </c>
      <c r="R36" s="2773"/>
      <c r="S36" s="2769" t="s">
        <v>2273</v>
      </c>
      <c r="T36" s="2770" t="s">
        <v>2273</v>
      </c>
    </row>
    <row r="37" ht="18" customHeight="1" x14ac:dyDescent="0.2">
      <c r="B37" s="2519" t="s">
        <v>925</v>
      </c>
      <c r="C37" s="2399"/>
      <c r="D37" s="2399">
        <v>26.481656667</v>
      </c>
      <c r="E37" s="2419">
        <v>26.481656667</v>
      </c>
      <c r="F37" s="2773"/>
      <c r="G37" s="2769">
        <v>0.2585943835335202</v>
      </c>
      <c r="H37" s="2770">
        <v>0.21800686787252438</v>
      </c>
      <c r="I37" s="2778"/>
      <c r="J37" s="2532"/>
      <c r="K37" s="2532"/>
      <c r="L37" s="2757"/>
      <c r="M37" s="2779"/>
      <c r="N37" s="2780"/>
      <c r="O37" s="2443"/>
      <c r="P37" s="2532"/>
      <c r="Q37" s="2532"/>
      <c r="R37" s="2757"/>
      <c r="S37" s="2779"/>
      <c r="T37" s="2780"/>
    </row>
    <row r="38" ht="18" customHeight="1" x14ac:dyDescent="0.2">
      <c r="B38" s="2519" t="s">
        <v>926</v>
      </c>
      <c r="C38" s="2399"/>
      <c r="D38" s="2399">
        <v>0.000982895833333333</v>
      </c>
      <c r="E38" s="2419" t="s">
        <v>2273</v>
      </c>
      <c r="F38" s="2773" t="s">
        <v>2273</v>
      </c>
      <c r="G38" s="2769" t="s">
        <v>2273</v>
      </c>
      <c r="H38" s="2770" t="s">
        <v>2273</v>
      </c>
      <c r="I38" s="2778"/>
      <c r="J38" s="2532"/>
      <c r="K38" s="49"/>
      <c r="L38" s="2772"/>
      <c r="M38" s="2755"/>
      <c r="N38" s="2756"/>
      <c r="O38" s="2443"/>
      <c r="P38" s="2532"/>
      <c r="Q38" s="49"/>
      <c r="R38" s="2772"/>
      <c r="S38" s="2755"/>
      <c r="T38" s="2756"/>
    </row>
    <row r="39" ht="18" customHeight="1" x14ac:dyDescent="0.2">
      <c r="B39" s="2519" t="s">
        <v>927</v>
      </c>
      <c r="C39" s="2399"/>
      <c r="D39" s="2399" t="s">
        <v>83</v>
      </c>
      <c r="E39" s="2419" t="s">
        <v>83</v>
      </c>
      <c r="F39" s="2773"/>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c r="D40" s="2428" t="s">
        <v>286</v>
      </c>
      <c r="E40" s="2429" t="s">
        <v>286</v>
      </c>
      <c r="F40" s="2781"/>
      <c r="G40" s="2782" t="s">
        <v>2273</v>
      </c>
      <c r="H40" s="2783" t="s">
        <v>2273</v>
      </c>
      <c r="I40" s="2426"/>
      <c r="J40" s="2428" t="s">
        <v>286</v>
      </c>
      <c r="K40" s="2429" t="s">
        <v>286</v>
      </c>
      <c r="L40" s="2781"/>
      <c r="M40" s="2782" t="s">
        <v>2273</v>
      </c>
      <c r="N40" s="2783" t="s">
        <v>2273</v>
      </c>
      <c r="O40" s="2426"/>
      <c r="P40" s="2428" t="s">
        <v>286</v>
      </c>
      <c r="Q40" s="2429" t="s">
        <v>286</v>
      </c>
      <c r="R40" s="2781"/>
      <c r="S40" s="2782" t="s">
        <v>2273</v>
      </c>
      <c r="T40" s="2783" t="s">
        <v>2273</v>
      </c>
    </row>
    <row r="41" ht="18" customHeight="1" x14ac:dyDescent="0.2">
      <c r="B41" s="2784" t="s">
        <v>2275</v>
      </c>
      <c r="C41" s="2417"/>
      <c r="D41" s="2417">
        <v>1728.5158705678573</v>
      </c>
      <c r="E41" s="2785" t="s">
        <v>2273</v>
      </c>
      <c r="F41" s="2786" t="s">
        <v>2273</v>
      </c>
      <c r="G41" s="2755"/>
      <c r="H41" s="2786" t="s">
        <v>2273</v>
      </c>
      <c r="I41" s="2449"/>
      <c r="J41" s="2417">
        <v>62.713624152022135</v>
      </c>
      <c r="K41" s="2785">
        <v>62.713624152022135</v>
      </c>
      <c r="L41" s="2786"/>
      <c r="M41" s="2755"/>
      <c r="N41" s="2786">
        <v>0.5162819285152334</v>
      </c>
      <c r="O41" s="2449"/>
      <c r="P41" s="2417">
        <v>115.32119477139466</v>
      </c>
      <c r="Q41" s="2785">
        <v>115.32119477139466</v>
      </c>
      <c r="R41" s="2786"/>
      <c r="S41" s="2755"/>
      <c r="T41" s="2787">
        <v>0.94936705764176</v>
      </c>
      <c r="U41" s="2788"/>
    </row>
    <row r="42" ht="18" customHeight="1" x14ac:dyDescent="0.2">
      <c r="B42" s="2519" t="s">
        <v>1282</v>
      </c>
      <c r="C42" s="2399"/>
      <c r="D42" s="2399">
        <v>-740.0409606673934</v>
      </c>
      <c r="E42" s="2442">
        <v>-740.0409606673934</v>
      </c>
      <c r="F42" s="2789"/>
      <c r="G42" s="2755"/>
      <c r="H42" s="2789">
        <v>-6.092293014791561</v>
      </c>
      <c r="I42" s="2407"/>
      <c r="J42" s="2399">
        <v>62.61763928327776</v>
      </c>
      <c r="K42" s="2442">
        <v>62.61763928327776</v>
      </c>
      <c r="L42" s="2789"/>
      <c r="M42" s="2755"/>
      <c r="N42" s="2789">
        <v>0.5154917453004425</v>
      </c>
      <c r="O42" s="2407"/>
      <c r="P42" s="2399">
        <v>50.35258110716396</v>
      </c>
      <c r="Q42" s="2442">
        <v>50.35258110716396</v>
      </c>
      <c r="R42" s="2789"/>
      <c r="S42" s="2755"/>
      <c r="T42" s="2790">
        <v>0.41452121498687283</v>
      </c>
      <c r="U42" s="2788"/>
    </row>
    <row r="43" ht="18" customHeight="1" x14ac:dyDescent="0.2">
      <c r="B43" s="2519" t="s">
        <v>1285</v>
      </c>
      <c r="C43" s="2399"/>
      <c r="D43" s="2399">
        <v>1015.2061565529921</v>
      </c>
      <c r="E43" s="2442">
        <v>1015.2061565529921</v>
      </c>
      <c r="F43" s="2789"/>
      <c r="G43" s="2755"/>
      <c r="H43" s="2789">
        <v>8.357555466339868</v>
      </c>
      <c r="I43" s="2407"/>
      <c r="J43" s="2399" t="s">
        <v>113</v>
      </c>
      <c r="K43" s="2442" t="s">
        <v>113</v>
      </c>
      <c r="L43" s="2789"/>
      <c r="M43" s="2755"/>
      <c r="N43" s="2789" t="s">
        <v>2273</v>
      </c>
      <c r="O43" s="2407"/>
      <c r="P43" s="2399">
        <v>17.658538188478783</v>
      </c>
      <c r="Q43" s="2442">
        <v>17.658538188478783</v>
      </c>
      <c r="R43" s="2789"/>
      <c r="S43" s="2755"/>
      <c r="T43" s="2790">
        <v>0.14537166802237436</v>
      </c>
      <c r="U43" s="2788"/>
    </row>
    <row r="44" ht="18" customHeight="1" x14ac:dyDescent="0.2">
      <c r="B44" s="2519" t="s">
        <v>1288</v>
      </c>
      <c r="C44" s="2399"/>
      <c r="D44" s="2399">
        <v>-256.55237695202953</v>
      </c>
      <c r="E44" s="2442">
        <v>-256.55237695202953</v>
      </c>
      <c r="F44" s="2789"/>
      <c r="G44" s="2755"/>
      <c r="H44" s="2789">
        <v>-2.1120347887547504</v>
      </c>
      <c r="I44" s="2407"/>
      <c r="J44" s="2399">
        <v>0.00027508954378186855</v>
      </c>
      <c r="K44" s="2442">
        <v>0.00027508954378186855</v>
      </c>
      <c r="L44" s="2789"/>
      <c r="M44" s="2755"/>
      <c r="N44" s="2789">
        <v>0.0000022646396552335014</v>
      </c>
      <c r="O44" s="2407"/>
      <c r="P44" s="2399">
        <v>0.00023771324707237557</v>
      </c>
      <c r="Q44" s="2442">
        <v>0.00023771324707237557</v>
      </c>
      <c r="R44" s="2789"/>
      <c r="S44" s="2755"/>
      <c r="T44" s="2790">
        <v>0.000001956944049902863</v>
      </c>
      <c r="U44" s="2788"/>
    </row>
    <row r="45" ht="18" customHeight="1" x14ac:dyDescent="0.2">
      <c r="B45" s="2519" t="s">
        <v>2042</v>
      </c>
      <c r="C45" s="2399"/>
      <c r="D45" s="2399">
        <v>1295.0611194137814</v>
      </c>
      <c r="E45" s="2442">
        <v>1295.0611194137814</v>
      </c>
      <c r="F45" s="2789"/>
      <c r="G45" s="2755"/>
      <c r="H45" s="2789">
        <v>10.661425827588454</v>
      </c>
      <c r="I45" s="2407"/>
      <c r="J45" s="2399">
        <v>0.09570977920059084</v>
      </c>
      <c r="K45" s="2442">
        <v>0.09570977920059084</v>
      </c>
      <c r="L45" s="2789"/>
      <c r="M45" s="2755"/>
      <c r="N45" s="2789">
        <v>0.0007879185751355582</v>
      </c>
      <c r="O45" s="2407"/>
      <c r="P45" s="2399">
        <v>1.6903335845104352</v>
      </c>
      <c r="Q45" s="2442">
        <v>1.6903335845104352</v>
      </c>
      <c r="R45" s="2789"/>
      <c r="S45" s="2755"/>
      <c r="T45" s="2790">
        <v>0.013915456085421841</v>
      </c>
      <c r="U45" s="2788"/>
    </row>
    <row r="46" ht="18" customHeight="1" x14ac:dyDescent="0.2">
      <c r="B46" s="2519" t="s">
        <v>2043</v>
      </c>
      <c r="C46" s="2399"/>
      <c r="D46" s="2399">
        <v>663.3107973956426</v>
      </c>
      <c r="E46" s="2442">
        <v>663.3107973956426</v>
      </c>
      <c r="F46" s="2789"/>
      <c r="G46" s="2755"/>
      <c r="H46" s="2789">
        <v>5.460621712026467</v>
      </c>
      <c r="I46" s="2407"/>
      <c r="J46" s="2399" t="s">
        <v>113</v>
      </c>
      <c r="K46" s="2442" t="s">
        <v>113</v>
      </c>
      <c r="L46" s="2789"/>
      <c r="M46" s="2755"/>
      <c r="N46" s="2789" t="s">
        <v>2273</v>
      </c>
      <c r="O46" s="2407"/>
      <c r="P46" s="2399">
        <v>38.3819458805143</v>
      </c>
      <c r="Q46" s="2442">
        <v>38.3819458805143</v>
      </c>
      <c r="R46" s="2789"/>
      <c r="S46" s="2755"/>
      <c r="T46" s="2790">
        <v>0.3159744841300213</v>
      </c>
      <c r="U46" s="2788"/>
    </row>
    <row r="47" ht="18" customHeight="1" x14ac:dyDescent="0.2">
      <c r="B47" s="2519" t="s">
        <v>2044</v>
      </c>
      <c r="C47" s="2399"/>
      <c r="D47" s="2399">
        <v>308.88996543977316</v>
      </c>
      <c r="E47" s="2442">
        <v>308.88996543977316</v>
      </c>
      <c r="F47" s="2789"/>
      <c r="G47" s="2755"/>
      <c r="H47" s="2789">
        <v>2.542897324346512</v>
      </c>
      <c r="I47" s="2407"/>
      <c r="J47" s="2399" t="s">
        <v>113</v>
      </c>
      <c r="K47" s="2442" t="s">
        <v>113</v>
      </c>
      <c r="L47" s="2789"/>
      <c r="M47" s="2755"/>
      <c r="N47" s="2789" t="s">
        <v>2273</v>
      </c>
      <c r="O47" s="2407"/>
      <c r="P47" s="2399">
        <v>7.237558297480115</v>
      </c>
      <c r="Q47" s="2442">
        <v>7.237558297480115</v>
      </c>
      <c r="R47" s="2789"/>
      <c r="S47" s="2755"/>
      <c r="T47" s="2790">
        <v>0.05958227747301986</v>
      </c>
      <c r="U47" s="2788"/>
    </row>
    <row r="48" ht="18" customHeight="1" x14ac:dyDescent="0.2">
      <c r="B48" s="2519" t="s">
        <v>2045</v>
      </c>
      <c r="C48" s="2399"/>
      <c r="D48" s="2399">
        <v>-557.358830614909</v>
      </c>
      <c r="E48" s="2442" t="s">
        <v>2273</v>
      </c>
      <c r="F48" s="2789" t="s">
        <v>2273</v>
      </c>
      <c r="G48" s="2755"/>
      <c r="H48" s="2789" t="s">
        <v>2273</v>
      </c>
      <c r="I48" s="2443"/>
      <c r="J48" s="2532"/>
      <c r="K48" s="49"/>
      <c r="L48" s="2772"/>
      <c r="M48" s="2772"/>
      <c r="N48" s="2775"/>
      <c r="O48" s="2443"/>
      <c r="P48" s="2532"/>
      <c r="Q48" s="49"/>
      <c r="R48" s="2772"/>
      <c r="S48" s="2772"/>
      <c r="T48" s="2775"/>
      <c r="U48" s="2788"/>
    </row>
    <row r="49" ht="18" customHeight="1" x14ac:dyDescent="0.2">
      <c r="B49" s="2534" t="s">
        <v>2046</v>
      </c>
      <c r="C49" s="2428"/>
      <c r="D49" s="2428" t="s">
        <v>83</v>
      </c>
      <c r="E49" s="2469" t="s">
        <v>83</v>
      </c>
      <c r="F49" s="2791"/>
      <c r="G49" s="2792"/>
      <c r="H49" s="2791" t="s">
        <v>2273</v>
      </c>
      <c r="I49" s="2793"/>
      <c r="J49" s="2794" t="s">
        <v>83</v>
      </c>
      <c r="K49" s="2795" t="s">
        <v>83</v>
      </c>
      <c r="L49" s="2796"/>
      <c r="M49" s="2797"/>
      <c r="N49" s="2796" t="s">
        <v>2273</v>
      </c>
      <c r="O49" s="2426"/>
      <c r="P49" s="2428" t="s">
        <v>83</v>
      </c>
      <c r="Q49" s="2469" t="s">
        <v>83</v>
      </c>
      <c r="R49" s="2791"/>
      <c r="S49" s="2792"/>
      <c r="T49" s="2798" t="s">
        <v>2273</v>
      </c>
      <c r="U49" s="2788"/>
    </row>
    <row r="50" ht="18" customHeight="1" x14ac:dyDescent="0.2">
      <c r="B50" s="2799" t="s">
        <v>2006</v>
      </c>
      <c r="C50" s="2417"/>
      <c r="D50" s="2417" t="s">
        <v>113</v>
      </c>
      <c r="E50" s="2417" t="s">
        <v>113</v>
      </c>
      <c r="F50" s="2737"/>
      <c r="G50" s="2738" t="s">
        <v>2273</v>
      </c>
      <c r="H50" s="2739" t="s">
        <v>2273</v>
      </c>
      <c r="I50" s="2417"/>
      <c r="J50" s="2417">
        <v>250.45198087386663</v>
      </c>
      <c r="K50" s="2417">
        <v>250.45198087386663</v>
      </c>
      <c r="L50" s="2737"/>
      <c r="M50" s="2738">
        <v>2.4456731092482498</v>
      </c>
      <c r="N50" s="2739">
        <v>2.061814054511964</v>
      </c>
      <c r="O50" s="2417"/>
      <c r="P50" s="2417">
        <v>40.409507624486444</v>
      </c>
      <c r="Q50" s="2417">
        <v>40.409507624486444</v>
      </c>
      <c r="R50" s="2737"/>
      <c r="S50" s="2738">
        <v>0.39460037732718467</v>
      </c>
      <c r="T50" s="2739">
        <v>0.33266612811513285</v>
      </c>
    </row>
    <row r="51" ht="18" customHeight="1" x14ac:dyDescent="0.2">
      <c r="B51" s="2519" t="s">
        <v>2047</v>
      </c>
      <c r="C51" s="49"/>
      <c r="D51" s="49"/>
      <c r="E51" s="184"/>
      <c r="F51" s="2772"/>
      <c r="G51" s="2774"/>
      <c r="H51" s="2775"/>
      <c r="I51" s="2417"/>
      <c r="J51" s="2417">
        <v>172.8754551652583</v>
      </c>
      <c r="K51" s="2417">
        <v>172.8754551652583</v>
      </c>
      <c r="L51" s="2737"/>
      <c r="M51" s="2738">
        <v>1.6881353881551204</v>
      </c>
      <c r="N51" s="2739">
        <v>1.4231751807121555</v>
      </c>
      <c r="O51" s="2771"/>
      <c r="P51" s="184"/>
      <c r="Q51" s="1040"/>
      <c r="R51" s="2800"/>
      <c r="S51" s="2801"/>
      <c r="T51" s="2756"/>
    </row>
    <row r="52" ht="18" customHeight="1" x14ac:dyDescent="0.2">
      <c r="B52" s="2519" t="s">
        <v>2048</v>
      </c>
      <c r="C52" s="49"/>
      <c r="D52" s="49"/>
      <c r="E52" s="184"/>
      <c r="F52" s="2772"/>
      <c r="G52" s="2774"/>
      <c r="H52" s="2775"/>
      <c r="I52" s="2404"/>
      <c r="J52" s="2399">
        <v>19.2811485104</v>
      </c>
      <c r="K52" s="2417">
        <v>19.2811485104</v>
      </c>
      <c r="L52" s="2773"/>
      <c r="M52" s="2776">
        <v>0.18828114779837082</v>
      </c>
      <c r="N52" s="2777">
        <v>0.15872960096848363</v>
      </c>
      <c r="O52" s="2417"/>
      <c r="P52" s="2417">
        <v>8.357391905159998</v>
      </c>
      <c r="Q52" s="2417">
        <v>8.357391905159998</v>
      </c>
      <c r="R52" s="2737"/>
      <c r="S52" s="2738">
        <v>0.08161024949606041</v>
      </c>
      <c r="T52" s="2739">
        <v>0.06880116511356932</v>
      </c>
    </row>
    <row r="53" ht="18" customHeight="1" x14ac:dyDescent="0.2">
      <c r="B53" s="2536" t="s">
        <v>2049</v>
      </c>
      <c r="C53" s="2417"/>
      <c r="D53" s="2417" t="s">
        <v>113</v>
      </c>
      <c r="E53" s="2417" t="s">
        <v>113</v>
      </c>
      <c r="F53" s="2737"/>
      <c r="G53" s="2738" t="s">
        <v>2273</v>
      </c>
      <c r="H53" s="2739" t="s">
        <v>2273</v>
      </c>
      <c r="I53" s="2404"/>
      <c r="J53" s="2399" t="s">
        <v>113</v>
      </c>
      <c r="K53" s="2417" t="s">
        <v>113</v>
      </c>
      <c r="L53" s="2768"/>
      <c r="M53" s="2769" t="s">
        <v>2273</v>
      </c>
      <c r="N53" s="2770" t="s">
        <v>2273</v>
      </c>
      <c r="O53" s="2417"/>
      <c r="P53" s="2417" t="s">
        <v>113</v>
      </c>
      <c r="Q53" s="2417" t="s">
        <v>113</v>
      </c>
      <c r="R53" s="2737"/>
      <c r="S53" s="2738" t="s">
        <v>2273</v>
      </c>
      <c r="T53" s="2739" t="s">
        <v>2273</v>
      </c>
    </row>
    <row r="54" ht="18" customHeight="1" x14ac:dyDescent="0.2">
      <c r="B54" s="2519" t="s">
        <v>2010</v>
      </c>
      <c r="C54" s="488"/>
      <c r="D54" s="49"/>
      <c r="E54" s="184"/>
      <c r="F54" s="2772"/>
      <c r="G54" s="2774"/>
      <c r="H54" s="2775"/>
      <c r="I54" s="2399"/>
      <c r="J54" s="2399">
        <v>58.29537719820836</v>
      </c>
      <c r="K54" s="2417">
        <v>58.29537719820836</v>
      </c>
      <c r="L54" s="2737"/>
      <c r="M54" s="2738">
        <v>0.5692565732947586</v>
      </c>
      <c r="N54" s="2739">
        <v>0.47990927283132506</v>
      </c>
      <c r="O54" s="2417"/>
      <c r="P54" s="2417">
        <v>32.05211571932645</v>
      </c>
      <c r="Q54" s="2417">
        <v>32.05211571932645</v>
      </c>
      <c r="R54" s="2737"/>
      <c r="S54" s="2738">
        <v>0.3129901278311243</v>
      </c>
      <c r="T54" s="2739">
        <v>0.2638649630015636</v>
      </c>
    </row>
    <row r="55" ht="18" customHeight="1" x14ac:dyDescent="0.2">
      <c r="B55" s="2519" t="s">
        <v>2051</v>
      </c>
      <c r="C55" s="2428"/>
      <c r="D55" s="2428" t="s">
        <v>83</v>
      </c>
      <c r="E55" s="2746" t="s">
        <v>83</v>
      </c>
      <c r="F55" s="2747"/>
      <c r="G55" s="2748" t="s">
        <v>2273</v>
      </c>
      <c r="H55" s="2749" t="s">
        <v>2273</v>
      </c>
      <c r="I55" s="2428"/>
      <c r="J55" s="2428" t="s">
        <v>83</v>
      </c>
      <c r="K55" s="2746" t="s">
        <v>83</v>
      </c>
      <c r="L55" s="2747"/>
      <c r="M55" s="2748" t="s">
        <v>2273</v>
      </c>
      <c r="N55" s="2749" t="s">
        <v>2273</v>
      </c>
      <c r="O55" s="2426"/>
      <c r="P55" s="2428" t="s">
        <v>83</v>
      </c>
      <c r="Q55" s="2428" t="s">
        <v>83</v>
      </c>
      <c r="R55" s="2802"/>
      <c r="S55" s="2803" t="s">
        <v>2273</v>
      </c>
      <c r="T55" s="2749" t="s">
        <v>2273</v>
      </c>
    </row>
    <row r="56" ht="18" customHeight="1" x14ac:dyDescent="0.2">
      <c r="B56" s="2804" t="s">
        <v>2276</v>
      </c>
      <c r="C56" s="2762"/>
      <c r="D56" s="2762" t="s">
        <v>286</v>
      </c>
      <c r="E56" s="2762" t="s">
        <v>286</v>
      </c>
      <c r="F56" s="2763"/>
      <c r="G56" s="2764" t="s">
        <v>2273</v>
      </c>
      <c r="H56" s="2765" t="s">
        <v>2273</v>
      </c>
      <c r="I56" s="2762"/>
      <c r="J56" s="2762" t="s">
        <v>286</v>
      </c>
      <c r="K56" s="2762" t="s">
        <v>286</v>
      </c>
      <c r="L56" s="2763"/>
      <c r="M56" s="2764" t="s">
        <v>2273</v>
      </c>
      <c r="N56" s="2765" t="s">
        <v>2273</v>
      </c>
      <c r="O56" s="2766"/>
      <c r="P56" s="2762" t="s">
        <v>286</v>
      </c>
      <c r="Q56" s="2762" t="s">
        <v>286</v>
      </c>
      <c r="R56" s="2805"/>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c r="D59" s="2399">
        <v>906.3816269250435</v>
      </c>
      <c r="E59" s="2417" t="s">
        <v>2273</v>
      </c>
      <c r="F59" s="2737" t="s">
        <v>2273</v>
      </c>
      <c r="G59" s="2738" t="s">
        <v>2273</v>
      </c>
      <c r="H59" s="2739" t="s">
        <v>2273</v>
      </c>
      <c r="I59" s="2399"/>
      <c r="J59" s="2399">
        <v>1.939216162875261</v>
      </c>
      <c r="K59" s="2417" t="s">
        <v>2273</v>
      </c>
      <c r="L59" s="2737" t="s">
        <v>2273</v>
      </c>
      <c r="M59" s="2738" t="s">
        <v>2273</v>
      </c>
      <c r="N59" s="2739" t="s">
        <v>2273</v>
      </c>
      <c r="O59" s="2407"/>
      <c r="P59" s="2399">
        <v>6.038655566996171</v>
      </c>
      <c r="Q59" s="2417" t="s">
        <v>2273</v>
      </c>
      <c r="R59" s="2815" t="s">
        <v>2273</v>
      </c>
      <c r="S59" s="2816" t="s">
        <v>2273</v>
      </c>
      <c r="T59" s="2759" t="s">
        <v>2273</v>
      </c>
    </row>
    <row r="60" ht="18" customHeight="1" x14ac:dyDescent="0.2">
      <c r="B60" s="2817" t="s">
        <v>123</v>
      </c>
      <c r="C60" s="2399"/>
      <c r="D60" s="2399">
        <v>168.64016022537498</v>
      </c>
      <c r="E60" s="2417" t="s">
        <v>2273</v>
      </c>
      <c r="F60" s="2737" t="s">
        <v>2273</v>
      </c>
      <c r="G60" s="2738" t="s">
        <v>2273</v>
      </c>
      <c r="H60" s="2739" t="s">
        <v>2273</v>
      </c>
      <c r="I60" s="2399"/>
      <c r="J60" s="2399">
        <v>0.042305392577000056</v>
      </c>
      <c r="K60" s="2417" t="s">
        <v>2273</v>
      </c>
      <c r="L60" s="2737" t="s">
        <v>2273</v>
      </c>
      <c r="M60" s="2738" t="s">
        <v>2273</v>
      </c>
      <c r="N60" s="2739" t="s">
        <v>2273</v>
      </c>
      <c r="O60" s="2407"/>
      <c r="P60" s="2399">
        <v>1.2456060831039997</v>
      </c>
      <c r="Q60" s="2417" t="s">
        <v>2273</v>
      </c>
      <c r="R60" s="2815" t="s">
        <v>2273</v>
      </c>
      <c r="S60" s="2816" t="s">
        <v>2273</v>
      </c>
      <c r="T60" s="2759" t="s">
        <v>2273</v>
      </c>
    </row>
    <row r="61" ht="18" customHeight="1" x14ac:dyDescent="0.2">
      <c r="B61" s="2817" t="s">
        <v>2014</v>
      </c>
      <c r="C61" s="2399"/>
      <c r="D61" s="2399">
        <v>737.7414666996685</v>
      </c>
      <c r="E61" s="2417" t="s">
        <v>2273</v>
      </c>
      <c r="F61" s="2737" t="s">
        <v>2273</v>
      </c>
      <c r="G61" s="2738" t="s">
        <v>2273</v>
      </c>
      <c r="H61" s="2739" t="s">
        <v>2273</v>
      </c>
      <c r="I61" s="2399"/>
      <c r="J61" s="2399">
        <v>1.8969107702982608</v>
      </c>
      <c r="K61" s="2417" t="s">
        <v>2273</v>
      </c>
      <c r="L61" s="2737" t="s">
        <v>2273</v>
      </c>
      <c r="M61" s="2738" t="s">
        <v>2273</v>
      </c>
      <c r="N61" s="2739" t="s">
        <v>2273</v>
      </c>
      <c r="O61" s="2407"/>
      <c r="P61" s="2399">
        <v>4.793049483892172</v>
      </c>
      <c r="Q61" s="2417" t="s">
        <v>2273</v>
      </c>
      <c r="R61" s="2815" t="s">
        <v>2273</v>
      </c>
      <c r="S61" s="2816" t="s">
        <v>2273</v>
      </c>
      <c r="T61" s="2759" t="s">
        <v>2273</v>
      </c>
    </row>
    <row r="62" ht="18" customHeight="1" x14ac:dyDescent="0.2">
      <c r="B62" s="2814" t="s">
        <v>125</v>
      </c>
      <c r="C62" s="2399"/>
      <c r="D62" s="2399" t="s">
        <v>83</v>
      </c>
      <c r="E62" s="2417" t="s">
        <v>83</v>
      </c>
      <c r="F62" s="2737"/>
      <c r="G62" s="2738" t="s">
        <v>2273</v>
      </c>
      <c r="H62" s="2739" t="s">
        <v>2273</v>
      </c>
      <c r="I62" s="2399"/>
      <c r="J62" s="2399" t="s">
        <v>83</v>
      </c>
      <c r="K62" s="2417" t="s">
        <v>83</v>
      </c>
      <c r="L62" s="2737"/>
      <c r="M62" s="2738" t="s">
        <v>2273</v>
      </c>
      <c r="N62" s="2739" t="s">
        <v>2273</v>
      </c>
      <c r="O62" s="2407"/>
      <c r="P62" s="2399" t="s">
        <v>83</v>
      </c>
      <c r="Q62" s="2417" t="s">
        <v>83</v>
      </c>
      <c r="R62" s="2815"/>
      <c r="S62" s="2816" t="s">
        <v>2273</v>
      </c>
      <c r="T62" s="2759" t="s">
        <v>2273</v>
      </c>
    </row>
    <row r="63" ht="18" customHeight="1" x14ac:dyDescent="0.2">
      <c r="B63" s="2814" t="s">
        <v>2278</v>
      </c>
      <c r="C63" s="2399"/>
      <c r="D63" s="2399">
        <v>5968.048966065109</v>
      </c>
      <c r="E63" s="2417" t="s">
        <v>2273</v>
      </c>
      <c r="F63" s="2737" t="s">
        <v>2273</v>
      </c>
      <c r="G63" s="2738" t="s">
        <v>2273</v>
      </c>
      <c r="H63" s="2739" t="s">
        <v>2273</v>
      </c>
      <c r="I63" s="2532"/>
      <c r="J63" s="2532"/>
      <c r="K63" s="2818"/>
      <c r="L63" s="2819"/>
      <c r="M63" s="2779"/>
      <c r="N63" s="2780"/>
      <c r="O63" s="2443"/>
      <c r="P63" s="2532"/>
      <c r="Q63" s="2818"/>
      <c r="R63" s="2820"/>
      <c r="S63" s="2821"/>
      <c r="T63" s="2822"/>
    </row>
    <row r="64" ht="18" customHeight="1" x14ac:dyDescent="0.2">
      <c r="B64" s="2814" t="s">
        <v>2279</v>
      </c>
      <c r="C64" s="2404"/>
      <c r="D64" s="2404" t="s">
        <v>83</v>
      </c>
      <c r="E64" s="2417" t="s">
        <v>83</v>
      </c>
      <c r="F64" s="2740"/>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c r="D65" s="2404">
        <v>1558.0663951537374</v>
      </c>
      <c r="E65" s="2399">
        <v>1558.0663951537374</v>
      </c>
      <c r="F65" s="2742"/>
      <c r="G65" s="2830">
        <v>15.21457754798082</v>
      </c>
      <c r="H65" s="2831">
        <v>12.826583284276866</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c r="P66" s="2428" t="s">
        <v>1291</v>
      </c>
      <c r="Q66" s="2429" t="s">
        <v>1291</v>
      </c>
      <c r="R66" s="2842"/>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c r="D68" s="2850" t="s">
        <v>1291</v>
      </c>
      <c r="E68" s="2850" t="s">
        <v>1291</v>
      </c>
      <c r="F68" s="2851"/>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c r="D10" s="2870">
        <v>185.85968886254398</v>
      </c>
      <c r="E10" s="2870" t="s">
        <v>2273</v>
      </c>
      <c r="F10" s="2871" t="s">
        <v>2273</v>
      </c>
      <c r="G10" s="2872" t="s">
        <v>2273</v>
      </c>
      <c r="H10" s="2873" t="s">
        <v>2273</v>
      </c>
      <c r="I10" s="2874"/>
      <c r="J10" s="2870" t="s">
        <v>891</v>
      </c>
      <c r="K10" s="2870" t="s">
        <v>891</v>
      </c>
      <c r="L10" s="2871"/>
      <c r="M10" s="2872" t="s">
        <v>2273</v>
      </c>
      <c r="N10" s="2873" t="s">
        <v>2273</v>
      </c>
      <c r="O10" s="2869"/>
      <c r="P10" s="2870" t="s">
        <v>891</v>
      </c>
      <c r="Q10" s="2870" t="s">
        <v>891</v>
      </c>
      <c r="R10" s="2875"/>
      <c r="S10" s="2876" t="s">
        <v>2273</v>
      </c>
      <c r="T10" s="2873" t="s">
        <v>2273</v>
      </c>
      <c r="U10" s="2869"/>
      <c r="V10" s="2870">
        <v>3.4658854444999996</v>
      </c>
      <c r="W10" s="2870">
        <v>3.4658854444999996</v>
      </c>
      <c r="X10" s="2875"/>
      <c r="Y10" s="2876">
        <v>0.033844503053132115</v>
      </c>
      <c r="Z10" s="2873">
        <v>0.028532460776972014</v>
      </c>
      <c r="AA10" s="2870"/>
      <c r="AB10" s="2870" t="s">
        <v>83</v>
      </c>
      <c r="AC10" s="2870" t="s">
        <v>83</v>
      </c>
      <c r="AD10" s="2875"/>
      <c r="AE10" s="2876" t="s">
        <v>2273</v>
      </c>
      <c r="AF10" s="2873" t="s">
        <v>2273</v>
      </c>
    </row>
    <row r="11" ht="18" customHeight="1" x14ac:dyDescent="0.2">
      <c r="B11" s="2877" t="s">
        <v>575</v>
      </c>
      <c r="C11" s="2407"/>
      <c r="D11" s="2399" t="s">
        <v>83</v>
      </c>
      <c r="E11" s="2399" t="s">
        <v>83</v>
      </c>
      <c r="F11" s="2740"/>
      <c r="G11" s="2758" t="s">
        <v>2273</v>
      </c>
      <c r="H11" s="2759" t="s">
        <v>2273</v>
      </c>
      <c r="I11" s="2441"/>
      <c r="J11" s="2417" t="s">
        <v>83</v>
      </c>
      <c r="K11" s="2417" t="s">
        <v>83</v>
      </c>
      <c r="L11" s="2768"/>
      <c r="M11" s="2769" t="s">
        <v>2273</v>
      </c>
      <c r="N11" s="2739" t="s">
        <v>2273</v>
      </c>
      <c r="O11" s="2407"/>
      <c r="P11" s="2399" t="s">
        <v>83</v>
      </c>
      <c r="Q11" s="2399" t="s">
        <v>83</v>
      </c>
      <c r="R11" s="2815"/>
      <c r="S11" s="2816" t="s">
        <v>2273</v>
      </c>
      <c r="T11" s="2759" t="s">
        <v>2273</v>
      </c>
      <c r="U11" s="2407"/>
      <c r="V11" s="2399" t="s">
        <v>83</v>
      </c>
      <c r="W11" s="2399" t="s">
        <v>83</v>
      </c>
      <c r="X11" s="2815"/>
      <c r="Y11" s="2816" t="s">
        <v>2273</v>
      </c>
      <c r="Z11" s="2759" t="s">
        <v>2273</v>
      </c>
      <c r="AA11" s="2399"/>
      <c r="AB11" s="2399" t="s">
        <v>83</v>
      </c>
      <c r="AC11" s="2399" t="s">
        <v>83</v>
      </c>
      <c r="AD11" s="2815"/>
      <c r="AE11" s="2816" t="s">
        <v>2273</v>
      </c>
      <c r="AF11" s="2759" t="s">
        <v>2273</v>
      </c>
    </row>
    <row r="12" ht="18" customHeight="1" x14ac:dyDescent="0.2">
      <c r="B12" s="2877" t="s">
        <v>778</v>
      </c>
      <c r="C12" s="2412"/>
      <c r="D12" s="2404" t="s">
        <v>83</v>
      </c>
      <c r="E12" s="2404" t="s">
        <v>83</v>
      </c>
      <c r="F12" s="2742"/>
      <c r="G12" s="2830" t="s">
        <v>2273</v>
      </c>
      <c r="H12" s="2831" t="s">
        <v>2273</v>
      </c>
      <c r="I12" s="2441"/>
      <c r="J12" s="2417" t="s">
        <v>83</v>
      </c>
      <c r="K12" s="2417" t="s">
        <v>83</v>
      </c>
      <c r="L12" s="2768"/>
      <c r="M12" s="2769" t="s">
        <v>2273</v>
      </c>
      <c r="N12" s="2739" t="s">
        <v>2273</v>
      </c>
      <c r="O12" s="2407"/>
      <c r="P12" s="2399" t="s">
        <v>83</v>
      </c>
      <c r="Q12" s="2399" t="s">
        <v>83</v>
      </c>
      <c r="R12" s="2878"/>
      <c r="S12" s="2879" t="s">
        <v>2273</v>
      </c>
      <c r="T12" s="2759" t="s">
        <v>2273</v>
      </c>
      <c r="U12" s="2407"/>
      <c r="V12" s="2399" t="s">
        <v>83</v>
      </c>
      <c r="W12" s="2399" t="s">
        <v>83</v>
      </c>
      <c r="X12" s="2815"/>
      <c r="Y12" s="2816" t="s">
        <v>2273</v>
      </c>
      <c r="Z12" s="2759" t="s">
        <v>2273</v>
      </c>
      <c r="AA12" s="2407"/>
      <c r="AB12" s="2399" t="s">
        <v>83</v>
      </c>
      <c r="AC12" s="2399" t="s">
        <v>83</v>
      </c>
      <c r="AD12" s="2878"/>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c r="D15" s="2399" t="s">
        <v>83</v>
      </c>
      <c r="E15" s="2399" t="s">
        <v>83</v>
      </c>
      <c r="F15" s="2740"/>
      <c r="G15" s="2758" t="s">
        <v>2273</v>
      </c>
      <c r="H15" s="2759" t="s">
        <v>2273</v>
      </c>
      <c r="I15" s="2441"/>
      <c r="J15" s="2417" t="s">
        <v>83</v>
      </c>
      <c r="K15" s="2417" t="s">
        <v>83</v>
      </c>
      <c r="L15" s="2768"/>
      <c r="M15" s="2769" t="s">
        <v>2273</v>
      </c>
      <c r="N15" s="2739" t="s">
        <v>2273</v>
      </c>
      <c r="O15" s="2407"/>
      <c r="P15" s="2399" t="s">
        <v>83</v>
      </c>
      <c r="Q15" s="2399" t="s">
        <v>83</v>
      </c>
      <c r="R15" s="2815"/>
      <c r="S15" s="2816" t="s">
        <v>2273</v>
      </c>
      <c r="T15" s="2759" t="s">
        <v>2273</v>
      </c>
      <c r="U15" s="2407"/>
      <c r="V15" s="2399" t="s">
        <v>83</v>
      </c>
      <c r="W15" s="2399" t="s">
        <v>83</v>
      </c>
      <c r="X15" s="2815"/>
      <c r="Y15" s="2816" t="s">
        <v>2273</v>
      </c>
      <c r="Z15" s="2759" t="s">
        <v>2273</v>
      </c>
      <c r="AA15" s="2399"/>
      <c r="AB15" s="2399" t="s">
        <v>83</v>
      </c>
      <c r="AC15" s="2399" t="s">
        <v>83</v>
      </c>
      <c r="AD15" s="2815"/>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c r="D20" s="2399" t="s">
        <v>83</v>
      </c>
      <c r="E20" s="2399" t="s">
        <v>83</v>
      </c>
      <c r="F20" s="2740"/>
      <c r="G20" s="2758" t="s">
        <v>2273</v>
      </c>
      <c r="H20" s="2759" t="s">
        <v>2273</v>
      </c>
      <c r="I20" s="2441"/>
      <c r="J20" s="2417" t="s">
        <v>83</v>
      </c>
      <c r="K20" s="2417" t="s">
        <v>83</v>
      </c>
      <c r="L20" s="2768"/>
      <c r="M20" s="2769" t="s">
        <v>2273</v>
      </c>
      <c r="N20" s="2739" t="s">
        <v>2273</v>
      </c>
      <c r="O20" s="2407"/>
      <c r="P20" s="2399" t="s">
        <v>83</v>
      </c>
      <c r="Q20" s="2399" t="s">
        <v>83</v>
      </c>
      <c r="R20" s="2815"/>
      <c r="S20" s="2816" t="s">
        <v>2273</v>
      </c>
      <c r="T20" s="2759" t="s">
        <v>2273</v>
      </c>
      <c r="U20" s="2407"/>
      <c r="V20" s="2399" t="s">
        <v>83</v>
      </c>
      <c r="W20" s="2399" t="s">
        <v>83</v>
      </c>
      <c r="X20" s="2815"/>
      <c r="Y20" s="2816" t="s">
        <v>2273</v>
      </c>
      <c r="Z20" s="2759" t="s">
        <v>2273</v>
      </c>
      <c r="AA20" s="2399"/>
      <c r="AB20" s="2399" t="s">
        <v>83</v>
      </c>
      <c r="AC20" s="2399" t="s">
        <v>83</v>
      </c>
      <c r="AD20" s="2815"/>
      <c r="AE20" s="2816" t="s">
        <v>2273</v>
      </c>
      <c r="AF20" s="2759" t="s">
        <v>2273</v>
      </c>
    </row>
    <row r="21" ht="18" customHeight="1" x14ac:dyDescent="0.2">
      <c r="B21" s="2877" t="s">
        <v>596</v>
      </c>
      <c r="C21" s="2407"/>
      <c r="D21" s="2399">
        <v>180.21412118621748</v>
      </c>
      <c r="E21" s="2399" t="s">
        <v>2273</v>
      </c>
      <c r="F21" s="2740" t="s">
        <v>2273</v>
      </c>
      <c r="G21" s="2758" t="s">
        <v>2273</v>
      </c>
      <c r="H21" s="2759" t="s">
        <v>2273</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c r="D22" s="2399">
        <v>0.8133765663265129</v>
      </c>
      <c r="E22" s="2399" t="s">
        <v>2273</v>
      </c>
      <c r="F22" s="2740" t="s">
        <v>2273</v>
      </c>
      <c r="G22" s="2758" t="s">
        <v>2273</v>
      </c>
      <c r="H22" s="2759" t="s">
        <v>2273</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c r="D23" s="2399">
        <v>2.66825011</v>
      </c>
      <c r="E23" s="2399">
        <v>2.66825011</v>
      </c>
      <c r="F23" s="2740"/>
      <c r="G23" s="2758">
        <v>0.02605556370529231</v>
      </c>
      <c r="H23" s="2759">
        <v>0.021966029410331326</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c r="D24" s="2399">
        <v>2.1639410000000003</v>
      </c>
      <c r="E24" s="2399">
        <v>2.1639410000000003</v>
      </c>
      <c r="F24" s="2740"/>
      <c r="G24" s="2758">
        <v>0.021130966084732576</v>
      </c>
      <c r="H24" s="2759">
        <v>0.01781436885173474</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c r="V27" s="2399">
        <v>3.3724931779999996</v>
      </c>
      <c r="W27" s="2399">
        <v>3.3724931779999996</v>
      </c>
      <c r="X27" s="2815"/>
      <c r="Y27" s="2816">
        <v>0.03293252402228617</v>
      </c>
      <c r="Z27" s="2759">
        <v>0.02776362083016639</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c r="J28" s="2417" t="s">
        <v>83</v>
      </c>
      <c r="K28" s="2417" t="s">
        <v>83</v>
      </c>
      <c r="L28" s="2768"/>
      <c r="M28" s="2769" t="s">
        <v>2273</v>
      </c>
      <c r="N28" s="2739" t="s">
        <v>2273</v>
      </c>
      <c r="O28" s="842"/>
      <c r="P28" s="49"/>
      <c r="Q28" s="49"/>
      <c r="R28" s="2884"/>
      <c r="S28" s="2882"/>
      <c r="T28" s="2775"/>
      <c r="U28" s="2407"/>
      <c r="V28" s="2399">
        <v>0.0933922665</v>
      </c>
      <c r="W28" s="2399">
        <v>0.0933922665</v>
      </c>
      <c r="X28" s="2815"/>
      <c r="Y28" s="2816">
        <v>0.0009119790308459453</v>
      </c>
      <c r="Z28" s="2759">
        <v>0.0007688399468056244</v>
      </c>
      <c r="AA28" s="49"/>
      <c r="AB28" s="49"/>
      <c r="AC28" s="49"/>
      <c r="AD28" s="2884"/>
      <c r="AE28" s="2882"/>
      <c r="AF28" s="2775"/>
    </row>
    <row r="29" ht="18" customHeight="1" x14ac:dyDescent="0.2">
      <c r="B29" s="2877" t="s">
        <v>606</v>
      </c>
      <c r="C29" s="2407"/>
      <c r="D29" s="2399" t="s">
        <v>83</v>
      </c>
      <c r="E29" s="2399" t="s">
        <v>83</v>
      </c>
      <c r="F29" s="2740"/>
      <c r="G29" s="2758" t="s">
        <v>2273</v>
      </c>
      <c r="H29" s="2759" t="s">
        <v>2273</v>
      </c>
      <c r="I29" s="2441"/>
      <c r="J29" s="2417" t="s">
        <v>83</v>
      </c>
      <c r="K29" s="2417" t="s">
        <v>83</v>
      </c>
      <c r="L29" s="2768"/>
      <c r="M29" s="2769" t="s">
        <v>2273</v>
      </c>
      <c r="N29" s="2739" t="s">
        <v>2273</v>
      </c>
      <c r="O29" s="2407"/>
      <c r="P29" s="2399" t="s">
        <v>83</v>
      </c>
      <c r="Q29" s="2399" t="s">
        <v>83</v>
      </c>
      <c r="R29" s="2878"/>
      <c r="S29" s="2879" t="s">
        <v>2273</v>
      </c>
      <c r="T29" s="2759" t="s">
        <v>2273</v>
      </c>
      <c r="U29" s="2407"/>
      <c r="V29" s="2399" t="s">
        <v>83</v>
      </c>
      <c r="W29" s="2399" t="s">
        <v>83</v>
      </c>
      <c r="X29" s="2878"/>
      <c r="Y29" s="2879" t="s">
        <v>2273</v>
      </c>
      <c r="Z29" s="2759" t="s">
        <v>2273</v>
      </c>
      <c r="AA29" s="2399"/>
      <c r="AB29" s="2399" t="s">
        <v>83</v>
      </c>
      <c r="AC29" s="2399" t="s">
        <v>83</v>
      </c>
      <c r="AD29" s="2815"/>
      <c r="AE29" s="2816" t="s">
        <v>2273</v>
      </c>
      <c r="AF29" s="2759" t="s">
        <v>2273</v>
      </c>
    </row>
    <row r="30" ht="18" customHeight="1" x14ac:dyDescent="0.2">
      <c r="B30" s="2886" t="s">
        <v>2289</v>
      </c>
      <c r="C30" s="2426"/>
      <c r="D30" s="2428" t="s">
        <v>83</v>
      </c>
      <c r="E30" s="2428" t="s">
        <v>83</v>
      </c>
      <c r="F30" s="2802"/>
      <c r="G30" s="2803" t="s">
        <v>2273</v>
      </c>
      <c r="H30" s="2749" t="s">
        <v>2273</v>
      </c>
      <c r="I30" s="2887"/>
      <c r="J30" s="2794" t="s">
        <v>83</v>
      </c>
      <c r="K30" s="2794" t="s">
        <v>83</v>
      </c>
      <c r="L30" s="2888"/>
      <c r="M30" s="2889" t="s">
        <v>2273</v>
      </c>
      <c r="N30" s="2890" t="s">
        <v>2273</v>
      </c>
      <c r="O30" s="2426"/>
      <c r="P30" s="2428" t="s">
        <v>83</v>
      </c>
      <c r="Q30" s="2428" t="s">
        <v>83</v>
      </c>
      <c r="R30" s="2891"/>
      <c r="S30" s="2892" t="s">
        <v>2273</v>
      </c>
      <c r="T30" s="2749" t="s">
        <v>2273</v>
      </c>
      <c r="U30" s="2426"/>
      <c r="V30" s="2428" t="s">
        <v>83</v>
      </c>
      <c r="W30" s="2428" t="s">
        <v>83</v>
      </c>
      <c r="X30" s="2891"/>
      <c r="Y30" s="2892" t="s">
        <v>2273</v>
      </c>
      <c r="Z30" s="2749" t="s">
        <v>2273</v>
      </c>
      <c r="AA30" s="2428"/>
      <c r="AB30" s="2428" t="s">
        <v>83</v>
      </c>
      <c r="AC30" s="2428" t="s">
        <v>83</v>
      </c>
      <c r="AD30" s="2891"/>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c r="F34" s="2915"/>
      <c r="G34" s="2916">
        <v>12147.166245461896</v>
      </c>
      <c r="H34" s="2915"/>
      <c r="I34" s="2917" t="s">
        <v>2273</v>
      </c>
      <c r="J34" s="2918" t="s">
        <v>2273</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c r="F35" s="2923"/>
      <c r="G35" s="2924">
        <v>10240.615555970622</v>
      </c>
      <c r="H35" s="2925"/>
      <c r="I35" s="2926" t="s">
        <v>2273</v>
      </c>
      <c r="J35" s="2927" t="s">
        <v>2273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2113</v>
      </c>
      <c r="D29" s="2936" t="s">
        <v>2332</v>
      </c>
      <c r="E29" s="2937" t="s">
        <v>2333</v>
      </c>
      <c r="F29" s="2938"/>
    </row>
    <row r="30" ht="14.25" customHeight="1" x14ac:dyDescent="0.2">
      <c r="B30" s="2935" t="s">
        <v>2308</v>
      </c>
      <c r="C30" s="2936" t="s">
        <v>2309</v>
      </c>
      <c r="D30" s="2936" t="s">
        <v>2334</v>
      </c>
      <c r="E30" s="2937" t="s">
        <v>2315</v>
      </c>
      <c r="F30" s="2938"/>
    </row>
    <row r="31" ht="14.25" customHeight="1" x14ac:dyDescent="0.2">
      <c r="B31" s="2935" t="s">
        <v>2308</v>
      </c>
      <c r="C31" s="2936" t="s">
        <v>2309</v>
      </c>
      <c r="D31" s="2936" t="s">
        <v>2335</v>
      </c>
      <c r="E31" s="2937" t="s">
        <v>2319</v>
      </c>
      <c r="F31" s="2938"/>
    </row>
    <row r="32" ht="14.25" customHeight="1" x14ac:dyDescent="0.2">
      <c r="B32" s="2935" t="s">
        <v>2308</v>
      </c>
      <c r="C32" s="2936" t="s">
        <v>2113</v>
      </c>
      <c r="D32" s="2936" t="s">
        <v>2336</v>
      </c>
      <c r="E32" s="2937" t="s">
        <v>2333</v>
      </c>
      <c r="F32" s="2938"/>
    </row>
    <row r="33" ht="14.25" customHeight="1" x14ac:dyDescent="0.2">
      <c r="B33" s="2935" t="s">
        <v>2308</v>
      </c>
      <c r="C33" s="2936" t="s">
        <v>2309</v>
      </c>
      <c r="D33" s="2936" t="s">
        <v>2337</v>
      </c>
      <c r="E33" s="2937" t="s">
        <v>2315</v>
      </c>
      <c r="F33" s="2938"/>
    </row>
    <row r="34" ht="14.25" customHeight="1" x14ac:dyDescent="0.2">
      <c r="B34" s="2935" t="s">
        <v>2308</v>
      </c>
      <c r="C34" s="2936" t="s">
        <v>2309</v>
      </c>
      <c r="D34" s="2936" t="s">
        <v>2338</v>
      </c>
      <c r="E34" s="2937" t="s">
        <v>2315</v>
      </c>
      <c r="F34" s="2938"/>
    </row>
    <row r="35" ht="14.25" customHeight="1" x14ac:dyDescent="0.2">
      <c r="B35" s="2935" t="s">
        <v>2308</v>
      </c>
      <c r="C35" s="2936" t="s">
        <v>2309</v>
      </c>
      <c r="D35" s="2936" t="s">
        <v>2339</v>
      </c>
      <c r="E35" s="2937" t="s">
        <v>2313</v>
      </c>
      <c r="F35" s="2938"/>
    </row>
    <row r="36" ht="14.25" customHeight="1" x14ac:dyDescent="0.2">
      <c r="B36" s="2935" t="s">
        <v>2308</v>
      </c>
      <c r="C36" s="2936" t="s">
        <v>2309</v>
      </c>
      <c r="D36" s="2936" t="s">
        <v>2340</v>
      </c>
      <c r="E36" s="2937" t="s">
        <v>2315</v>
      </c>
      <c r="F36" s="2938"/>
    </row>
    <row r="37" ht="14.25" customHeight="1" x14ac:dyDescent="0.2">
      <c r="B37" s="2935" t="s">
        <v>2308</v>
      </c>
      <c r="C37" s="2936" t="s">
        <v>2113</v>
      </c>
      <c r="D37" s="2936" t="s">
        <v>2341</v>
      </c>
      <c r="E37" s="2937" t="s">
        <v>2342</v>
      </c>
      <c r="F37" s="2938"/>
    </row>
    <row r="38" ht="14.25" customHeight="1" x14ac:dyDescent="0.2">
      <c r="B38" s="2935" t="s">
        <v>2308</v>
      </c>
      <c r="C38" s="2936" t="s">
        <v>2309</v>
      </c>
      <c r="D38" s="2936" t="s">
        <v>2343</v>
      </c>
      <c r="E38" s="2937" t="s">
        <v>2315</v>
      </c>
      <c r="F38" s="2938"/>
    </row>
    <row r="39" ht="14.25" customHeight="1" x14ac:dyDescent="0.2">
      <c r="B39" s="2935" t="s">
        <v>2308</v>
      </c>
      <c r="C39" s="2936" t="s">
        <v>2309</v>
      </c>
      <c r="D39" s="2936" t="s">
        <v>2344</v>
      </c>
      <c r="E39" s="2937" t="s">
        <v>2315</v>
      </c>
      <c r="F39" s="2938"/>
    </row>
    <row r="40" ht="14.25" customHeight="1" x14ac:dyDescent="0.2">
      <c r="B40" s="2935" t="s">
        <v>2308</v>
      </c>
      <c r="C40" s="2936" t="s">
        <v>2309</v>
      </c>
      <c r="D40" s="2936" t="s">
        <v>2345</v>
      </c>
      <c r="E40" s="2937" t="s">
        <v>2346</v>
      </c>
      <c r="F40" s="2938"/>
    </row>
    <row r="41" ht="13.5" customHeight="1" x14ac:dyDescent="0.2">
      <c r="B41" s="2935" t="s">
        <v>2347</v>
      </c>
      <c r="C41" s="2936" t="s">
        <v>2113</v>
      </c>
      <c r="D41" s="2936" t="s">
        <v>2332</v>
      </c>
      <c r="E41" s="2937" t="s">
        <v>2333</v>
      </c>
      <c r="F41" s="2938"/>
    </row>
    <row r="42" ht="13.5" customHeight="1" x14ac:dyDescent="0.2">
      <c r="B42" s="2935" t="s">
        <v>2347</v>
      </c>
      <c r="C42" s="2936" t="s">
        <v>2309</v>
      </c>
      <c r="D42" s="2936" t="s">
        <v>2340</v>
      </c>
      <c r="E42" s="2937" t="s">
        <v>2315</v>
      </c>
      <c r="F42" s="2938"/>
    </row>
    <row r="43" ht="13.5" customHeight="1" x14ac:dyDescent="0.2">
      <c r="B43" s="2935" t="s">
        <v>2347</v>
      </c>
      <c r="C43" s="2936" t="s">
        <v>2309</v>
      </c>
      <c r="D43" s="2936" t="s">
        <v>2339</v>
      </c>
      <c r="E43" s="2937" t="s">
        <v>2313</v>
      </c>
      <c r="F43" s="2938"/>
    </row>
    <row r="44" ht="13.5" customHeight="1" x14ac:dyDescent="0.2">
      <c r="B44" s="2935" t="s">
        <v>2347</v>
      </c>
      <c r="C44" s="2936" t="s">
        <v>2309</v>
      </c>
      <c r="D44" s="2936" t="s">
        <v>2318</v>
      </c>
      <c r="E44" s="2937" t="s">
        <v>2319</v>
      </c>
      <c r="F44" s="2938"/>
    </row>
    <row r="45" ht="13.5" customHeight="1" x14ac:dyDescent="0.2">
      <c r="B45" s="2935" t="s">
        <v>2347</v>
      </c>
      <c r="C45" s="2936" t="s">
        <v>2309</v>
      </c>
      <c r="D45" s="2936" t="s">
        <v>2344</v>
      </c>
      <c r="E45" s="2937" t="s">
        <v>2315</v>
      </c>
      <c r="F45" s="2938"/>
    </row>
    <row r="46" ht="13.5" customHeight="1" x14ac:dyDescent="0.2">
      <c r="B46" s="2935" t="s">
        <v>2347</v>
      </c>
      <c r="C46" s="2936" t="s">
        <v>2309</v>
      </c>
      <c r="D46" s="2936" t="s">
        <v>2320</v>
      </c>
      <c r="E46" s="2937" t="s">
        <v>2315</v>
      </c>
      <c r="F46" s="2938"/>
    </row>
    <row r="47" ht="13.5" customHeight="1" x14ac:dyDescent="0.2">
      <c r="B47" s="2935" t="s">
        <v>2347</v>
      </c>
      <c r="C47" s="2936" t="s">
        <v>2309</v>
      </c>
      <c r="D47" s="2936" t="s">
        <v>2348</v>
      </c>
      <c r="E47" s="2937" t="s">
        <v>2315</v>
      </c>
      <c r="F47" s="2938"/>
    </row>
    <row r="48" ht="13.5" customHeight="1" x14ac:dyDescent="0.2">
      <c r="B48" s="2935" t="s">
        <v>2347</v>
      </c>
      <c r="C48" s="2936" t="s">
        <v>2309</v>
      </c>
      <c r="D48" s="2936" t="s">
        <v>2312</v>
      </c>
      <c r="E48" s="2937" t="s">
        <v>2313</v>
      </c>
      <c r="F48" s="2938"/>
    </row>
    <row r="49" ht="13.5" customHeight="1" x14ac:dyDescent="0.2">
      <c r="B49" s="2935" t="s">
        <v>2347</v>
      </c>
      <c r="C49" s="2936" t="s">
        <v>2349</v>
      </c>
      <c r="D49" s="2936" t="s">
        <v>2350</v>
      </c>
      <c r="E49" s="2937" t="s">
        <v>2351</v>
      </c>
      <c r="F49" s="2938"/>
    </row>
    <row r="50" ht="13.5" customHeight="1" x14ac:dyDescent="0.2">
      <c r="B50" s="2935" t="s">
        <v>2347</v>
      </c>
      <c r="C50" s="2936" t="s">
        <v>2309</v>
      </c>
      <c r="D50" s="2936" t="s">
        <v>2338</v>
      </c>
      <c r="E50" s="2937" t="s">
        <v>2315</v>
      </c>
      <c r="F50" s="2938"/>
    </row>
    <row r="51" ht="13.5" customHeight="1" x14ac:dyDescent="0.2">
      <c r="B51" s="2935" t="s">
        <v>2347</v>
      </c>
      <c r="C51" s="2936" t="s">
        <v>2309</v>
      </c>
      <c r="D51" s="2936" t="s">
        <v>2331</v>
      </c>
      <c r="E51" s="2937" t="s">
        <v>2315</v>
      </c>
      <c r="F51" s="2938"/>
    </row>
    <row r="52" ht="13.5" customHeight="1" x14ac:dyDescent="0.2">
      <c r="B52" s="2935" t="s">
        <v>2347</v>
      </c>
      <c r="C52" s="2936" t="s">
        <v>2309</v>
      </c>
      <c r="D52" s="2936" t="s">
        <v>2352</v>
      </c>
      <c r="E52" s="2937" t="s">
        <v>2315</v>
      </c>
      <c r="F52" s="2938"/>
    </row>
    <row r="53" ht="13.5" customHeight="1" x14ac:dyDescent="0.2">
      <c r="B53" s="2935" t="s">
        <v>2347</v>
      </c>
      <c r="C53" s="2936" t="s">
        <v>2113</v>
      </c>
      <c r="D53" s="2936" t="s">
        <v>2341</v>
      </c>
      <c r="E53" s="2937" t="s">
        <v>1173</v>
      </c>
      <c r="F53" s="2938"/>
    </row>
    <row r="54" ht="13.5" customHeight="1" x14ac:dyDescent="0.2">
      <c r="B54" s="2935" t="s">
        <v>2347</v>
      </c>
      <c r="C54" s="2936" t="s">
        <v>2309</v>
      </c>
      <c r="D54" s="2936" t="s">
        <v>2310</v>
      </c>
      <c r="E54" s="2937" t="s">
        <v>2311</v>
      </c>
      <c r="F54" s="2938"/>
    </row>
    <row r="55" ht="13.5" customHeight="1" x14ac:dyDescent="0.2">
      <c r="B55" s="2935" t="s">
        <v>2347</v>
      </c>
      <c r="C55" s="2936" t="s">
        <v>1972</v>
      </c>
      <c r="D55" s="2936" t="s">
        <v>2353</v>
      </c>
      <c r="E55" s="2937" t="s">
        <v>1173</v>
      </c>
      <c r="F55" s="2938"/>
    </row>
    <row r="56" ht="13.5" customHeight="1" x14ac:dyDescent="0.2">
      <c r="B56" s="2935" t="s">
        <v>2347</v>
      </c>
      <c r="C56" s="2936" t="s">
        <v>2309</v>
      </c>
      <c r="D56" s="2936" t="s">
        <v>2317</v>
      </c>
      <c r="E56" s="2937" t="s">
        <v>2315</v>
      </c>
      <c r="F56" s="2938"/>
    </row>
    <row r="57" ht="13.5" customHeight="1" x14ac:dyDescent="0.2">
      <c r="B57" s="2935" t="s">
        <v>2347</v>
      </c>
      <c r="C57" s="2936" t="s">
        <v>2309</v>
      </c>
      <c r="D57" s="2936" t="s">
        <v>2330</v>
      </c>
      <c r="E57" s="2937" t="s">
        <v>2315</v>
      </c>
      <c r="F57" s="2938"/>
    </row>
    <row r="58" ht="13.5" customHeight="1" x14ac:dyDescent="0.2">
      <c r="B58" s="2935" t="s">
        <v>2347</v>
      </c>
      <c r="C58" s="2936" t="s">
        <v>2309</v>
      </c>
      <c r="D58" s="2936" t="s">
        <v>2337</v>
      </c>
      <c r="E58" s="2937" t="s">
        <v>2315</v>
      </c>
      <c r="F58" s="2938"/>
    </row>
    <row r="59" ht="13.5" customHeight="1" x14ac:dyDescent="0.2">
      <c r="B59" s="2935" t="s">
        <v>2347</v>
      </c>
      <c r="C59" s="2936" t="s">
        <v>2349</v>
      </c>
      <c r="D59" s="2936" t="s">
        <v>2354</v>
      </c>
      <c r="E59" s="2937" t="s">
        <v>2351</v>
      </c>
      <c r="F59" s="2938"/>
    </row>
    <row r="60" ht="13.5" customHeight="1" x14ac:dyDescent="0.2">
      <c r="B60" s="2935" t="s">
        <v>2347</v>
      </c>
      <c r="C60" s="2936" t="s">
        <v>2309</v>
      </c>
      <c r="D60" s="2936" t="s">
        <v>2355</v>
      </c>
      <c r="E60" s="2937" t="s">
        <v>2315</v>
      </c>
      <c r="F60" s="2938"/>
    </row>
    <row r="61" ht="13.5" customHeight="1" x14ac:dyDescent="0.2">
      <c r="B61" s="2935" t="s">
        <v>2347</v>
      </c>
      <c r="C61" s="2936" t="s">
        <v>2309</v>
      </c>
      <c r="D61" s="2936" t="s">
        <v>2325</v>
      </c>
      <c r="E61" s="2937" t="s">
        <v>2315</v>
      </c>
      <c r="F61" s="2938"/>
    </row>
    <row r="62" ht="13.5" customHeight="1" x14ac:dyDescent="0.2">
      <c r="B62" s="2935" t="s">
        <v>2347</v>
      </c>
      <c r="C62" s="2936" t="s">
        <v>2309</v>
      </c>
      <c r="D62" s="2936" t="s">
        <v>2343</v>
      </c>
      <c r="E62" s="2937" t="s">
        <v>2315</v>
      </c>
      <c r="F62" s="2938"/>
    </row>
    <row r="63" ht="13.5" customHeight="1" x14ac:dyDescent="0.2">
      <c r="B63" s="2935" t="s">
        <v>2347</v>
      </c>
      <c r="C63" s="2936" t="s">
        <v>2309</v>
      </c>
      <c r="D63" s="2936" t="s">
        <v>2327</v>
      </c>
      <c r="E63" s="2937" t="s">
        <v>2315</v>
      </c>
      <c r="F63" s="2938"/>
    </row>
    <row r="64" ht="13.5" customHeight="1" x14ac:dyDescent="0.2">
      <c r="B64" s="2935" t="s">
        <v>2347</v>
      </c>
      <c r="C64" s="2936" t="s">
        <v>2309</v>
      </c>
      <c r="D64" s="2936" t="s">
        <v>2316</v>
      </c>
      <c r="E64" s="2937" t="s">
        <v>2315</v>
      </c>
      <c r="F64" s="2938"/>
    </row>
    <row r="65" ht="13.5" customHeight="1" x14ac:dyDescent="0.2">
      <c r="B65" s="2935" t="s">
        <v>2347</v>
      </c>
      <c r="C65" s="2936" t="s">
        <v>2309</v>
      </c>
      <c r="D65" s="2936" t="s">
        <v>2328</v>
      </c>
      <c r="E65" s="2937" t="s">
        <v>2315</v>
      </c>
      <c r="F65" s="2938"/>
    </row>
    <row r="66" ht="13.5" customHeight="1" x14ac:dyDescent="0.2">
      <c r="B66" s="2935" t="s">
        <v>2347</v>
      </c>
      <c r="C66" s="2936" t="s">
        <v>2309</v>
      </c>
      <c r="D66" s="2936" t="s">
        <v>2322</v>
      </c>
      <c r="E66" s="2937" t="s">
        <v>2315</v>
      </c>
      <c r="F66" s="2938"/>
    </row>
    <row r="67" ht="13.5" customHeight="1" x14ac:dyDescent="0.2">
      <c r="B67" s="2935" t="s">
        <v>2347</v>
      </c>
      <c r="C67" s="2936" t="s">
        <v>2309</v>
      </c>
      <c r="D67" s="2936" t="s">
        <v>2356</v>
      </c>
      <c r="E67" s="2937" t="s">
        <v>2315</v>
      </c>
      <c r="F67" s="2938"/>
    </row>
    <row r="68" ht="13.5" customHeight="1" x14ac:dyDescent="0.2">
      <c r="B68" s="2935" t="s">
        <v>2347</v>
      </c>
      <c r="C68" s="2936" t="s">
        <v>2309</v>
      </c>
      <c r="D68" s="2936" t="s">
        <v>2323</v>
      </c>
      <c r="E68" s="2937" t="s">
        <v>2311</v>
      </c>
      <c r="F68" s="2938"/>
    </row>
    <row r="69" ht="13.5" customHeight="1" x14ac:dyDescent="0.2">
      <c r="B69" s="2935" t="s">
        <v>2347</v>
      </c>
      <c r="C69" s="2936" t="s">
        <v>1972</v>
      </c>
      <c r="D69" s="2936" t="s">
        <v>2321</v>
      </c>
      <c r="E69" s="2937" t="s">
        <v>1173</v>
      </c>
      <c r="F69" s="2938"/>
    </row>
    <row r="70" ht="13.5" customHeight="1" x14ac:dyDescent="0.2">
      <c r="B70" s="2935" t="s">
        <v>2347</v>
      </c>
      <c r="C70" s="2936" t="s">
        <v>2309</v>
      </c>
      <c r="D70" s="2936" t="s">
        <v>2314</v>
      </c>
      <c r="E70" s="2937" t="s">
        <v>2315</v>
      </c>
      <c r="F70" s="2938"/>
    </row>
    <row r="71" ht="13.5" customHeight="1" x14ac:dyDescent="0.2">
      <c r="B71" s="2935" t="s">
        <v>2347</v>
      </c>
      <c r="C71" s="2936" t="s">
        <v>2309</v>
      </c>
      <c r="D71" s="2936" t="s">
        <v>2335</v>
      </c>
      <c r="E71" s="2937" t="s">
        <v>2319</v>
      </c>
      <c r="F71" s="2938"/>
    </row>
    <row r="72" ht="13.5" customHeight="1" x14ac:dyDescent="0.2">
      <c r="B72" s="2935" t="s">
        <v>2347</v>
      </c>
      <c r="C72" s="2936" t="s">
        <v>2309</v>
      </c>
      <c r="D72" s="2936" t="s">
        <v>2324</v>
      </c>
      <c r="E72" s="2937" t="s">
        <v>2315</v>
      </c>
      <c r="F72" s="2938"/>
    </row>
    <row r="73" ht="13.5" customHeight="1" x14ac:dyDescent="0.2">
      <c r="B73" s="2935" t="s">
        <v>2347</v>
      </c>
      <c r="C73" s="2936" t="s">
        <v>2309</v>
      </c>
      <c r="D73" s="2936" t="s">
        <v>2329</v>
      </c>
      <c r="E73" s="2937" t="s">
        <v>2315</v>
      </c>
      <c r="F73" s="2938"/>
    </row>
    <row r="74" ht="13.5" customHeight="1" x14ac:dyDescent="0.2">
      <c r="B74" s="2935" t="s">
        <v>2347</v>
      </c>
      <c r="C74" s="2936" t="s">
        <v>2309</v>
      </c>
      <c r="D74" s="2936" t="s">
        <v>2334</v>
      </c>
      <c r="E74" s="2937" t="s">
        <v>2315</v>
      </c>
      <c r="F74" s="2938"/>
    </row>
    <row r="75" ht="13.5" customHeight="1" x14ac:dyDescent="0.2">
      <c r="B75" s="2935" t="s">
        <v>2347</v>
      </c>
      <c r="C75" s="2936" t="s">
        <v>2309</v>
      </c>
      <c r="D75" s="2936" t="s">
        <v>2357</v>
      </c>
      <c r="E75" s="2937" t="s">
        <v>2315</v>
      </c>
      <c r="F75" s="2938"/>
    </row>
    <row r="76" ht="13.5" customHeight="1" x14ac:dyDescent="0.2">
      <c r="B76" s="2935" t="s">
        <v>2347</v>
      </c>
      <c r="C76" s="2936" t="s">
        <v>2113</v>
      </c>
      <c r="D76" s="2936" t="s">
        <v>2336</v>
      </c>
      <c r="E76" s="2937" t="s">
        <v>2333</v>
      </c>
      <c r="F76" s="2938"/>
    </row>
    <row r="77" ht="13.5" customHeight="1" x14ac:dyDescent="0.2">
      <c r="B77" s="2935" t="s">
        <v>2347</v>
      </c>
      <c r="C77" s="2936" t="s">
        <v>2113</v>
      </c>
      <c r="D77" s="2936" t="s">
        <v>2358</v>
      </c>
      <c r="E77" s="2937" t="s">
        <v>1173</v>
      </c>
      <c r="F77" s="2938"/>
    </row>
    <row r="78" ht="13.5" customHeight="1" x14ac:dyDescent="0.2">
      <c r="B78" s="2935" t="s">
        <v>2347</v>
      </c>
      <c r="C78" s="2936" t="s">
        <v>2113</v>
      </c>
      <c r="D78" s="2936" t="s">
        <v>2358</v>
      </c>
      <c r="E78" s="2937" t="s">
        <v>1173</v>
      </c>
      <c r="F78" s="2938"/>
    </row>
    <row r="79" ht="13.5" customHeight="1" x14ac:dyDescent="0.2">
      <c r="B79" s="2935" t="s">
        <v>2347</v>
      </c>
      <c r="C79" s="2936" t="s">
        <v>2113</v>
      </c>
      <c r="D79" s="2936" t="s">
        <v>2359</v>
      </c>
      <c r="E79" s="2937" t="s">
        <v>1173</v>
      </c>
      <c r="F79" s="2938"/>
    </row>
    <row r="80" ht="13.5" customHeight="1" x14ac:dyDescent="0.2">
      <c r="B80" s="2935" t="s">
        <v>2347</v>
      </c>
      <c r="C80" s="2936" t="s">
        <v>2113</v>
      </c>
      <c r="D80" s="2936" t="s">
        <v>2359</v>
      </c>
      <c r="E80" s="2937" t="s">
        <v>1173</v>
      </c>
      <c r="F80" s="2938"/>
    </row>
    <row r="81" ht="13.5" customHeight="1" x14ac:dyDescent="0.2">
      <c r="B81" s="2935" t="s">
        <v>2347</v>
      </c>
      <c r="C81" s="2936" t="s">
        <v>2113</v>
      </c>
      <c r="D81" s="2936" t="s">
        <v>2360</v>
      </c>
      <c r="E81" s="2937" t="s">
        <v>1173</v>
      </c>
      <c r="F81" s="2938"/>
    </row>
    <row r="82" ht="13.5" customHeight="1" x14ac:dyDescent="0.2">
      <c r="B82" s="2935" t="s">
        <v>2347</v>
      </c>
      <c r="C82" s="2936" t="s">
        <v>2113</v>
      </c>
      <c r="D82" s="2936" t="s">
        <v>2360</v>
      </c>
      <c r="E82" s="2937" t="s">
        <v>1173</v>
      </c>
      <c r="F82" s="2938"/>
    </row>
    <row r="83" ht="13.5" customHeight="1" x14ac:dyDescent="0.2">
      <c r="B83" s="2935" t="s">
        <v>2361</v>
      </c>
      <c r="C83" s="2936" t="s">
        <v>2309</v>
      </c>
      <c r="D83" s="2936" t="s">
        <v>2318</v>
      </c>
      <c r="E83" s="2937" t="s">
        <v>2319</v>
      </c>
      <c r="F83" s="2938"/>
    </row>
    <row r="84" ht="13.5" customHeight="1" x14ac:dyDescent="0.2">
      <c r="B84" s="2935" t="s">
        <v>2361</v>
      </c>
      <c r="C84" s="2936" t="s">
        <v>2309</v>
      </c>
      <c r="D84" s="2936" t="s">
        <v>2325</v>
      </c>
      <c r="E84" s="2937" t="s">
        <v>2315</v>
      </c>
      <c r="F84" s="2938"/>
    </row>
    <row r="85" ht="13.5" customHeight="1" x14ac:dyDescent="0.2">
      <c r="B85" s="2935" t="s">
        <v>2361</v>
      </c>
      <c r="C85" s="2936" t="s">
        <v>2113</v>
      </c>
      <c r="D85" s="2936" t="s">
        <v>2341</v>
      </c>
      <c r="E85" s="2937" t="s">
        <v>2362</v>
      </c>
      <c r="F85" s="2938"/>
    </row>
    <row r="86" ht="13.5" customHeight="1" x14ac:dyDescent="0.2">
      <c r="B86" s="2935" t="s">
        <v>2361</v>
      </c>
      <c r="C86" s="2936" t="s">
        <v>2309</v>
      </c>
      <c r="D86" s="2936" t="s">
        <v>2323</v>
      </c>
      <c r="E86" s="2937" t="s">
        <v>2311</v>
      </c>
      <c r="F86" s="2938"/>
    </row>
    <row r="87" ht="13.5" customHeight="1" x14ac:dyDescent="0.2">
      <c r="B87" s="2935" t="s">
        <v>2361</v>
      </c>
      <c r="C87" s="2936" t="s">
        <v>2363</v>
      </c>
      <c r="D87" s="2936" t="s">
        <v>2364</v>
      </c>
      <c r="E87" s="2937" t="s">
        <v>2362</v>
      </c>
      <c r="F87" s="2938"/>
    </row>
    <row r="88" ht="13.5" customHeight="1" x14ac:dyDescent="0.2">
      <c r="B88" s="2935" t="s">
        <v>2361</v>
      </c>
      <c r="C88" s="2936" t="s">
        <v>2309</v>
      </c>
      <c r="D88" s="2936" t="s">
        <v>2337</v>
      </c>
      <c r="E88" s="2937" t="s">
        <v>2315</v>
      </c>
      <c r="F88" s="2938"/>
    </row>
    <row r="89" ht="13.5" customHeight="1" x14ac:dyDescent="0.2">
      <c r="B89" s="2935" t="s">
        <v>2361</v>
      </c>
      <c r="C89" s="2936" t="s">
        <v>2309</v>
      </c>
      <c r="D89" s="2936" t="s">
        <v>2355</v>
      </c>
      <c r="E89" s="2937" t="s">
        <v>2315</v>
      </c>
      <c r="F89" s="2938"/>
    </row>
    <row r="90" ht="13.5" customHeight="1" x14ac:dyDescent="0.2">
      <c r="B90" s="2935" t="s">
        <v>2361</v>
      </c>
      <c r="C90" s="2936" t="s">
        <v>2309</v>
      </c>
      <c r="D90" s="2936" t="s">
        <v>2320</v>
      </c>
      <c r="E90" s="2937" t="s">
        <v>2315</v>
      </c>
      <c r="F90" s="2938"/>
    </row>
    <row r="91" ht="13.5" customHeight="1" x14ac:dyDescent="0.2">
      <c r="B91" s="2935" t="s">
        <v>2361</v>
      </c>
      <c r="C91" s="2936" t="s">
        <v>2309</v>
      </c>
      <c r="D91" s="2936" t="s">
        <v>2339</v>
      </c>
      <c r="E91" s="2937" t="s">
        <v>2313</v>
      </c>
      <c r="F91" s="2938"/>
    </row>
    <row r="92" ht="13.5" customHeight="1" x14ac:dyDescent="0.2">
      <c r="B92" s="2935" t="s">
        <v>2361</v>
      </c>
      <c r="C92" s="2936" t="s">
        <v>2309</v>
      </c>
      <c r="D92" s="2936" t="s">
        <v>2328</v>
      </c>
      <c r="E92" s="2937" t="s">
        <v>2315</v>
      </c>
      <c r="F92" s="2938"/>
    </row>
    <row r="93" ht="13.5" customHeight="1" x14ac:dyDescent="0.2">
      <c r="B93" s="2935" t="s">
        <v>2361</v>
      </c>
      <c r="C93" s="2936" t="s">
        <v>2309</v>
      </c>
      <c r="D93" s="2936" t="s">
        <v>2327</v>
      </c>
      <c r="E93" s="2937" t="s">
        <v>2315</v>
      </c>
      <c r="F93" s="2938"/>
    </row>
    <row r="94" ht="13.5" customHeight="1" x14ac:dyDescent="0.2">
      <c r="B94" s="2935" t="s">
        <v>2361</v>
      </c>
      <c r="C94" s="2936" t="s">
        <v>2309</v>
      </c>
      <c r="D94" s="2936" t="s">
        <v>2310</v>
      </c>
      <c r="E94" s="2937" t="s">
        <v>2311</v>
      </c>
      <c r="F94" s="2938"/>
    </row>
    <row r="95" ht="13.5" customHeight="1" x14ac:dyDescent="0.2">
      <c r="B95" s="2935" t="s">
        <v>2361</v>
      </c>
      <c r="C95" s="2936" t="s">
        <v>2309</v>
      </c>
      <c r="D95" s="2936" t="s">
        <v>2331</v>
      </c>
      <c r="E95" s="2937" t="s">
        <v>2315</v>
      </c>
      <c r="F95" s="2938"/>
    </row>
    <row r="96" ht="13.5" customHeight="1" x14ac:dyDescent="0.2">
      <c r="B96" s="2935" t="s">
        <v>2361</v>
      </c>
      <c r="C96" s="2936" t="s">
        <v>2309</v>
      </c>
      <c r="D96" s="2936" t="s">
        <v>2335</v>
      </c>
      <c r="E96" s="2937" t="s">
        <v>2319</v>
      </c>
      <c r="F96" s="2938"/>
    </row>
    <row r="97" ht="13.5" customHeight="1" x14ac:dyDescent="0.2">
      <c r="B97" s="2935" t="s">
        <v>2361</v>
      </c>
      <c r="C97" s="2936" t="s">
        <v>2309</v>
      </c>
      <c r="D97" s="2936" t="s">
        <v>2329</v>
      </c>
      <c r="E97" s="2937" t="s">
        <v>2315</v>
      </c>
      <c r="F97" s="2938"/>
    </row>
    <row r="98" ht="13.5" customHeight="1" x14ac:dyDescent="0.2">
      <c r="B98" s="2935" t="s">
        <v>2361</v>
      </c>
      <c r="C98" s="2936" t="s">
        <v>2309</v>
      </c>
      <c r="D98" s="2936" t="s">
        <v>2322</v>
      </c>
      <c r="E98" s="2937" t="s">
        <v>2315</v>
      </c>
      <c r="F98" s="2938"/>
    </row>
    <row r="99" ht="13.5" customHeight="1" x14ac:dyDescent="0.2">
      <c r="B99" s="2935" t="s">
        <v>2361</v>
      </c>
      <c r="C99" s="2936" t="s">
        <v>2113</v>
      </c>
      <c r="D99" s="2936" t="s">
        <v>2332</v>
      </c>
      <c r="E99" s="2937" t="s">
        <v>2333</v>
      </c>
      <c r="F99" s="2938"/>
    </row>
    <row r="100" ht="13.5" customHeight="1" x14ac:dyDescent="0.2">
      <c r="B100" s="2935" t="s">
        <v>2361</v>
      </c>
      <c r="C100" s="2936" t="s">
        <v>2309</v>
      </c>
      <c r="D100" s="2936" t="s">
        <v>2330</v>
      </c>
      <c r="E100" s="2937" t="s">
        <v>2315</v>
      </c>
      <c r="F100" s="2938"/>
    </row>
    <row r="101" ht="13.5" customHeight="1" x14ac:dyDescent="0.2">
      <c r="B101" s="2935" t="s">
        <v>2361</v>
      </c>
      <c r="C101" s="2936" t="s">
        <v>2309</v>
      </c>
      <c r="D101" s="2936" t="s">
        <v>2334</v>
      </c>
      <c r="E101" s="2937" t="s">
        <v>2315</v>
      </c>
      <c r="F101" s="2938"/>
    </row>
    <row r="102" ht="13.5" customHeight="1" x14ac:dyDescent="0.2">
      <c r="B102" s="2935" t="s">
        <v>2361</v>
      </c>
      <c r="C102" s="2936" t="s">
        <v>2309</v>
      </c>
      <c r="D102" s="2936" t="s">
        <v>2344</v>
      </c>
      <c r="E102" s="2937" t="s">
        <v>2315</v>
      </c>
      <c r="F102" s="2938"/>
    </row>
    <row r="103" ht="13.5" customHeight="1" x14ac:dyDescent="0.2">
      <c r="B103" s="2935" t="s">
        <v>2361</v>
      </c>
      <c r="C103" s="2936" t="s">
        <v>2309</v>
      </c>
      <c r="D103" s="2936" t="s">
        <v>2312</v>
      </c>
      <c r="E103" s="2937" t="s">
        <v>2313</v>
      </c>
      <c r="F103" s="2938"/>
    </row>
    <row r="104" ht="13.5" customHeight="1" x14ac:dyDescent="0.2">
      <c r="B104" s="2935" t="s">
        <v>2361</v>
      </c>
      <c r="C104" s="2936" t="s">
        <v>2309</v>
      </c>
      <c r="D104" s="2936" t="s">
        <v>2324</v>
      </c>
      <c r="E104" s="2937" t="s">
        <v>2315</v>
      </c>
      <c r="F104" s="2938"/>
    </row>
    <row r="105" ht="13.5" customHeight="1" x14ac:dyDescent="0.2">
      <c r="B105" s="2935" t="s">
        <v>2361</v>
      </c>
      <c r="C105" s="2936" t="s">
        <v>2309</v>
      </c>
      <c r="D105" s="2936" t="s">
        <v>2338</v>
      </c>
      <c r="E105" s="2937" t="s">
        <v>2315</v>
      </c>
      <c r="F105" s="2938"/>
    </row>
    <row r="106" ht="13.5" customHeight="1" x14ac:dyDescent="0.2">
      <c r="B106" s="2935" t="s">
        <v>2361</v>
      </c>
      <c r="C106" s="2936" t="s">
        <v>2309</v>
      </c>
      <c r="D106" s="2936" t="s">
        <v>2343</v>
      </c>
      <c r="E106" s="2937" t="s">
        <v>2315</v>
      </c>
      <c r="F106" s="2938"/>
    </row>
    <row r="107" ht="13.5" customHeight="1" x14ac:dyDescent="0.2">
      <c r="B107" s="2935" t="s">
        <v>2361</v>
      </c>
      <c r="C107" s="2936" t="s">
        <v>2113</v>
      </c>
      <c r="D107" s="2936" t="s">
        <v>2336</v>
      </c>
      <c r="E107" s="2937" t="s">
        <v>2333</v>
      </c>
      <c r="F107" s="2938"/>
    </row>
    <row r="108" ht="13.5" customHeight="1" x14ac:dyDescent="0.2">
      <c r="B108" s="2935" t="s">
        <v>2361</v>
      </c>
      <c r="C108" s="2936" t="s">
        <v>2309</v>
      </c>
      <c r="D108" s="2936" t="s">
        <v>2314</v>
      </c>
      <c r="E108" s="2937" t="s">
        <v>2315</v>
      </c>
      <c r="F108" s="2938"/>
    </row>
    <row r="109" ht="13.5" customHeight="1" x14ac:dyDescent="0.2">
      <c r="B109" s="2935" t="s">
        <v>2361</v>
      </c>
      <c r="C109" s="2936" t="s">
        <v>2309</v>
      </c>
      <c r="D109" s="2936" t="s">
        <v>2317</v>
      </c>
      <c r="E109" s="2937" t="s">
        <v>2315</v>
      </c>
      <c r="F109" s="2938"/>
    </row>
    <row r="110" ht="18" customHeight="1" x14ac:dyDescent="0.25">
      <c r="B110" s="2939"/>
      <c r="C110" s="2940"/>
      <c r="D110" s="2940"/>
      <c r="E110" s="2940"/>
      <c r="F110" s="2941"/>
    </row>
    <row r="111" ht="18" customHeight="1" x14ac:dyDescent="0.2">
      <c r="B111" s="2942" t="s">
        <v>2365</v>
      </c>
      <c r="C111" s="2942"/>
      <c r="D111" s="2942"/>
      <c r="E111" s="2942"/>
      <c r="F111" s="2942"/>
    </row>
    <row r="112" ht="18" customHeight="1" x14ac:dyDescent="0.25">
      <c r="B112" s="2943" t="s">
        <v>2304</v>
      </c>
      <c r="C112" s="2582" t="s">
        <v>2366</v>
      </c>
      <c r="D112" s="2582" t="s">
        <v>2367</v>
      </c>
      <c r="E112" s="2582" t="s">
        <v>2368</v>
      </c>
      <c r="F112" s="2944" t="s">
        <v>2307</v>
      </c>
    </row>
    <row r="113" ht="14.25" customHeight="1" x14ac:dyDescent="0.2">
      <c r="B113" s="2935" t="s">
        <v>2308</v>
      </c>
      <c r="C113" s="2936" t="s">
        <v>2369</v>
      </c>
      <c r="D113" s="2936" t="s">
        <v>1173</v>
      </c>
      <c r="E113" s="2936" t="s">
        <v>1173</v>
      </c>
      <c r="F113" s="2945" t="s">
        <v>2370</v>
      </c>
    </row>
    <row r="114" ht="14.25" customHeight="1" x14ac:dyDescent="0.2">
      <c r="B114" s="2935" t="s">
        <v>2308</v>
      </c>
      <c r="C114" s="2936" t="s">
        <v>2371</v>
      </c>
      <c r="D114" s="2936" t="s">
        <v>1173</v>
      </c>
      <c r="E114" s="2936" t="s">
        <v>1173</v>
      </c>
      <c r="F114" s="2945" t="s">
        <v>2372</v>
      </c>
    </row>
    <row r="115" ht="14.25" customHeight="1" x14ac:dyDescent="0.2">
      <c r="B115" s="2935" t="s">
        <v>2308</v>
      </c>
      <c r="C115" s="2936" t="s">
        <v>2348</v>
      </c>
      <c r="D115" s="2936" t="s">
        <v>1173</v>
      </c>
      <c r="E115" s="2936" t="s">
        <v>1173</v>
      </c>
      <c r="F115" s="2945" t="s">
        <v>2373</v>
      </c>
    </row>
    <row r="116" ht="14.25" customHeight="1" x14ac:dyDescent="0.2">
      <c r="B116" s="2935" t="s">
        <v>2308</v>
      </c>
      <c r="C116" s="2936" t="s">
        <v>2374</v>
      </c>
      <c r="D116" s="2936" t="s">
        <v>1173</v>
      </c>
      <c r="E116" s="2936" t="s">
        <v>1173</v>
      </c>
      <c r="F116" s="2945" t="s">
        <v>1173</v>
      </c>
    </row>
    <row r="117" ht="14.25" customHeight="1" x14ac:dyDescent="0.2">
      <c r="B117" s="2935" t="s">
        <v>2308</v>
      </c>
      <c r="C117" s="2936" t="s">
        <v>2375</v>
      </c>
      <c r="D117" s="2936" t="s">
        <v>1173</v>
      </c>
      <c r="E117" s="2936" t="s">
        <v>1173</v>
      </c>
      <c r="F117" s="2945" t="s">
        <v>1173</v>
      </c>
    </row>
    <row r="118" ht="14.25" customHeight="1" x14ac:dyDescent="0.2">
      <c r="B118" s="2935" t="s">
        <v>2308</v>
      </c>
      <c r="C118" s="2936" t="s">
        <v>2376</v>
      </c>
      <c r="D118" s="2936" t="s">
        <v>1173</v>
      </c>
      <c r="E118" s="2936" t="s">
        <v>1173</v>
      </c>
      <c r="F118" s="2945" t="s">
        <v>2377</v>
      </c>
    </row>
    <row r="119" ht="14.25" customHeight="1" x14ac:dyDescent="0.2">
      <c r="B119" s="2935" t="s">
        <v>2308</v>
      </c>
      <c r="C119" s="2936" t="s">
        <v>2378</v>
      </c>
      <c r="D119" s="2936" t="s">
        <v>1173</v>
      </c>
      <c r="E119" s="2936" t="s">
        <v>1173</v>
      </c>
      <c r="F119" s="2945" t="s">
        <v>2372</v>
      </c>
    </row>
    <row r="120" ht="14.25" customHeight="1" x14ac:dyDescent="0.2">
      <c r="B120" s="2935" t="s">
        <v>2308</v>
      </c>
      <c r="C120" s="2936" t="s">
        <v>2379</v>
      </c>
      <c r="D120" s="2936" t="s">
        <v>1173</v>
      </c>
      <c r="E120" s="2936" t="s">
        <v>1173</v>
      </c>
      <c r="F120" s="2945" t="s">
        <v>2372</v>
      </c>
    </row>
    <row r="121" ht="14.25" customHeight="1" x14ac:dyDescent="0.2">
      <c r="B121" s="2935" t="s">
        <v>2308</v>
      </c>
      <c r="C121" s="2936" t="s">
        <v>2380</v>
      </c>
      <c r="D121" s="2936" t="s">
        <v>1173</v>
      </c>
      <c r="E121" s="2936" t="s">
        <v>1173</v>
      </c>
      <c r="F121" s="2945" t="s">
        <v>1173</v>
      </c>
    </row>
    <row r="122" ht="14.25" customHeight="1" x14ac:dyDescent="0.2">
      <c r="B122" s="2935" t="s">
        <v>2308</v>
      </c>
      <c r="C122" s="2936" t="s">
        <v>2364</v>
      </c>
      <c r="D122" s="2936" t="s">
        <v>1173</v>
      </c>
      <c r="E122" s="2936" t="s">
        <v>1173</v>
      </c>
      <c r="F122" s="2945" t="s">
        <v>2381</v>
      </c>
    </row>
    <row r="123" ht="14.25" customHeight="1" x14ac:dyDescent="0.2">
      <c r="B123" s="2935" t="s">
        <v>2308</v>
      </c>
      <c r="C123" s="2936" t="s">
        <v>2352</v>
      </c>
      <c r="D123" s="2936" t="s">
        <v>1173</v>
      </c>
      <c r="E123" s="2936" t="s">
        <v>1173</v>
      </c>
      <c r="F123" s="2945" t="s">
        <v>2382</v>
      </c>
    </row>
    <row r="124" ht="14.25" customHeight="1" x14ac:dyDescent="0.2">
      <c r="B124" s="2935" t="s">
        <v>2308</v>
      </c>
      <c r="C124" s="2936" t="s">
        <v>2383</v>
      </c>
      <c r="D124" s="2936" t="s">
        <v>1173</v>
      </c>
      <c r="E124" s="2936" t="s">
        <v>1173</v>
      </c>
      <c r="F124" s="2945" t="s">
        <v>2372</v>
      </c>
    </row>
    <row r="125" ht="14.25" customHeight="1" x14ac:dyDescent="0.2">
      <c r="B125" s="2935" t="s">
        <v>2308</v>
      </c>
      <c r="C125" s="2936" t="s">
        <v>2356</v>
      </c>
      <c r="D125" s="2936" t="s">
        <v>1173</v>
      </c>
      <c r="E125" s="2936" t="s">
        <v>1173</v>
      </c>
      <c r="F125" s="2945" t="s">
        <v>2373</v>
      </c>
    </row>
    <row r="126" ht="14.25" customHeight="1" x14ac:dyDescent="0.2">
      <c r="B126" s="2935" t="s">
        <v>2308</v>
      </c>
      <c r="C126" s="2936" t="s">
        <v>2384</v>
      </c>
      <c r="D126" s="2936" t="s">
        <v>1173</v>
      </c>
      <c r="E126" s="2936" t="s">
        <v>1173</v>
      </c>
      <c r="F126" s="2945" t="s">
        <v>1173</v>
      </c>
    </row>
    <row r="127" ht="14.25" customHeight="1" x14ac:dyDescent="0.2">
      <c r="B127" s="2935" t="s">
        <v>2308</v>
      </c>
      <c r="C127" s="2936" t="s">
        <v>2385</v>
      </c>
      <c r="D127" s="2936" t="s">
        <v>1173</v>
      </c>
      <c r="E127" s="2936" t="s">
        <v>1173</v>
      </c>
      <c r="F127" s="2945" t="s">
        <v>2386</v>
      </c>
    </row>
    <row r="128" ht="14.25" customHeight="1" x14ac:dyDescent="0.2">
      <c r="B128" s="2935" t="s">
        <v>2308</v>
      </c>
      <c r="C128" s="2936" t="s">
        <v>2387</v>
      </c>
      <c r="D128" s="2936" t="s">
        <v>1173</v>
      </c>
      <c r="E128" s="2936" t="s">
        <v>1173</v>
      </c>
      <c r="F128" s="2945" t="s">
        <v>2388</v>
      </c>
    </row>
    <row r="129" ht="14.25" customHeight="1" x14ac:dyDescent="0.2">
      <c r="B129" s="2935" t="s">
        <v>2308</v>
      </c>
      <c r="C129" s="2936" t="s">
        <v>2384</v>
      </c>
      <c r="D129" s="2936" t="s">
        <v>1173</v>
      </c>
      <c r="E129" s="2936" t="s">
        <v>1173</v>
      </c>
      <c r="F129" s="2945" t="s">
        <v>1173</v>
      </c>
    </row>
    <row r="130" ht="14.25" customHeight="1" x14ac:dyDescent="0.2">
      <c r="B130" s="2935" t="s">
        <v>2308</v>
      </c>
      <c r="C130" s="2936" t="s">
        <v>2326</v>
      </c>
      <c r="D130" s="2936" t="s">
        <v>1173</v>
      </c>
      <c r="E130" s="2936" t="s">
        <v>1173</v>
      </c>
      <c r="F130" s="2945" t="s">
        <v>2388</v>
      </c>
    </row>
    <row r="131" ht="14.25" customHeight="1" x14ac:dyDescent="0.2">
      <c r="B131" s="2935" t="s">
        <v>2308</v>
      </c>
      <c r="C131" s="2936" t="s">
        <v>2389</v>
      </c>
      <c r="D131" s="2936" t="s">
        <v>1173</v>
      </c>
      <c r="E131" s="2936" t="s">
        <v>1173</v>
      </c>
      <c r="F131" s="2945" t="s">
        <v>2390</v>
      </c>
    </row>
    <row r="132" ht="14.25" customHeight="1" x14ac:dyDescent="0.2">
      <c r="B132" s="2935" t="s">
        <v>2308</v>
      </c>
      <c r="C132" s="2936" t="s">
        <v>2374</v>
      </c>
      <c r="D132" s="2936" t="s">
        <v>1173</v>
      </c>
      <c r="E132" s="2936" t="s">
        <v>1173</v>
      </c>
      <c r="F132" s="2945" t="s">
        <v>1173</v>
      </c>
    </row>
    <row r="133" ht="14.25" customHeight="1" x14ac:dyDescent="0.2">
      <c r="B133" s="2935" t="s">
        <v>2308</v>
      </c>
      <c r="C133" s="2936" t="s">
        <v>2391</v>
      </c>
      <c r="D133" s="2936" t="s">
        <v>1173</v>
      </c>
      <c r="E133" s="2936" t="s">
        <v>1173</v>
      </c>
      <c r="F133" s="2945" t="s">
        <v>2386</v>
      </c>
    </row>
    <row r="134" ht="14.25" customHeight="1" x14ac:dyDescent="0.2">
      <c r="B134" s="2935" t="s">
        <v>2308</v>
      </c>
      <c r="C134" s="2936" t="s">
        <v>2357</v>
      </c>
      <c r="D134" s="2936" t="s">
        <v>1173</v>
      </c>
      <c r="E134" s="2936" t="s">
        <v>1173</v>
      </c>
      <c r="F134" s="2945" t="s">
        <v>2382</v>
      </c>
    </row>
    <row r="135" ht="14.25" customHeight="1" x14ac:dyDescent="0.2">
      <c r="B135" s="2935" t="s">
        <v>2308</v>
      </c>
      <c r="C135" s="2936" t="s">
        <v>2392</v>
      </c>
      <c r="D135" s="2936" t="s">
        <v>1173</v>
      </c>
      <c r="E135" s="2936" t="s">
        <v>1173</v>
      </c>
      <c r="F135" s="2945" t="s">
        <v>2386</v>
      </c>
    </row>
    <row r="136" ht="14.25" customHeight="1" x14ac:dyDescent="0.2">
      <c r="B136" s="2935" t="s">
        <v>2308</v>
      </c>
      <c r="C136" s="2936" t="s">
        <v>2393</v>
      </c>
      <c r="D136" s="2936" t="s">
        <v>1173</v>
      </c>
      <c r="E136" s="2936" t="s">
        <v>1173</v>
      </c>
      <c r="F136" s="2945" t="s">
        <v>2394</v>
      </c>
    </row>
    <row r="137" ht="14.25" customHeight="1" x14ac:dyDescent="0.2">
      <c r="B137" s="2935" t="s">
        <v>2308</v>
      </c>
      <c r="C137" s="2936" t="s">
        <v>2395</v>
      </c>
      <c r="D137" s="2936" t="s">
        <v>1173</v>
      </c>
      <c r="E137" s="2936" t="s">
        <v>1173</v>
      </c>
      <c r="F137" s="2945" t="s">
        <v>2396</v>
      </c>
    </row>
    <row r="138" ht="14.25" customHeight="1" x14ac:dyDescent="0.2">
      <c r="B138" s="2935" t="s">
        <v>2308</v>
      </c>
      <c r="C138" s="2936" t="s">
        <v>2397</v>
      </c>
      <c r="D138" s="2936" t="s">
        <v>1173</v>
      </c>
      <c r="E138" s="2936" t="s">
        <v>1173</v>
      </c>
      <c r="F138" s="2945" t="s">
        <v>1173</v>
      </c>
    </row>
    <row r="139" ht="14.25" customHeight="1" x14ac:dyDescent="0.2">
      <c r="B139" s="2935" t="s">
        <v>2308</v>
      </c>
      <c r="C139" s="2936" t="s">
        <v>2384</v>
      </c>
      <c r="D139" s="2936" t="s">
        <v>1173</v>
      </c>
      <c r="E139" s="2936" t="s">
        <v>1173</v>
      </c>
      <c r="F139" s="2945" t="s">
        <v>2398</v>
      </c>
    </row>
    <row r="140" ht="14.25" customHeight="1" x14ac:dyDescent="0.2">
      <c r="B140" s="2935" t="s">
        <v>2308</v>
      </c>
      <c r="C140" s="2936" t="s">
        <v>2399</v>
      </c>
      <c r="D140" s="2936" t="s">
        <v>1173</v>
      </c>
      <c r="E140" s="2936" t="s">
        <v>1173</v>
      </c>
      <c r="F140" s="2945" t="s">
        <v>2400</v>
      </c>
    </row>
    <row r="141" ht="14.25" customHeight="1" x14ac:dyDescent="0.2">
      <c r="B141" s="2935" t="s">
        <v>2308</v>
      </c>
      <c r="C141" s="2936" t="s">
        <v>2355</v>
      </c>
      <c r="D141" s="2936" t="s">
        <v>1173</v>
      </c>
      <c r="E141" s="2936" t="s">
        <v>1173</v>
      </c>
      <c r="F141" s="2945" t="s">
        <v>2401</v>
      </c>
    </row>
    <row r="142" ht="14.25" customHeight="1" x14ac:dyDescent="0.2">
      <c r="B142" s="2935" t="s">
        <v>2308</v>
      </c>
      <c r="C142" s="2936" t="s">
        <v>2402</v>
      </c>
      <c r="D142" s="2936" t="s">
        <v>1173</v>
      </c>
      <c r="E142" s="2936" t="s">
        <v>1173</v>
      </c>
      <c r="F142" s="2945" t="s">
        <v>2372</v>
      </c>
    </row>
    <row r="143" ht="14.25" customHeight="1" x14ac:dyDescent="0.2">
      <c r="B143" s="2935" t="s">
        <v>2308</v>
      </c>
      <c r="C143" s="2936" t="s">
        <v>2403</v>
      </c>
      <c r="D143" s="2936" t="s">
        <v>1173</v>
      </c>
      <c r="E143" s="2936" t="s">
        <v>1173</v>
      </c>
      <c r="F143" s="2945" t="s">
        <v>2394</v>
      </c>
    </row>
    <row r="144" ht="14.25" customHeight="1" x14ac:dyDescent="0.2">
      <c r="B144" s="2935" t="s">
        <v>2308</v>
      </c>
      <c r="C144" s="2936" t="s">
        <v>2404</v>
      </c>
      <c r="D144" s="2936" t="s">
        <v>1173</v>
      </c>
      <c r="E144" s="2936" t="s">
        <v>1173</v>
      </c>
      <c r="F144" s="2945" t="s">
        <v>2370</v>
      </c>
    </row>
    <row r="145" ht="13.5" customHeight="1" x14ac:dyDescent="0.2">
      <c r="B145" s="2935" t="s">
        <v>2347</v>
      </c>
      <c r="C145" s="2936" t="s">
        <v>2376</v>
      </c>
      <c r="D145" s="2936" t="s">
        <v>1173</v>
      </c>
      <c r="E145" s="2936" t="s">
        <v>1173</v>
      </c>
      <c r="F145" s="2945" t="s">
        <v>2377</v>
      </c>
    </row>
    <row r="146" ht="13.5" customHeight="1" x14ac:dyDescent="0.2">
      <c r="B146" s="2935" t="s">
        <v>2347</v>
      </c>
      <c r="C146" s="2936" t="s">
        <v>2380</v>
      </c>
      <c r="D146" s="2936" t="s">
        <v>1173</v>
      </c>
      <c r="E146" s="2936" t="s">
        <v>1173</v>
      </c>
      <c r="F146" s="2945" t="s">
        <v>1173</v>
      </c>
    </row>
    <row r="147" ht="13.5" customHeight="1" x14ac:dyDescent="0.2">
      <c r="B147" s="2935" t="s">
        <v>2347</v>
      </c>
      <c r="C147" s="2936" t="s">
        <v>2374</v>
      </c>
      <c r="D147" s="2936" t="s">
        <v>1173</v>
      </c>
      <c r="E147" s="2936" t="s">
        <v>1173</v>
      </c>
      <c r="F147" s="2945" t="s">
        <v>1173</v>
      </c>
    </row>
    <row r="148" ht="13.5" customHeight="1" x14ac:dyDescent="0.2">
      <c r="B148" s="2935" t="s">
        <v>2347</v>
      </c>
      <c r="C148" s="2936" t="s">
        <v>2392</v>
      </c>
      <c r="D148" s="2936" t="s">
        <v>1173</v>
      </c>
      <c r="E148" s="2936" t="s">
        <v>1173</v>
      </c>
      <c r="F148" s="2945" t="s">
        <v>2386</v>
      </c>
    </row>
    <row r="149" ht="13.5" customHeight="1" x14ac:dyDescent="0.2">
      <c r="B149" s="2935" t="s">
        <v>2347</v>
      </c>
      <c r="C149" s="2936" t="s">
        <v>2397</v>
      </c>
      <c r="D149" s="2936" t="s">
        <v>1173</v>
      </c>
      <c r="E149" s="2936" t="s">
        <v>1173</v>
      </c>
      <c r="F149" s="2945" t="s">
        <v>1173</v>
      </c>
    </row>
    <row r="150" ht="13.5" customHeight="1" x14ac:dyDescent="0.2">
      <c r="B150" s="2935" t="s">
        <v>2347</v>
      </c>
      <c r="C150" s="2936" t="s">
        <v>2391</v>
      </c>
      <c r="D150" s="2936" t="s">
        <v>1173</v>
      </c>
      <c r="E150" s="2936" t="s">
        <v>1173</v>
      </c>
      <c r="F150" s="2945" t="s">
        <v>2386</v>
      </c>
    </row>
    <row r="151" ht="13.5" customHeight="1" x14ac:dyDescent="0.2">
      <c r="B151" s="2935" t="s">
        <v>2347</v>
      </c>
      <c r="C151" s="2936" t="s">
        <v>2375</v>
      </c>
      <c r="D151" s="2936" t="s">
        <v>1173</v>
      </c>
      <c r="E151" s="2936" t="s">
        <v>1173</v>
      </c>
      <c r="F151" s="2945" t="s">
        <v>1173</v>
      </c>
    </row>
    <row r="152" ht="13.5" customHeight="1" x14ac:dyDescent="0.2">
      <c r="B152" s="2935" t="s">
        <v>2347</v>
      </c>
      <c r="C152" s="2936" t="s">
        <v>2399</v>
      </c>
      <c r="D152" s="2936" t="s">
        <v>1173</v>
      </c>
      <c r="E152" s="2936" t="s">
        <v>1173</v>
      </c>
      <c r="F152" s="2945" t="s">
        <v>2400</v>
      </c>
    </row>
    <row r="153" ht="13.5" customHeight="1" x14ac:dyDescent="0.2">
      <c r="B153" s="2935" t="s">
        <v>2347</v>
      </c>
      <c r="C153" s="2936" t="s">
        <v>2385</v>
      </c>
      <c r="D153" s="2936" t="s">
        <v>1173</v>
      </c>
      <c r="E153" s="2936" t="s">
        <v>1173</v>
      </c>
      <c r="F153" s="2945" t="s">
        <v>2386</v>
      </c>
    </row>
    <row r="154" ht="13.5" customHeight="1" x14ac:dyDescent="0.2">
      <c r="B154" s="2935" t="s">
        <v>2347</v>
      </c>
      <c r="C154" s="2936" t="s">
        <v>2374</v>
      </c>
      <c r="D154" s="2936" t="s">
        <v>1173</v>
      </c>
      <c r="E154" s="2936" t="s">
        <v>1173</v>
      </c>
      <c r="F154" s="2945" t="s">
        <v>1173</v>
      </c>
    </row>
    <row r="155" ht="13.5" customHeight="1" x14ac:dyDescent="0.2">
      <c r="B155" s="2935" t="s">
        <v>2361</v>
      </c>
      <c r="C155" s="2936" t="s">
        <v>2356</v>
      </c>
      <c r="D155" s="2936" t="s">
        <v>1173</v>
      </c>
      <c r="E155" s="2936" t="s">
        <v>1173</v>
      </c>
      <c r="F155" s="2945" t="s">
        <v>2405</v>
      </c>
    </row>
    <row r="156" ht="13.5" customHeight="1" x14ac:dyDescent="0.2">
      <c r="B156" s="2935" t="s">
        <v>2361</v>
      </c>
      <c r="C156" s="2936" t="s">
        <v>2397</v>
      </c>
      <c r="D156" s="2936" t="s">
        <v>1173</v>
      </c>
      <c r="E156" s="2936" t="s">
        <v>1173</v>
      </c>
      <c r="F156" s="2945" t="s">
        <v>1173</v>
      </c>
    </row>
    <row r="157" ht="13.5" customHeight="1" x14ac:dyDescent="0.2">
      <c r="B157" s="2935" t="s">
        <v>2361</v>
      </c>
      <c r="C157" s="2936" t="s">
        <v>2406</v>
      </c>
      <c r="D157" s="2936" t="s">
        <v>1173</v>
      </c>
      <c r="E157" s="2936" t="s">
        <v>1173</v>
      </c>
      <c r="F157" s="2945" t="s">
        <v>1173</v>
      </c>
    </row>
    <row r="158" ht="13.5" customHeight="1" x14ac:dyDescent="0.2">
      <c r="B158" s="2935" t="s">
        <v>2361</v>
      </c>
      <c r="C158" s="2936" t="s">
        <v>2385</v>
      </c>
      <c r="D158" s="2936" t="s">
        <v>1173</v>
      </c>
      <c r="E158" s="2936" t="s">
        <v>1173</v>
      </c>
      <c r="F158" s="2945" t="s">
        <v>2386</v>
      </c>
    </row>
    <row r="159" ht="13.5" customHeight="1" x14ac:dyDescent="0.2">
      <c r="B159" s="2935" t="s">
        <v>2361</v>
      </c>
      <c r="C159" s="2936" t="s">
        <v>2345</v>
      </c>
      <c r="D159" s="2936" t="s">
        <v>1173</v>
      </c>
      <c r="E159" s="2936" t="s">
        <v>1173</v>
      </c>
      <c r="F159" s="2945" t="s">
        <v>2407</v>
      </c>
    </row>
    <row r="160" ht="13.5" customHeight="1" x14ac:dyDescent="0.2">
      <c r="B160" s="2935" t="s">
        <v>2361</v>
      </c>
      <c r="C160" s="2936" t="s">
        <v>2399</v>
      </c>
      <c r="D160" s="2936" t="s">
        <v>1173</v>
      </c>
      <c r="E160" s="2936" t="s">
        <v>1173</v>
      </c>
      <c r="F160" s="2945" t="s">
        <v>2400</v>
      </c>
    </row>
    <row r="161" ht="13.5" customHeight="1" x14ac:dyDescent="0.2">
      <c r="B161" s="2935" t="s">
        <v>2361</v>
      </c>
      <c r="C161" s="2936" t="s">
        <v>2391</v>
      </c>
      <c r="D161" s="2936" t="s">
        <v>1173</v>
      </c>
      <c r="E161" s="2936" t="s">
        <v>1173</v>
      </c>
      <c r="F161" s="2945" t="s">
        <v>2386</v>
      </c>
    </row>
    <row r="162" ht="13.5" customHeight="1" x14ac:dyDescent="0.2">
      <c r="B162" s="2935" t="s">
        <v>2361</v>
      </c>
      <c r="C162" s="2936" t="s">
        <v>2374</v>
      </c>
      <c r="D162" s="2936" t="s">
        <v>1173</v>
      </c>
      <c r="E162" s="2936" t="s">
        <v>1173</v>
      </c>
      <c r="F162" s="2945" t="s">
        <v>1173</v>
      </c>
    </row>
    <row r="163" ht="13.5" customHeight="1" x14ac:dyDescent="0.2">
      <c r="B163" s="2935" t="s">
        <v>2361</v>
      </c>
      <c r="C163" s="2936" t="s">
        <v>2374</v>
      </c>
      <c r="D163" s="2936" t="s">
        <v>1173</v>
      </c>
      <c r="E163" s="2936" t="s">
        <v>1173</v>
      </c>
      <c r="F163" s="2945" t="s">
        <v>1173</v>
      </c>
    </row>
    <row r="164" ht="13.5" customHeight="1" x14ac:dyDescent="0.2">
      <c r="B164" s="2935" t="s">
        <v>2361</v>
      </c>
      <c r="C164" s="2936" t="s">
        <v>2392</v>
      </c>
      <c r="D164" s="2936" t="s">
        <v>1173</v>
      </c>
      <c r="E164" s="2936" t="s">
        <v>1173</v>
      </c>
      <c r="F164" s="2945" t="s">
        <v>2386</v>
      </c>
    </row>
    <row r="165" ht="13.5" customHeight="1" x14ac:dyDescent="0.2">
      <c r="B165" s="2935" t="s">
        <v>2361</v>
      </c>
      <c r="C165" s="2936" t="s">
        <v>2380</v>
      </c>
      <c r="D165" s="2936" t="s">
        <v>1173</v>
      </c>
      <c r="E165" s="2936" t="s">
        <v>1173</v>
      </c>
      <c r="F165" s="2945" t="s">
        <v>1173</v>
      </c>
    </row>
    <row r="166" ht="13.5" customHeight="1" x14ac:dyDescent="0.2">
      <c r="B166" s="2935" t="s">
        <v>2361</v>
      </c>
      <c r="C166" s="2936" t="s">
        <v>2375</v>
      </c>
      <c r="D166" s="2936" t="s">
        <v>1173</v>
      </c>
      <c r="E166" s="2936" t="s">
        <v>1173</v>
      </c>
      <c r="F166" s="2945" t="s">
        <v>1173</v>
      </c>
    </row>
    <row r="167" ht="13.5" customHeight="1" x14ac:dyDescent="0.2">
      <c r="B167" s="2935" t="s">
        <v>2361</v>
      </c>
      <c r="C167" s="2936" t="s">
        <v>2352</v>
      </c>
      <c r="D167" s="2936" t="s">
        <v>1173</v>
      </c>
      <c r="E167" s="2936" t="s">
        <v>1173</v>
      </c>
      <c r="F167" s="2945" t="s">
        <v>2405</v>
      </c>
    </row>
    <row r="168" ht="13.5" customHeight="1" x14ac:dyDescent="0.2">
      <c r="B168" s="2935" t="s">
        <v>2361</v>
      </c>
      <c r="C168" s="2936" t="s">
        <v>2376</v>
      </c>
      <c r="D168" s="2936" t="s">
        <v>1173</v>
      </c>
      <c r="E168" s="2936" t="s">
        <v>1173</v>
      </c>
      <c r="F168" s="2945" t="s">
        <v>2377</v>
      </c>
    </row>
    <row r="169" ht="14.1" customHeight="1" x14ac:dyDescent="0.2">
      <c r="B169" s="493" t="s">
        <v>2408</v>
      </c>
      <c r="C169" s="98"/>
      <c r="D169" s="98"/>
      <c r="E169" s="98"/>
      <c r="F169" s="98"/>
    </row>
    <row r="170" ht="14.1" customHeight="1" x14ac:dyDescent="0.2">
      <c r="B170" s="206" t="s">
        <v>2409</v>
      </c>
      <c r="C170" s="2946"/>
      <c r="D170" s="2946"/>
      <c r="E170" s="2946"/>
      <c r="F170" s="2946"/>
    </row>
    <row r="171" ht="14.1" customHeight="1" x14ac:dyDescent="0.2">
      <c r="B171" s="206" t="s">
        <v>2410</v>
      </c>
      <c r="C171" s="2946"/>
      <c r="D171" s="2946"/>
      <c r="E171" s="2946"/>
      <c r="F171" s="2946"/>
    </row>
    <row r="172" ht="14.1" customHeight="1" x14ac:dyDescent="0.2">
      <c r="B172" s="206" t="s">
        <v>2411</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2412</v>
      </c>
      <c r="C177" s="2631"/>
      <c r="D177" s="2631"/>
      <c r="E177" s="2631"/>
      <c r="F177" s="2632"/>
    </row>
    <row r="178" ht="14.1" customHeight="1" x14ac:dyDescent="0.2">
      <c r="B178" s="2672" t="s">
        <v>2413</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2414</v>
      </c>
      <c r="AN1" s="100" t="s">
        <v>62</v>
      </c>
    </row>
    <row r="2" ht="18.95" customHeight="1" x14ac:dyDescent="0.2">
      <c r="B2" s="5" t="s">
        <v>2415</v>
      </c>
      <c r="AN2" s="100" t="s">
        <v>64</v>
      </c>
    </row>
    <row r="3" ht="18.95" customHeight="1" x14ac:dyDescent="0.2">
      <c r="B3" s="5" t="s">
        <v>2416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55"/>
    </row>
    <row r="8" ht="60" customHeight="1" x14ac:dyDescent="0.2">
      <c r="B8" s="2949"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row>
    <row r="9" ht="18" customHeight="1" x14ac:dyDescent="0.25">
      <c r="A9" s="544" t="s">
        <v>466</v>
      </c>
      <c r="B9" s="2953"/>
      <c r="C9" s="2954" t="s">
        <v>2420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2956" t="s">
        <v>840</v>
      </c>
    </row>
    <row r="10" ht="18" customHeight="1" x14ac:dyDescent="0.25">
      <c r="B10" s="2957" t="s">
        <v>2421</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8">
        <v>12706.013497904003</v>
      </c>
      <c r="AJ10" s="2958">
        <v>13538.955693011374</v>
      </c>
      <c r="AK10" s="2958">
        <v>14955.372248303982</v>
      </c>
      <c r="AL10" s="2958">
        <v>13381.389569364741</v>
      </c>
      <c r="AM10" s="2958">
        <v>12147.166245461896</v>
      </c>
      <c r="AN10" s="2959">
        <v>-66.53591793295594</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0">
        <v>9205.10085862431</v>
      </c>
      <c r="AJ11" s="2960">
        <v>10405.244498913216</v>
      </c>
      <c r="AK11" s="2960">
        <v>12000.822075685766</v>
      </c>
      <c r="AL11" s="2960">
        <v>8783.472416102028</v>
      </c>
      <c r="AM11" s="2960">
        <v>8140.3511478846885</v>
      </c>
      <c r="AN11" s="2961">
        <v>-77.5016346903689</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2">
        <v>9184.617173248871</v>
      </c>
      <c r="AJ12" s="2962">
        <v>10381.970652443273</v>
      </c>
      <c r="AK12" s="2962">
        <v>11983.611093553667</v>
      </c>
      <c r="AL12" s="2962">
        <v>8768.100973540757</v>
      </c>
      <c r="AM12" s="2962">
        <v>8122.02332615565</v>
      </c>
      <c r="AN12" s="2963">
        <v>-77.50769915631982</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2">
        <v>5753.3681259802</v>
      </c>
      <c r="AJ13" s="2962">
        <v>6997.674788561198</v>
      </c>
      <c r="AK13" s="2962">
        <v>8635.49317987018</v>
      </c>
      <c r="AL13" s="2962">
        <v>5471.890231233405</v>
      </c>
      <c r="AM13" s="2962">
        <v>4741.251258017804</v>
      </c>
      <c r="AN13" s="2963">
        <v>-83.237347961204</v>
      </c>
    </row>
    <row r="14" ht="18" customHeight="1" x14ac:dyDescent="0.2">
      <c r="B14" s="2402" t="s">
        <v>2422</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2">
        <v>411.49203616277083</v>
      </c>
      <c r="AJ14" s="2962">
        <v>309.3313699894333</v>
      </c>
      <c r="AK14" s="2962">
        <v>266.69960608766377</v>
      </c>
      <c r="AL14" s="2962">
        <v>228.07411948196818</v>
      </c>
      <c r="AM14" s="2962">
        <v>260.354675571344</v>
      </c>
      <c r="AN14" s="2963">
        <v>-92.46275887495841</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2">
        <v>2471.4024356578047</v>
      </c>
      <c r="AJ15" s="2962">
        <v>2552.0012822401454</v>
      </c>
      <c r="AK15" s="2962">
        <v>2666.7968772930185</v>
      </c>
      <c r="AL15" s="2962">
        <v>2668.978386355439</v>
      </c>
      <c r="AM15" s="2962">
        <v>2702.4617267631033</v>
      </c>
      <c r="AN15" s="2963">
        <v>5.111598607725728</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2">
        <v>548.3545754480958</v>
      </c>
      <c r="AJ16" s="2962">
        <v>522.9632116524949</v>
      </c>
      <c r="AK16" s="2962">
        <v>414.62143030280396</v>
      </c>
      <c r="AL16" s="2962">
        <v>399.15823646994284</v>
      </c>
      <c r="AM16" s="2962">
        <v>417.95566580339784</v>
      </c>
      <c r="AN16" s="2963">
        <v>-76.78463463518779</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2" t="s">
        <v>83</v>
      </c>
      <c r="AM17" s="2962" t="s">
        <v>83</v>
      </c>
      <c r="AN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2">
        <v>20.483685375439542</v>
      </c>
      <c r="AJ18" s="2962">
        <v>23.27384646994383</v>
      </c>
      <c r="AK18" s="2962">
        <v>17.210982132099577</v>
      </c>
      <c r="AL18" s="2962">
        <v>15.371442561272248</v>
      </c>
      <c r="AM18" s="2962">
        <v>18.327821729037993</v>
      </c>
      <c r="AN18" s="2963">
        <v>-74.44863975466683</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2" t="s">
        <v>83</v>
      </c>
      <c r="AM19" s="2962" t="s">
        <v>83</v>
      </c>
      <c r="AN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2">
        <v>20.483685375439542</v>
      </c>
      <c r="AJ20" s="2962">
        <v>23.27384646994383</v>
      </c>
      <c r="AK20" s="2962">
        <v>17.210982132099577</v>
      </c>
      <c r="AL20" s="2962">
        <v>15.371442561272248</v>
      </c>
      <c r="AM20" s="2962">
        <v>18.327821729037993</v>
      </c>
      <c r="AN20" s="2963">
        <v>-74.44863975466683</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5" t="s">
        <v>83</v>
      </c>
      <c r="AJ21" s="2965" t="s">
        <v>83</v>
      </c>
      <c r="AK21" s="2965" t="s">
        <v>83</v>
      </c>
      <c r="AL21" s="2965" t="s">
        <v>83</v>
      </c>
      <c r="AM21" s="2965" t="s">
        <v>83</v>
      </c>
      <c r="AN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7">
        <v>288.0890397438791</v>
      </c>
      <c r="AJ22" s="2967">
        <v>294.6575531996663</v>
      </c>
      <c r="AK22" s="2967">
        <v>274.9435037661504</v>
      </c>
      <c r="AL22" s="2967">
        <v>265.2651175204028</v>
      </c>
      <c r="AM22" s="2967">
        <v>257.6612628156817</v>
      </c>
      <c r="AN22" s="2968">
        <v>-72.94497716799879</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2">
        <v>70.3144130579302</v>
      </c>
      <c r="AJ23" s="2962">
        <v>58.82983413100343</v>
      </c>
      <c r="AK23" s="2962">
        <v>32.64296216037</v>
      </c>
      <c r="AL23" s="2962">
        <v>32.190393097400005</v>
      </c>
      <c r="AM23" s="2962">
        <v>34.3364282962</v>
      </c>
      <c r="AN23" s="2963">
        <v>-94.30670939794541</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2" t="s">
        <v>83</v>
      </c>
      <c r="AJ24" s="2962" t="s">
        <v>83</v>
      </c>
      <c r="AK24" s="2962" t="s">
        <v>83</v>
      </c>
      <c r="AL24" s="2962" t="s">
        <v>83</v>
      </c>
      <c r="AM24" s="2962" t="s">
        <v>83</v>
      </c>
      <c r="AN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2">
        <v>2.90049328345148</v>
      </c>
      <c r="AJ25" s="2962">
        <v>2.9989608034346</v>
      </c>
      <c r="AK25" s="2962">
        <v>2.67249292998312</v>
      </c>
      <c r="AL25" s="2962">
        <v>2.9561528</v>
      </c>
      <c r="AM25" s="2962">
        <v>3.07052091</v>
      </c>
      <c r="AN25" s="2963">
        <v>304.4541814664108</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2">
        <v>29.1814493784</v>
      </c>
      <c r="AJ26" s="2962">
        <v>37.1592007936</v>
      </c>
      <c r="AK26" s="2962">
        <v>36.32780974</v>
      </c>
      <c r="AL26" s="2962">
        <v>33.287728086</v>
      </c>
      <c r="AM26" s="2962">
        <v>28.116330077437752</v>
      </c>
      <c r="AN26" s="2963">
        <v>-21.719260933700753</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2" t="s">
        <v>83</v>
      </c>
      <c r="AJ27" s="2962" t="s">
        <v>83</v>
      </c>
      <c r="AK27" s="2962" t="s">
        <v>83</v>
      </c>
      <c r="AL27" s="2962" t="s">
        <v>83</v>
      </c>
      <c r="AM27" s="2962" t="s">
        <v>83</v>
      </c>
      <c r="AN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2">
        <v>179.91835878654172</v>
      </c>
      <c r="AJ28" s="2962">
        <v>190.20812155407262</v>
      </c>
      <c r="AK28" s="2962">
        <v>197.10405931629163</v>
      </c>
      <c r="AL28" s="2962">
        <v>190.85036376999722</v>
      </c>
      <c r="AM28" s="2962">
        <v>185.85968886254398</v>
      </c>
      <c r="AN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2">
        <v>5.77432523755566</v>
      </c>
      <c r="AJ29" s="2962">
        <v>5.461435917555661</v>
      </c>
      <c r="AK29" s="2962">
        <v>6.196179619505659</v>
      </c>
      <c r="AL29" s="2962">
        <v>5.980479767005566</v>
      </c>
      <c r="AM29" s="2962">
        <v>6.278294669499999</v>
      </c>
      <c r="AN29" s="2963">
        <v>29.571205879561724</v>
      </c>
    </row>
    <row r="30" ht="18" customHeight="1" x14ac:dyDescent="0.25">
      <c r="B30" s="2425" t="s">
        <v>2423</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69" t="s">
        <v>83</v>
      </c>
      <c r="AJ30" s="2969" t="s">
        <v>83</v>
      </c>
      <c r="AK30" s="2969" t="s">
        <v>83</v>
      </c>
      <c r="AL30" s="2969" t="s">
        <v>83</v>
      </c>
      <c r="AM30" s="2969" t="s">
        <v>83</v>
      </c>
      <c r="AN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0">
        <v>1517.6822475826893</v>
      </c>
      <c r="AJ31" s="2960">
        <v>1555.9220335177426</v>
      </c>
      <c r="AK31" s="2960">
        <v>1579.5717017180955</v>
      </c>
      <c r="AL31" s="2960">
        <v>1545.4700091680586</v>
      </c>
      <c r="AM31" s="2960">
        <v>1551.7416567719</v>
      </c>
      <c r="AN31" s="2961">
        <v>-43.88153669887313</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2">
        <v>614.2846534334964</v>
      </c>
      <c r="AJ32" s="2962">
        <v>615.7406322865181</v>
      </c>
      <c r="AK32" s="2962">
        <v>615.587962159675</v>
      </c>
      <c r="AL32" s="2962">
        <v>609.6575843498402</v>
      </c>
      <c r="AM32" s="2962">
        <v>610.6035699553528</v>
      </c>
      <c r="AN32" s="2963">
        <v>-57.01872760284239</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2">
        <v>230.11754487172144</v>
      </c>
      <c r="AJ33" s="2962">
        <v>228.29566821383676</v>
      </c>
      <c r="AK33" s="2962">
        <v>223.22029053498952</v>
      </c>
      <c r="AL33" s="2962">
        <v>221.6121101404924</v>
      </c>
      <c r="AM33" s="2962">
        <v>215.18033584397807</v>
      </c>
      <c r="AN33" s="2963">
        <v>-24.861016177120042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2" t="s">
        <v>83</v>
      </c>
      <c r="AM34" s="2962" t="s">
        <v>83</v>
      </c>
      <c r="AN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2">
        <v>657.0194826108047</v>
      </c>
      <c r="AJ35" s="2962">
        <v>683.1741196840543</v>
      </c>
      <c r="AK35" s="2962">
        <v>704.7072345067644</v>
      </c>
      <c r="AL35" s="2962">
        <v>684.4237202110594</v>
      </c>
      <c r="AM35" s="2962">
        <v>699.4751114097356</v>
      </c>
      <c r="AN35" s="2963">
        <v>-33.06483728581317</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2" t="s">
        <v>83</v>
      </c>
      <c r="AN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2" t="s">
        <v>83</v>
      </c>
      <c r="AJ37" s="2962" t="s">
        <v>83</v>
      </c>
      <c r="AK37" s="2962" t="s">
        <v>83</v>
      </c>
      <c r="AL37" s="2962" t="s">
        <v>83</v>
      </c>
      <c r="AM37" s="2962" t="s">
        <v>83</v>
      </c>
      <c r="AN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5">
        <v>15.7311</v>
      </c>
      <c r="AJ38" s="2965">
        <v>28.48494</v>
      </c>
      <c r="AK38" s="2965">
        <v>36.03908</v>
      </c>
      <c r="AL38" s="2965">
        <v>27.493949999999998</v>
      </c>
      <c r="AM38" s="2965">
        <v>26.481656667</v>
      </c>
      <c r="AN38" s="2966">
        <v>118.62292806813612</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5">
        <v>0.5294666666666668</v>
      </c>
      <c r="AJ39" s="2965">
        <v>0.22667333333333334</v>
      </c>
      <c r="AK39" s="2965">
        <v>0.017134516666666665</v>
      </c>
      <c r="AL39" s="2965">
        <v>2.28264446666667</v>
      </c>
      <c r="AM39" s="2965">
        <v>0.000982895833333333</v>
      </c>
      <c r="AN39" s="2966">
        <v>-99.90146509070722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5" t="s">
        <v>83</v>
      </c>
      <c r="AJ40" s="2965" t="s">
        <v>83</v>
      </c>
      <c r="AK40" s="2965" t="s">
        <v>83</v>
      </c>
      <c r="AL40" s="2965" t="s">
        <v>83</v>
      </c>
      <c r="AM40" s="2965" t="s">
        <v>83</v>
      </c>
      <c r="AN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5" t="s">
        <v>286</v>
      </c>
      <c r="AJ41" s="2965" t="s">
        <v>286</v>
      </c>
      <c r="AK41" s="2965" t="s">
        <v>286</v>
      </c>
      <c r="AL41" s="2965" t="s">
        <v>286</v>
      </c>
      <c r="AM41" s="2965" t="s">
        <v>286</v>
      </c>
      <c r="AN41" s="2966" t="s">
        <v>2273</v>
      </c>
    </row>
    <row r="42" ht="18" customHeight="1" x14ac:dyDescent="0.2">
      <c r="B42" s="2971" t="s">
        <v>2424</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7">
        <v>1385.8447440318366</v>
      </c>
      <c r="AJ42" s="2967">
        <v>970.9537046000597</v>
      </c>
      <c r="AK42" s="2967">
        <v>792.351038047216</v>
      </c>
      <c r="AL42" s="2967">
        <v>2493.4230209853386</v>
      </c>
      <c r="AM42" s="2967">
        <v>1906.550689491274</v>
      </c>
      <c r="AN42" s="2968">
        <v>-147.153518768293</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2">
        <v>-239.869478743769</v>
      </c>
      <c r="AJ43" s="2962">
        <v>-778.3194149555974</v>
      </c>
      <c r="AK43" s="2962">
        <v>-1894.5682385216362</v>
      </c>
      <c r="AL43" s="2962">
        <v>201.89666681786724</v>
      </c>
      <c r="AM43" s="2962">
        <v>-627.0707402769517</v>
      </c>
      <c r="AN43" s="2963">
        <v>-88.83219559369402</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2">
        <v>740.9672762741166</v>
      </c>
      <c r="AJ44" s="2962">
        <v>904.575360257872</v>
      </c>
      <c r="AK44" s="2962">
        <v>996.0983505393741</v>
      </c>
      <c r="AL44" s="2962">
        <v>1026.8764979789482</v>
      </c>
      <c r="AM44" s="2962">
        <v>1032.8646947414709</v>
      </c>
      <c r="AN44" s="2963">
        <v>19.769979045635004</v>
      </c>
    </row>
    <row r="45" ht="18" customHeight="1" x14ac:dyDescent="0.2">
      <c r="B45" s="2440" t="s">
        <v>2425</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2">
        <v>-269.92016658837105</v>
      </c>
      <c r="AJ45" s="2962">
        <v>-258.9873782443744</v>
      </c>
      <c r="AK45" s="2962">
        <v>-279.42241735795193</v>
      </c>
      <c r="AL45" s="2962">
        <v>-280.3408336305603</v>
      </c>
      <c r="AM45" s="2962">
        <v>-256.55186414923867</v>
      </c>
      <c r="AN45" s="2963">
        <v>-20.689378979501907</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2">
        <v>859.4682634748374</v>
      </c>
      <c r="AJ46" s="2962">
        <v>1206.1401005283126</v>
      </c>
      <c r="AK46" s="2962">
        <v>1277.9298884203724</v>
      </c>
      <c r="AL46" s="2962">
        <v>1164.7479723087035</v>
      </c>
      <c r="AM46" s="2962">
        <v>1296.8471627774925</v>
      </c>
      <c r="AN46" s="2963">
        <v>229.92486629280074</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2">
        <v>1007.2127535824571</v>
      </c>
      <c r="AJ47" s="2962">
        <v>755.9206491568317</v>
      </c>
      <c r="AK47" s="2962">
        <v>680.832787903146</v>
      </c>
      <c r="AL47" s="2962">
        <v>613.2614616698055</v>
      </c>
      <c r="AM47" s="2962">
        <v>701.6927432761569</v>
      </c>
      <c r="AN47" s="2963">
        <v>40.743794668308375</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2">
        <v>190.42933781356723</v>
      </c>
      <c r="AJ48" s="2962">
        <v>79.9344623479258</v>
      </c>
      <c r="AK48" s="2962">
        <v>620.885945092193</v>
      </c>
      <c r="AL48" s="2962">
        <v>146.9400155214212</v>
      </c>
      <c r="AM48" s="2962">
        <v>316.1275237372533</v>
      </c>
      <c r="AN48" s="2963">
        <v>6.280418190687664</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5">
        <v>-902.4432417810018</v>
      </c>
      <c r="AJ49" s="2965">
        <v>-938.3100744909107</v>
      </c>
      <c r="AK49" s="2965">
        <v>-609.4052780282813</v>
      </c>
      <c r="AL49" s="2965">
        <v>-379.9587596808472</v>
      </c>
      <c r="AM49" s="2965">
        <v>-557.358830614909</v>
      </c>
      <c r="AN49" s="2966">
        <v>256.6548593645818</v>
      </c>
    </row>
    <row r="50" ht="18" customHeight="1" x14ac:dyDescent="0.25">
      <c r="B50" s="2448" t="s">
        <v>2426</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69" t="s">
        <v>83</v>
      </c>
      <c r="AJ50" s="2969" t="s">
        <v>83</v>
      </c>
      <c r="AK50" s="2969" t="s">
        <v>83</v>
      </c>
      <c r="AL50" s="2969" t="s">
        <v>83</v>
      </c>
      <c r="AM50" s="2969" t="s">
        <v>83</v>
      </c>
      <c r="AN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0">
        <v>309.2966079212885</v>
      </c>
      <c r="AJ51" s="2960">
        <v>312.17790278068856</v>
      </c>
      <c r="AK51" s="2960">
        <v>307.68392908675384</v>
      </c>
      <c r="AL51" s="2960">
        <v>293.7590055889143</v>
      </c>
      <c r="AM51" s="2960">
        <v>290.8614884983531</v>
      </c>
      <c r="AN51" s="2961">
        <v>-34.33620467193679</v>
      </c>
    </row>
    <row r="52" ht="18" customHeight="1" x14ac:dyDescent="0.2">
      <c r="B52" s="2440" t="s">
        <v>2427</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2">
        <v>190.95157540381766</v>
      </c>
      <c r="AJ52" s="2962">
        <v>191.85575359537967</v>
      </c>
      <c r="AK52" s="2962">
        <v>184.61281872256123</v>
      </c>
      <c r="AL52" s="2962">
        <v>176.45977387302557</v>
      </c>
      <c r="AM52" s="2962">
        <v>172.8754551652583</v>
      </c>
      <c r="AN52" s="2963">
        <v>-36.848761046132886</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2">
        <v>31.95809391316</v>
      </c>
      <c r="AJ53" s="2962">
        <v>30.028917790200005</v>
      </c>
      <c r="AK53" s="2962">
        <v>30.341945300279995</v>
      </c>
      <c r="AL53" s="2962">
        <v>27.611356555400004</v>
      </c>
      <c r="AM53" s="2962">
        <v>27.63854041556</v>
      </c>
      <c r="AN53" s="2963">
        <v>456.6573902096438</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2">
        <v>0.8146389722810401</v>
      </c>
      <c r="AJ54" s="2962">
        <v>0.8895684294809301</v>
      </c>
      <c r="AK54" s="2962">
        <v>0.54353280167259</v>
      </c>
      <c r="AL54" s="2962" t="s">
        <v>113</v>
      </c>
      <c r="AM54" s="2962" t="s">
        <v>113</v>
      </c>
      <c r="AN54" s="2963" t="s">
        <v>2273</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2">
        <v>85.57229963202977</v>
      </c>
      <c r="AJ55" s="2962">
        <v>89.40366296562799</v>
      </c>
      <c r="AK55" s="2962">
        <v>92.18563226224003</v>
      </c>
      <c r="AL55" s="2962">
        <v>89.68787516048877</v>
      </c>
      <c r="AM55" s="2962">
        <v>90.34749291753481</v>
      </c>
      <c r="AN55" s="2963">
        <v>-43.681691332265885</v>
      </c>
    </row>
    <row r="56" ht="18" customHeight="1" x14ac:dyDescent="0.25">
      <c r="B56" s="2445" t="s">
        <v>2428</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5" t="s">
        <v>83</v>
      </c>
      <c r="AJ56" s="2965" t="s">
        <v>83</v>
      </c>
      <c r="AK56" s="2965" t="s">
        <v>83</v>
      </c>
      <c r="AL56" s="2965" t="s">
        <v>83</v>
      </c>
      <c r="AM56" s="2965" t="s">
        <v>83</v>
      </c>
      <c r="AN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3" t="s">
        <v>891</v>
      </c>
      <c r="AJ57" s="2973" t="s">
        <v>891</v>
      </c>
      <c r="AK57" s="2973" t="s">
        <v>891</v>
      </c>
      <c r="AL57" s="2973" t="s">
        <v>891</v>
      </c>
      <c r="AM57" s="2973" t="s">
        <v>891</v>
      </c>
      <c r="AN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c r="AJ58" s="2976"/>
      <c r="AK58" s="2976"/>
      <c r="AL58" s="2976"/>
      <c r="AM58" s="2976"/>
      <c r="AN58" s="2976"/>
    </row>
    <row r="59" ht="18" customHeight="1" x14ac:dyDescent="0.2">
      <c r="B59" s="2977" t="s">
        <v>2429</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79"/>
      <c r="AJ59" s="2979"/>
      <c r="AK59" s="2979"/>
      <c r="AL59" s="2979"/>
      <c r="AM59" s="2979"/>
      <c r="AN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2">
        <v>987.2340122971788</v>
      </c>
      <c r="AJ60" s="2962">
        <v>1079.9272505893116</v>
      </c>
      <c r="AK60" s="2962">
        <v>1118.8102279903242</v>
      </c>
      <c r="AL60" s="2962">
        <v>874.587302126141</v>
      </c>
      <c r="AM60" s="2962">
        <v>914.359498654915</v>
      </c>
      <c r="AN60" s="2963">
        <v>33.29712614428164</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2">
        <v>72.65687319349918</v>
      </c>
      <c r="AJ61" s="2962">
        <v>130.179450682168</v>
      </c>
      <c r="AK61" s="2962">
        <v>173.51519982778402</v>
      </c>
      <c r="AL61" s="2962">
        <v>146.04224512726404</v>
      </c>
      <c r="AM61" s="2962">
        <v>169.92807170105598</v>
      </c>
      <c r="AN61" s="2963">
        <v>57.96416085577785</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2">
        <v>914.5771391036795</v>
      </c>
      <c r="AJ62" s="2962">
        <v>949.7477999071435</v>
      </c>
      <c r="AK62" s="2962">
        <v>945.2950281625402</v>
      </c>
      <c r="AL62" s="2962">
        <v>728.5450569988769</v>
      </c>
      <c r="AM62" s="2962">
        <v>744.431426953859</v>
      </c>
      <c r="AN62" s="2963">
        <v>28.70928177462354</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2" t="s">
        <v>83</v>
      </c>
      <c r="AJ63" s="2962" t="s">
        <v>83</v>
      </c>
      <c r="AK63" s="2962" t="s">
        <v>83</v>
      </c>
      <c r="AL63" s="2962" t="s">
        <v>83</v>
      </c>
      <c r="AM63" s="2962" t="s">
        <v>83</v>
      </c>
      <c r="AN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2">
        <v>5725.938843514263</v>
      </c>
      <c r="AJ64" s="2962">
        <v>5843.3908270832535</v>
      </c>
      <c r="AK64" s="2962">
        <v>5712.9582161919525</v>
      </c>
      <c r="AL64" s="2962">
        <v>5988.960798972147</v>
      </c>
      <c r="AM64" s="2962">
        <v>5968.048966065109</v>
      </c>
      <c r="AN64" s="2963">
        <v>577.5098726347641</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2" t="s">
        <v>83</v>
      </c>
      <c r="AN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5">
        <v>1648.4100155625858</v>
      </c>
      <c r="AJ66" s="2965">
        <v>1793.1626408185357</v>
      </c>
      <c r="AK66" s="2965">
        <v>2034.8963379421896</v>
      </c>
      <c r="AL66" s="2965">
        <v>1642.8647274805114</v>
      </c>
      <c r="AM66" s="2965">
        <v>1558.0663951537374</v>
      </c>
      <c r="AN66" s="2966">
        <v>-11.826680385425195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69" t="s">
        <v>1291</v>
      </c>
      <c r="AJ67" s="2969" t="s">
        <v>1291</v>
      </c>
      <c r="AK67" s="2969" t="s">
        <v>1291</v>
      </c>
      <c r="AL67" s="2969" t="s">
        <v>1291</v>
      </c>
      <c r="AM67" s="2969" t="s">
        <v>1291</v>
      </c>
      <c r="AN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c r="AM68" s="2541"/>
      <c r="AN68" s="2541"/>
    </row>
    <row r="69" ht="18" customHeight="1" x14ac:dyDescent="0.25">
      <c r="B69" s="2555" t="s">
        <v>2430</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2" t="s">
        <v>1291</v>
      </c>
      <c r="AJ69" s="2982" t="s">
        <v>1291</v>
      </c>
      <c r="AK69" s="2982" t="s">
        <v>1291</v>
      </c>
      <c r="AL69" s="2982" t="s">
        <v>1291</v>
      </c>
      <c r="AM69" s="2982" t="s">
        <v>1291</v>
      </c>
      <c r="AN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c r="AJ70" s="2976"/>
      <c r="AK70" s="2976"/>
      <c r="AL70" s="2976"/>
      <c r="AM70" s="2976"/>
      <c r="AN70" s="2976"/>
    </row>
    <row r="71" ht="18" customHeight="1" x14ac:dyDescent="0.2">
      <c r="B71" s="2531" t="s">
        <v>2431</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5">
        <v>11320.168753872167</v>
      </c>
      <c r="AJ71" s="2985">
        <v>12568.001988411314</v>
      </c>
      <c r="AK71" s="2985">
        <v>14163.021210256766</v>
      </c>
      <c r="AL71" s="2985">
        <v>10887.966548379402</v>
      </c>
      <c r="AM71" s="2985">
        <v>10240.615555970622</v>
      </c>
      <c r="AN71" s="2986">
        <v>-74.61575082253637</v>
      </c>
    </row>
    <row r="72" ht="18" customHeight="1" x14ac:dyDescent="0.2">
      <c r="B72" s="2987" t="s">
        <v>2432</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2">
        <v>12706.013497904003</v>
      </c>
      <c r="AJ72" s="2962">
        <v>13538.955693011374</v>
      </c>
      <c r="AK72" s="2962">
        <v>14955.372248303982</v>
      </c>
      <c r="AL72" s="2962">
        <v>13381.389569364741</v>
      </c>
      <c r="AM72" s="2962">
        <v>12147.166245461896</v>
      </c>
      <c r="AN72" s="2963">
        <v>-66.53591793295594</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2">
        <v>11320.168753872167</v>
      </c>
      <c r="AJ73" s="2962">
        <v>12568.001988411314</v>
      </c>
      <c r="AK73" s="2962">
        <v>14163.021210256766</v>
      </c>
      <c r="AL73" s="2962">
        <v>10887.966548379402</v>
      </c>
      <c r="AM73" s="2962">
        <v>10240.615555970622</v>
      </c>
      <c r="AN73" s="2963">
        <v>-74.61575082253637</v>
      </c>
    </row>
    <row r="74" ht="18" customHeight="1" x14ac:dyDescent="0.25">
      <c r="B74" s="2988" t="s">
        <v>2433</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69">
        <v>12706.013497904003</v>
      </c>
      <c r="AJ74" s="2969">
        <v>13538.955693011374</v>
      </c>
      <c r="AK74" s="2969">
        <v>14955.372248303982</v>
      </c>
      <c r="AL74" s="2969">
        <v>13381.389569364741</v>
      </c>
      <c r="AM74" s="2969">
        <v>12147.166245461896</v>
      </c>
      <c r="AN74" s="2970">
        <v>-66.53591793295594</v>
      </c>
    </row>
    <row r="75" ht="14.1" customHeight="1" x14ac:dyDescent="0.2">
      <c r="B75" s="143" t="s">
        <v>133</v>
      </c>
      <c r="C75" s="2989"/>
      <c r="D75" s="2989"/>
    </row>
    <row r="76" ht="14.1" customHeight="1" x14ac:dyDescent="0.2">
      <c r="B76" s="143" t="s">
        <v>2434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2414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2435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2436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row>
    <row r="8" ht="60" customHeight="1" x14ac:dyDescent="0.2">
      <c r="B8" s="2990"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c r="AO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2956" t="s">
        <v>840</v>
      </c>
      <c r="AO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0">
        <v>9080.158655197403</v>
      </c>
      <c r="AJ10" s="2960">
        <v>10263.632585015888</v>
      </c>
      <c r="AK10" s="2960">
        <v>11863.455692337022</v>
      </c>
      <c r="AL10" s="2960">
        <v>8649.920154261301</v>
      </c>
      <c r="AM10" s="2960">
        <v>8000.581837983062</v>
      </c>
      <c r="AN10" s="2961">
        <v>-77.74111056378656</v>
      </c>
      <c r="AO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2">
        <v>9080.130915756119</v>
      </c>
      <c r="AJ11" s="2962">
        <v>10263.601067079257</v>
      </c>
      <c r="AK11" s="2962">
        <v>11863.432384859898</v>
      </c>
      <c r="AL11" s="2962">
        <v>8649.899337927689</v>
      </c>
      <c r="AM11" s="2962">
        <v>8000.557018058062</v>
      </c>
      <c r="AN11" s="2963">
        <v>-77.74111946176741</v>
      </c>
      <c r="AO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2">
        <v>5715.822731073602</v>
      </c>
      <c r="AJ12" s="2962">
        <v>6950.5739578296425</v>
      </c>
      <c r="AK12" s="2962">
        <v>8588.755445957031</v>
      </c>
      <c r="AL12" s="2962">
        <v>5422.6591867046</v>
      </c>
      <c r="AM12" s="2962">
        <v>4692.833531184103</v>
      </c>
      <c r="AN12" s="2963">
        <v>-83.39931188431025</v>
      </c>
      <c r="AO12" s="2788"/>
    </row>
    <row r="13" ht="18" customHeight="1" x14ac:dyDescent="0.2">
      <c r="B13" s="2402" t="s">
        <v>2422</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2">
        <v>408.6719712546233</v>
      </c>
      <c r="AJ13" s="2962">
        <v>305.65391312304695</v>
      </c>
      <c r="AK13" s="2962">
        <v>264.35556745217957</v>
      </c>
      <c r="AL13" s="2962">
        <v>226.58324759493502</v>
      </c>
      <c r="AM13" s="2962">
        <v>259.2168305625413</v>
      </c>
      <c r="AN13" s="2963">
        <v>-92.47696980717575</v>
      </c>
      <c r="AO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2">
        <v>2430.8512814787596</v>
      </c>
      <c r="AJ14" s="2962">
        <v>2507.1639131900083</v>
      </c>
      <c r="AK14" s="2962">
        <v>2618.8003599692174</v>
      </c>
      <c r="AL14" s="2962">
        <v>2621.2717056921665</v>
      </c>
      <c r="AM14" s="2962">
        <v>2650.272976483604</v>
      </c>
      <c r="AN14" s="2963">
        <v>5.540273203149459</v>
      </c>
      <c r="AO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2">
        <v>524.7849319491338</v>
      </c>
      <c r="AJ15" s="2962">
        <v>500.2092829365569</v>
      </c>
      <c r="AK15" s="2962">
        <v>391.52101148146784</v>
      </c>
      <c r="AL15" s="2962">
        <v>379.3851979359871</v>
      </c>
      <c r="AM15" s="2962">
        <v>398.23367982781264</v>
      </c>
      <c r="AN15" s="2963">
        <v>-76.81333541087953</v>
      </c>
      <c r="AO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2" t="s">
        <v>83</v>
      </c>
      <c r="AN16" s="2963" t="s">
        <v>2273</v>
      </c>
      <c r="AO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2">
        <v>0.027739441285019126</v>
      </c>
      <c r="AJ17" s="2962">
        <v>0.03151793663085901</v>
      </c>
      <c r="AK17" s="2962">
        <v>0.023307477124371964</v>
      </c>
      <c r="AL17" s="2962">
        <v>0.02081633361278407</v>
      </c>
      <c r="AM17" s="2962">
        <v>0.02481992499965538</v>
      </c>
      <c r="AN17" s="2963">
        <v>-74.44863975466683</v>
      </c>
      <c r="AO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2" t="s">
        <v>83</v>
      </c>
      <c r="AN18" s="2963" t="s">
        <v>2273</v>
      </c>
      <c r="AO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2">
        <v>0.027739441285019126</v>
      </c>
      <c r="AJ19" s="2962">
        <v>0.03151793663085901</v>
      </c>
      <c r="AK19" s="2962">
        <v>0.023307477124371964</v>
      </c>
      <c r="AL19" s="2962">
        <v>0.02081633361278407</v>
      </c>
      <c r="AM19" s="2962">
        <v>0.02481992499965538</v>
      </c>
      <c r="AN19" s="2963">
        <v>-74.44863975466683</v>
      </c>
      <c r="AO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5" t="s">
        <v>83</v>
      </c>
      <c r="AJ20" s="2965" t="s">
        <v>83</v>
      </c>
      <c r="AK20" s="2965" t="s">
        <v>83</v>
      </c>
      <c r="AL20" s="2965" t="s">
        <v>83</v>
      </c>
      <c r="AM20" s="2965" t="s">
        <v>83</v>
      </c>
      <c r="AN20" s="2966" t="s">
        <v>2273</v>
      </c>
      <c r="AO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7">
        <v>102.39635571978168</v>
      </c>
      <c r="AJ21" s="2967">
        <v>98.98799572803803</v>
      </c>
      <c r="AK21" s="2967">
        <v>71.64326483035312</v>
      </c>
      <c r="AL21" s="2967">
        <v>68.4342739834</v>
      </c>
      <c r="AM21" s="2967">
        <v>65.52327928363775</v>
      </c>
      <c r="AN21" s="2968">
        <v>-93.08472186902964</v>
      </c>
      <c r="AO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2">
        <v>70.3144130579302</v>
      </c>
      <c r="AJ22" s="2962">
        <v>58.82983413100343</v>
      </c>
      <c r="AK22" s="2962">
        <v>32.64296216037</v>
      </c>
      <c r="AL22" s="2962">
        <v>32.190393097400005</v>
      </c>
      <c r="AM22" s="2962">
        <v>34.3364282962</v>
      </c>
      <c r="AN22" s="2963">
        <v>-94.30670939794541</v>
      </c>
      <c r="AO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2" t="s">
        <v>83</v>
      </c>
      <c r="AJ23" s="2962" t="s">
        <v>83</v>
      </c>
      <c r="AK23" s="2962" t="s">
        <v>83</v>
      </c>
      <c r="AL23" s="2962" t="s">
        <v>83</v>
      </c>
      <c r="AM23" s="2962" t="s">
        <v>83</v>
      </c>
      <c r="AN23" s="2963" t="s">
        <v>2273</v>
      </c>
      <c r="AO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2">
        <v>2.90049328345148</v>
      </c>
      <c r="AJ24" s="2962">
        <v>2.9989608034346</v>
      </c>
      <c r="AK24" s="2962">
        <v>2.67249292998312</v>
      </c>
      <c r="AL24" s="2962">
        <v>2.9561528</v>
      </c>
      <c r="AM24" s="2962">
        <v>3.07052091</v>
      </c>
      <c r="AN24" s="2963">
        <v>304.4541814664108</v>
      </c>
      <c r="AO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2">
        <v>29.1814493784</v>
      </c>
      <c r="AJ25" s="2962">
        <v>37.1592007936</v>
      </c>
      <c r="AK25" s="2962">
        <v>36.32780974</v>
      </c>
      <c r="AL25" s="2962">
        <v>33.287728086</v>
      </c>
      <c r="AM25" s="2962">
        <v>28.116330077437752</v>
      </c>
      <c r="AN25" s="2963">
        <v>-21.719260933700753</v>
      </c>
      <c r="AO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906"/>
      <c r="AM26" s="906"/>
      <c r="AN26" s="1278"/>
      <c r="AO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906"/>
      <c r="AN27" s="1278"/>
      <c r="AO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2" t="s">
        <v>83</v>
      </c>
      <c r="AM28" s="2962" t="s">
        <v>83</v>
      </c>
      <c r="AN28" s="2963" t="s">
        <v>2273</v>
      </c>
      <c r="AO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69" t="s">
        <v>83</v>
      </c>
      <c r="AN29" s="2970" t="s">
        <v>2273</v>
      </c>
      <c r="AO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0">
        <v>16.260566666666666</v>
      </c>
      <c r="AJ30" s="2960">
        <v>28.711613333333336</v>
      </c>
      <c r="AK30" s="2960">
        <v>36.056214516666664</v>
      </c>
      <c r="AL30" s="2960">
        <v>29.77659446666667</v>
      </c>
      <c r="AM30" s="2960">
        <v>26.482639562833334</v>
      </c>
      <c r="AN30" s="2961">
        <v>101.99646771216331</v>
      </c>
      <c r="AO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906"/>
      <c r="AM31" s="906"/>
      <c r="AN31" s="1278"/>
      <c r="AO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906"/>
      <c r="AL32" s="906"/>
      <c r="AM32" s="906"/>
      <c r="AN32" s="1278"/>
      <c r="AO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906"/>
      <c r="AM33" s="906"/>
      <c r="AN33" s="1278"/>
      <c r="AO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906"/>
      <c r="AL34" s="906"/>
      <c r="AM34" s="906"/>
      <c r="AN34" s="1278"/>
      <c r="AO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906"/>
      <c r="AL35" s="906"/>
      <c r="AM35" s="906"/>
      <c r="AN35" s="1278"/>
      <c r="AO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906"/>
      <c r="AL36" s="906"/>
      <c r="AM36" s="906"/>
      <c r="AN36" s="1278"/>
      <c r="AO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5">
        <v>15.7311</v>
      </c>
      <c r="AJ37" s="2965">
        <v>28.48494</v>
      </c>
      <c r="AK37" s="2965">
        <v>36.03908</v>
      </c>
      <c r="AL37" s="2965">
        <v>27.493949999999998</v>
      </c>
      <c r="AM37" s="2965">
        <v>26.481656667</v>
      </c>
      <c r="AN37" s="2966">
        <v>118.62292806813612</v>
      </c>
      <c r="AO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5">
        <v>0.5294666666666668</v>
      </c>
      <c r="AJ38" s="2965">
        <v>0.22667333333333334</v>
      </c>
      <c r="AK38" s="2965">
        <v>0.017134516666666665</v>
      </c>
      <c r="AL38" s="2965">
        <v>2.28264446666667</v>
      </c>
      <c r="AM38" s="2965">
        <v>0.000982895833333333</v>
      </c>
      <c r="AN38" s="2966">
        <v>-99.90146509070722</v>
      </c>
      <c r="AO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5" t="s">
        <v>83</v>
      </c>
      <c r="AJ39" s="2965" t="s">
        <v>83</v>
      </c>
      <c r="AK39" s="2965" t="s">
        <v>83</v>
      </c>
      <c r="AL39" s="2965" t="s">
        <v>83</v>
      </c>
      <c r="AM39" s="2965" t="s">
        <v>83</v>
      </c>
      <c r="AN39" s="2966" t="s">
        <v>2273</v>
      </c>
      <c r="AO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5" t="s">
        <v>286</v>
      </c>
      <c r="AN40" s="2966" t="s">
        <v>2273</v>
      </c>
      <c r="AO40" s="2788"/>
    </row>
    <row r="41" ht="18" customHeight="1" x14ac:dyDescent="0.2">
      <c r="B41" s="2993" t="s">
        <v>2437</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7">
        <v>1212.2501475510758</v>
      </c>
      <c r="AJ41" s="2967">
        <v>798.5585228413847</v>
      </c>
      <c r="AK41" s="2967">
        <v>618.7403751552976</v>
      </c>
      <c r="AL41" s="2967">
        <v>2318.6232251830006</v>
      </c>
      <c r="AM41" s="2967">
        <v>1728.5158705678573</v>
      </c>
      <c r="AN41" s="2968">
        <v>-141.10476998323384</v>
      </c>
      <c r="AO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2">
        <v>-341.3984415191408</v>
      </c>
      <c r="AJ42" s="2962">
        <v>-881.3290970293776</v>
      </c>
      <c r="AK42" s="2962">
        <v>-2000.0900597695456</v>
      </c>
      <c r="AL42" s="2962">
        <v>92.70176282651903</v>
      </c>
      <c r="AM42" s="2962">
        <v>-740.0409606673934</v>
      </c>
      <c r="AN42" s="2963">
        <v>-87.07812927920352</v>
      </c>
      <c r="AO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2">
        <v>715.3534858788357</v>
      </c>
      <c r="AJ43" s="2962">
        <v>881.2511821260875</v>
      </c>
      <c r="AK43" s="2962">
        <v>975.5907344235102</v>
      </c>
      <c r="AL43" s="2962">
        <v>1009.2546299547228</v>
      </c>
      <c r="AM43" s="2962">
        <v>1015.2061565529921</v>
      </c>
      <c r="AN43" s="2963">
        <v>18.5894288571605</v>
      </c>
      <c r="AO43" s="2788"/>
    </row>
    <row r="44" ht="18" customHeight="1" x14ac:dyDescent="0.2">
      <c r="B44" s="2440" t="s">
        <v>2425</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2">
        <v>-270.1975876464274</v>
      </c>
      <c r="AJ44" s="2962">
        <v>-258.99737017024427</v>
      </c>
      <c r="AK44" s="2962">
        <v>-279.42639962994383</v>
      </c>
      <c r="AL44" s="2962">
        <v>-280.3412422334143</v>
      </c>
      <c r="AM44" s="2962">
        <v>-256.55237695202953</v>
      </c>
      <c r="AN44" s="2963">
        <v>-20.69106102679228</v>
      </c>
      <c r="AO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2">
        <v>857.6514113127257</v>
      </c>
      <c r="AJ45" s="2962">
        <v>1204.2776253945297</v>
      </c>
      <c r="AK45" s="2962">
        <v>1276.0835600664561</v>
      </c>
      <c r="AL45" s="2962">
        <v>1162.9169538845879</v>
      </c>
      <c r="AM45" s="2962">
        <v>1295.0611194137814</v>
      </c>
      <c r="AN45" s="2963">
        <v>230.91329358219963</v>
      </c>
      <c r="AO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2">
        <v>970.1363712539456</v>
      </c>
      <c r="AJ46" s="2962">
        <v>718.6139331734437</v>
      </c>
      <c r="AK46" s="2962">
        <v>642.5879694084679</v>
      </c>
      <c r="AL46" s="2962">
        <v>574.3457635186728</v>
      </c>
      <c r="AM46" s="2962">
        <v>663.3107973956426</v>
      </c>
      <c r="AN46" s="2963">
        <v>40.69399337210664</v>
      </c>
      <c r="AO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2">
        <v>183.14815005213853</v>
      </c>
      <c r="AJ47" s="2962">
        <v>73.05232383785632</v>
      </c>
      <c r="AK47" s="2962">
        <v>613.3998486846341</v>
      </c>
      <c r="AL47" s="2962">
        <v>139.70411691275956</v>
      </c>
      <c r="AM47" s="2962">
        <v>308.88996543977316</v>
      </c>
      <c r="AN47" s="2963">
        <v>9.237141911580741</v>
      </c>
      <c r="AO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5">
        <v>-902.4432417810018</v>
      </c>
      <c r="AJ48" s="2965">
        <v>-938.3100744909107</v>
      </c>
      <c r="AK48" s="2965">
        <v>-609.4052780282813</v>
      </c>
      <c r="AL48" s="2965">
        <v>-379.9587596808472</v>
      </c>
      <c r="AM48" s="2965">
        <v>-557.358830614909</v>
      </c>
      <c r="AN48" s="2966">
        <v>256.6548593645818</v>
      </c>
      <c r="AO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69" t="s">
        <v>83</v>
      </c>
      <c r="AN49" s="2970" t="s">
        <v>2273</v>
      </c>
      <c r="AO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0">
        <v>0.5030315834848</v>
      </c>
      <c r="AJ50" s="2960">
        <v>0.60188824425604</v>
      </c>
      <c r="AK50" s="2960">
        <v>0.33353058183257</v>
      </c>
      <c r="AL50" s="2960" t="s">
        <v>113</v>
      </c>
      <c r="AM50" s="2960" t="s">
        <v>113</v>
      </c>
      <c r="AN50" s="2961" t="s">
        <v>2273</v>
      </c>
      <c r="AO50" s="2788"/>
    </row>
    <row r="51" ht="18" customHeight="1" x14ac:dyDescent="0.2">
      <c r="B51" s="2440" t="s">
        <v>2427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906"/>
      <c r="AM51" s="906"/>
      <c r="AN51" s="1278"/>
      <c r="AO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906"/>
      <c r="AL52" s="906"/>
      <c r="AM52" s="906"/>
      <c r="AN52" s="1278"/>
      <c r="AO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2">
        <v>0.5030315834848</v>
      </c>
      <c r="AJ53" s="2962">
        <v>0.60188824425604</v>
      </c>
      <c r="AK53" s="2962">
        <v>0.33353058183257</v>
      </c>
      <c r="AL53" s="2962" t="s">
        <v>113</v>
      </c>
      <c r="AM53" s="2962" t="s">
        <v>113</v>
      </c>
      <c r="AN53" s="2963" t="s">
        <v>2273</v>
      </c>
      <c r="AO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6"/>
      <c r="AL54" s="906"/>
      <c r="AM54" s="906"/>
      <c r="AN54" s="1278"/>
      <c r="AO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5" t="s">
        <v>83</v>
      </c>
      <c r="AN55" s="2966" t="s">
        <v>2273</v>
      </c>
      <c r="AO55" s="2788"/>
    </row>
    <row r="56" ht="18" customHeight="1" x14ac:dyDescent="0.25">
      <c r="B56" s="2972" t="s">
        <v>2438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3" t="s">
        <v>286</v>
      </c>
      <c r="AN56" s="2974" t="s">
        <v>2273</v>
      </c>
      <c r="AO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2976"/>
      <c r="AO57" s="135"/>
    </row>
    <row r="58" ht="18" customHeight="1" x14ac:dyDescent="0.2">
      <c r="B58" s="2531" t="s">
        <v>2429</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937"/>
      <c r="AK58" s="937"/>
      <c r="AL58" s="937"/>
      <c r="AM58" s="937"/>
      <c r="AN58" s="2994"/>
      <c r="AO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2">
        <v>978.2735271691876</v>
      </c>
      <c r="AJ59" s="2962">
        <v>1070.3245372583901</v>
      </c>
      <c r="AK59" s="2962">
        <v>1109.3774447930514</v>
      </c>
      <c r="AL59" s="2962">
        <v>866.8383055386419</v>
      </c>
      <c r="AM59" s="2962">
        <v>906.3816269250435</v>
      </c>
      <c r="AN59" s="2963">
        <v>33.342899287718524</v>
      </c>
      <c r="AO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2">
        <v>72.10630531980499</v>
      </c>
      <c r="AJ60" s="2962">
        <v>129.199155647275</v>
      </c>
      <c r="AK60" s="2962">
        <v>172.204149463175</v>
      </c>
      <c r="AL60" s="2962">
        <v>144.93413988530003</v>
      </c>
      <c r="AM60" s="2962">
        <v>168.64016022537498</v>
      </c>
      <c r="AN60" s="2963">
        <v>57.9742839537141</v>
      </c>
      <c r="AO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2">
        <v>906.1672218493826</v>
      </c>
      <c r="AJ61" s="2962">
        <v>941.1253816111151</v>
      </c>
      <c r="AK61" s="2962">
        <v>937.1732953298764</v>
      </c>
      <c r="AL61" s="2962">
        <v>721.9041656533418</v>
      </c>
      <c r="AM61" s="2962">
        <v>737.7414666996685</v>
      </c>
      <c r="AN61" s="2963">
        <v>28.753883216235494</v>
      </c>
      <c r="AO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2" t="s">
        <v>83</v>
      </c>
      <c r="AJ62" s="2962" t="s">
        <v>83</v>
      </c>
      <c r="AK62" s="2962" t="s">
        <v>83</v>
      </c>
      <c r="AL62" s="2962" t="s">
        <v>83</v>
      </c>
      <c r="AM62" s="2962" t="s">
        <v>83</v>
      </c>
      <c r="AN62" s="2963" t="s">
        <v>2273</v>
      </c>
      <c r="AO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2">
        <v>5725.938843514263</v>
      </c>
      <c r="AJ63" s="2962">
        <v>5843.3908270832535</v>
      </c>
      <c r="AK63" s="2962">
        <v>5712.9582161919525</v>
      </c>
      <c r="AL63" s="2962">
        <v>5988.960798972147</v>
      </c>
      <c r="AM63" s="2962">
        <v>5968.048966065109</v>
      </c>
      <c r="AN63" s="2963">
        <v>577.5098726347641</v>
      </c>
      <c r="AO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2" t="s">
        <v>83</v>
      </c>
      <c r="AJ64" s="2962" t="s">
        <v>83</v>
      </c>
      <c r="AK64" s="2962" t="s">
        <v>83</v>
      </c>
      <c r="AL64" s="2962" t="s">
        <v>83</v>
      </c>
      <c r="AM64" s="2962" t="s">
        <v>83</v>
      </c>
      <c r="AN64" s="2963" t="s">
        <v>2273</v>
      </c>
      <c r="AO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5">
        <v>1648.4100155625858</v>
      </c>
      <c r="AJ65" s="2965">
        <v>1793.1626408185357</v>
      </c>
      <c r="AK65" s="2965">
        <v>2034.8963379421896</v>
      </c>
      <c r="AL65" s="2965">
        <v>1642.8647274805114</v>
      </c>
      <c r="AM65" s="2965">
        <v>1558.0663951537374</v>
      </c>
      <c r="AN65" s="2966">
        <v>-11.826680385425195</v>
      </c>
      <c r="AO65" s="135"/>
    </row>
    <row r="66" ht="18" customHeight="1" x14ac:dyDescent="0.25">
      <c r="B66" s="2981" t="s">
        <v>2439</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5"/>
      <c r="AJ66" s="2995"/>
      <c r="AK66" s="2995"/>
      <c r="AL66" s="2995"/>
      <c r="AM66" s="2995"/>
      <c r="AN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c r="AM67" s="2541"/>
      <c r="AN67" s="2541"/>
    </row>
    <row r="68" ht="18" customHeight="1" x14ac:dyDescent="0.25">
      <c r="B68" s="2555" t="s">
        <v>2440</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2" t="s">
        <v>1291</v>
      </c>
      <c r="AJ68" s="2982" t="s">
        <v>1291</v>
      </c>
      <c r="AK68" s="2982" t="s">
        <v>1291</v>
      </c>
      <c r="AL68" s="2982" t="s">
        <v>1291</v>
      </c>
      <c r="AM68" s="2982" t="s">
        <v>1291</v>
      </c>
      <c r="AN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541"/>
      <c r="AM69" s="2541"/>
      <c r="AN69" s="2997"/>
    </row>
    <row r="70" ht="18" customHeight="1" x14ac:dyDescent="0.2">
      <c r="B70" s="2531" t="s">
        <v>2441</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5">
        <v>9199.318609167336</v>
      </c>
      <c r="AJ70" s="2985">
        <v>10391.934082321515</v>
      </c>
      <c r="AK70" s="2985">
        <v>11971.488702265873</v>
      </c>
      <c r="AL70" s="2985">
        <v>8748.131022711366</v>
      </c>
      <c r="AM70" s="2985">
        <v>8092.587756829533</v>
      </c>
      <c r="AN70" s="2986">
        <v>-78.07254496025836</v>
      </c>
    </row>
    <row r="71" ht="18" customHeight="1" x14ac:dyDescent="0.2">
      <c r="B71" s="2987" t="s">
        <v>2442</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2">
        <v>10411.568756718412</v>
      </c>
      <c r="AJ71" s="2962">
        <v>11190.4926051629</v>
      </c>
      <c r="AK71" s="2962">
        <v>12590.22907742117</v>
      </c>
      <c r="AL71" s="2962">
        <v>11066.754247894367</v>
      </c>
      <c r="AM71" s="2962">
        <v>9821.10362739739</v>
      </c>
      <c r="AN71" s="2963">
        <v>-69.96700024307604</v>
      </c>
    </row>
    <row r="72" ht="18" customHeight="1" x14ac:dyDescent="0.2">
      <c r="B72" s="2987" t="s">
        <v>2443</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2">
        <v>9199.318609167336</v>
      </c>
      <c r="AJ72" s="2962">
        <v>10391.934082321515</v>
      </c>
      <c r="AK72" s="2962">
        <v>11971.488702265873</v>
      </c>
      <c r="AL72" s="2962">
        <v>8748.131022711366</v>
      </c>
      <c r="AM72" s="2962">
        <v>8092.587756829533</v>
      </c>
      <c r="AN72" s="2963">
        <v>-78.07254496025836</v>
      </c>
    </row>
    <row r="73" ht="18" customHeight="1" x14ac:dyDescent="0.25">
      <c r="B73" s="2988" t="s">
        <v>2433</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69">
        <v>10411.568756718412</v>
      </c>
      <c r="AJ73" s="2969">
        <v>11190.4926051629</v>
      </c>
      <c r="AK73" s="2969">
        <v>12590.22907742117</v>
      </c>
      <c r="AL73" s="2969">
        <v>11066.754247894367</v>
      </c>
      <c r="AM73" s="2969">
        <v>9821.10362739739</v>
      </c>
      <c r="AN73" s="2970">
        <v>-69.96700024307604</v>
      </c>
    </row>
    <row r="74" ht="14.1" customHeight="1" x14ac:dyDescent="0.2">
      <c r="B74" s="143" t="s">
        <v>133</v>
      </c>
    </row>
    <row r="75" ht="14.1" customHeight="1" x14ac:dyDescent="0.2">
      <c r="B75" s="143" t="s">
        <v>2434</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2414</v>
      </c>
      <c r="AN1" s="100" t="s">
        <v>62</v>
      </c>
    </row>
    <row r="2" ht="18.95" customHeight="1" x14ac:dyDescent="0.2">
      <c r="B2" s="5" t="s">
        <v>2444</v>
      </c>
      <c r="AN2" s="100" t="s">
        <v>64</v>
      </c>
    </row>
    <row r="3" ht="18.95" customHeight="1" x14ac:dyDescent="0.2">
      <c r="B3" s="5" t="s">
        <v>2445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98" t="s">
        <v>67</v>
      </c>
      <c r="C8" s="2950" t="s">
        <v>2446</v>
      </c>
      <c r="D8" s="2950" t="s">
        <v>2447</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c r="AO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2956" t="s">
        <v>840</v>
      </c>
      <c r="AO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0">
        <v>2.0503237341035407</v>
      </c>
      <c r="AJ10" s="2960">
        <v>2.274226957971374</v>
      </c>
      <c r="AK10" s="2960">
        <v>2.0279331852769875</v>
      </c>
      <c r="AL10" s="2960">
        <v>1.9267612488705397</v>
      </c>
      <c r="AM10" s="2960">
        <v>2.0280807310843576</v>
      </c>
      <c r="AN10" s="2961">
        <v>-68.10890673573849</v>
      </c>
      <c r="AO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2">
        <v>1.3197542364551649</v>
      </c>
      <c r="AJ11" s="2962">
        <v>1.4441437960673391</v>
      </c>
      <c r="AK11" s="2962">
        <v>1.414087661885016</v>
      </c>
      <c r="AL11" s="2962">
        <v>1.3785245978827017</v>
      </c>
      <c r="AM11" s="2962">
        <v>1.3744020952258453</v>
      </c>
      <c r="AN11" s="2963">
        <v>-63.8420147402837</v>
      </c>
      <c r="AO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2">
        <v>0.5198106329306708</v>
      </c>
      <c r="AJ12" s="2962">
        <v>0.6593505470283786</v>
      </c>
      <c r="AK12" s="2962">
        <v>0.6417074251706552</v>
      </c>
      <c r="AL12" s="2962">
        <v>0.7219099037617427</v>
      </c>
      <c r="AM12" s="2962">
        <v>0.7199047638194555</v>
      </c>
      <c r="AN12" s="2963">
        <v>579.2730872626406</v>
      </c>
      <c r="AO12" s="2788"/>
    </row>
    <row r="13" ht="18" customHeight="1" x14ac:dyDescent="0.2">
      <c r="B13" s="2402" t="s">
        <v>2422</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2">
        <v>0.04110190007082287</v>
      </c>
      <c r="AJ13" s="2962">
        <v>0.05541721107016672</v>
      </c>
      <c r="AK13" s="2962">
        <v>0.03417654737529863</v>
      </c>
      <c r="AL13" s="2962">
        <v>0.019962579948026127</v>
      </c>
      <c r="AM13" s="2962">
        <v>0.014875554820023021</v>
      </c>
      <c r="AN13" s="2963">
        <v>-86.00825759633307</v>
      </c>
      <c r="AO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2">
        <v>0.12496704626144013</v>
      </c>
      <c r="AJ14" s="2962">
        <v>0.11796957336883453</v>
      </c>
      <c r="AK14" s="2962">
        <v>0.12067214221540691</v>
      </c>
      <c r="AL14" s="2962">
        <v>0.11492988066231793</v>
      </c>
      <c r="AM14" s="2962">
        <v>0.11994853431007614</v>
      </c>
      <c r="AN14" s="2963">
        <v>-86.38055023501357</v>
      </c>
      <c r="AO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2">
        <v>0.6338746571922311</v>
      </c>
      <c r="AJ15" s="2962">
        <v>0.6114064645999592</v>
      </c>
      <c r="AK15" s="2962">
        <v>0.6175315471236552</v>
      </c>
      <c r="AL15" s="2962">
        <v>0.5217222335106148</v>
      </c>
      <c r="AM15" s="2962">
        <v>0.5196732422762909</v>
      </c>
      <c r="AN15" s="2963">
        <v>-80.81033543221795</v>
      </c>
      <c r="AO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2" t="s">
        <v>83</v>
      </c>
      <c r="AN16" s="2963" t="s">
        <v>2273</v>
      </c>
      <c r="AO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2">
        <v>0.7305694976483759</v>
      </c>
      <c r="AJ17" s="2962">
        <v>0.8300831619040347</v>
      </c>
      <c r="AK17" s="2962">
        <v>0.6138455233919716</v>
      </c>
      <c r="AL17" s="2962">
        <v>0.548236650987838</v>
      </c>
      <c r="AM17" s="2962">
        <v>0.653678635858512</v>
      </c>
      <c r="AN17" s="2963">
        <v>-74.44863975466681</v>
      </c>
      <c r="AO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2" t="s">
        <v>83</v>
      </c>
      <c r="AN18" s="2963" t="s">
        <v>2273</v>
      </c>
      <c r="AO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2">
        <v>0.7305694976483759</v>
      </c>
      <c r="AJ19" s="2962">
        <v>0.8300831619040347</v>
      </c>
      <c r="AK19" s="2962">
        <v>0.6138455233919716</v>
      </c>
      <c r="AL19" s="2962">
        <v>0.548236650987838</v>
      </c>
      <c r="AM19" s="2962">
        <v>0.653678635858512</v>
      </c>
      <c r="AN19" s="2963">
        <v>-74.44863975466681</v>
      </c>
      <c r="AO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0"/>
      <c r="AM20" s="3000"/>
      <c r="AN20" s="3001"/>
      <c r="AO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7" t="s">
        <v>83</v>
      </c>
      <c r="AJ21" s="2967" t="s">
        <v>83</v>
      </c>
      <c r="AK21" s="2967" t="s">
        <v>83</v>
      </c>
      <c r="AL21" s="2967" t="s">
        <v>83</v>
      </c>
      <c r="AM21" s="2967" t="s">
        <v>83</v>
      </c>
      <c r="AN21" s="2968" t="s">
        <v>2273</v>
      </c>
      <c r="AO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2" t="s">
        <v>83</v>
      </c>
      <c r="AM22" s="2962" t="s">
        <v>83</v>
      </c>
      <c r="AN22" s="2963" t="s">
        <v>2273</v>
      </c>
      <c r="AO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2" t="s">
        <v>83</v>
      </c>
      <c r="AM23" s="2962" t="s">
        <v>83</v>
      </c>
      <c r="AN23" s="2963" t="s">
        <v>2273</v>
      </c>
      <c r="AO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2" t="s">
        <v>83</v>
      </c>
      <c r="AM24" s="2962" t="s">
        <v>83</v>
      </c>
      <c r="AN24" s="2963" t="s">
        <v>2273</v>
      </c>
      <c r="AO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2" t="s">
        <v>83</v>
      </c>
      <c r="AM25" s="2962" t="s">
        <v>83</v>
      </c>
      <c r="AN25" s="2963" t="s">
        <v>2273</v>
      </c>
      <c r="AO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906"/>
      <c r="AM26" s="906"/>
      <c r="AN26" s="1278"/>
      <c r="AO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906"/>
      <c r="AN27" s="1278"/>
      <c r="AO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2" t="s">
        <v>83</v>
      </c>
      <c r="AM28" s="2962" t="s">
        <v>83</v>
      </c>
      <c r="AN28" s="2963" t="s">
        <v>2273</v>
      </c>
      <c r="AO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69" t="s">
        <v>83</v>
      </c>
      <c r="AN29" s="2970" t="s">
        <v>2273</v>
      </c>
      <c r="AO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0">
        <v>28.06065480466767</v>
      </c>
      <c r="AJ30" s="2960">
        <v>28.030476109755178</v>
      </c>
      <c r="AK30" s="2960">
        <v>27.85145731749244</v>
      </c>
      <c r="AL30" s="2960">
        <v>27.652611453316062</v>
      </c>
      <c r="AM30" s="2960">
        <v>27.544836917162975</v>
      </c>
      <c r="AN30" s="2961">
        <v>-51.993733858123946</v>
      </c>
      <c r="AO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2">
        <v>21.93873762262487</v>
      </c>
      <c r="AJ31" s="2962">
        <v>21.99073686737565</v>
      </c>
      <c r="AK31" s="2962">
        <v>21.985284362845537</v>
      </c>
      <c r="AL31" s="2962">
        <v>21.773485155351437</v>
      </c>
      <c r="AM31" s="2962">
        <v>21.807270355548315</v>
      </c>
      <c r="AN31" s="2963">
        <v>-57.018727602842375</v>
      </c>
      <c r="AO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2">
        <v>6.1219171820427984</v>
      </c>
      <c r="AJ32" s="2962">
        <v>6.039739242379528</v>
      </c>
      <c r="AK32" s="2962">
        <v>5.866172954646901</v>
      </c>
      <c r="AL32" s="2962">
        <v>5.879126297964626</v>
      </c>
      <c r="AM32" s="2962">
        <v>5.737566561614659</v>
      </c>
      <c r="AN32" s="2963">
        <v>-13.602669566306746</v>
      </c>
      <c r="AO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2" t="s">
        <v>83</v>
      </c>
      <c r="AJ33" s="2962" t="s">
        <v>83</v>
      </c>
      <c r="AK33" s="2962" t="s">
        <v>83</v>
      </c>
      <c r="AL33" s="2962" t="s">
        <v>83</v>
      </c>
      <c r="AM33" s="2962" t="s">
        <v>83</v>
      </c>
      <c r="AN33" s="2963" t="s">
        <v>2273</v>
      </c>
      <c r="AO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2" t="s">
        <v>83</v>
      </c>
      <c r="AM34" s="2962" t="s">
        <v>83</v>
      </c>
      <c r="AN34" s="2963" t="s">
        <v>2273</v>
      </c>
      <c r="AO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2" t="s">
        <v>83</v>
      </c>
      <c r="AM35" s="2962" t="s">
        <v>83</v>
      </c>
      <c r="AN35" s="2963" t="s">
        <v>2273</v>
      </c>
      <c r="AO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2" t="s">
        <v>83</v>
      </c>
      <c r="AN36" s="2963" t="s">
        <v>2273</v>
      </c>
      <c r="AO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0"/>
      <c r="AM37" s="3000"/>
      <c r="AN37" s="3001"/>
      <c r="AO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0"/>
      <c r="AM38" s="3000"/>
      <c r="AN38" s="3001"/>
      <c r="AO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0"/>
      <c r="AM39" s="3000"/>
      <c r="AN39" s="3001"/>
      <c r="AO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5" t="s">
        <v>286</v>
      </c>
      <c r="AN40" s="2966" t="s">
        <v>2273</v>
      </c>
      <c r="AO40" s="2788"/>
    </row>
    <row r="41" ht="18" customHeight="1" x14ac:dyDescent="0.2">
      <c r="B41" s="2993" t="s">
        <v>2424</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7">
        <v>1.9965155122043055</v>
      </c>
      <c r="AJ41" s="2967">
        <v>2.0180666254297317</v>
      </c>
      <c r="AK41" s="2967">
        <v>2.071144287299928</v>
      </c>
      <c r="AL41" s="2967">
        <v>2.1560770949114505</v>
      </c>
      <c r="AM41" s="2967">
        <v>2.2397722911436477</v>
      </c>
      <c r="AN41" s="2968">
        <v>-6.621798387372824</v>
      </c>
      <c r="AO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2">
        <v>1.987723320250959</v>
      </c>
      <c r="AJ42" s="2962">
        <v>2.0143107084805725</v>
      </c>
      <c r="AK42" s="2962">
        <v>2.067534409809564</v>
      </c>
      <c r="AL42" s="2962">
        <v>2.1525649850187545</v>
      </c>
      <c r="AM42" s="2962">
        <v>2.236344260117063</v>
      </c>
      <c r="AN42" s="2963">
        <v>-6.631439535695163</v>
      </c>
      <c r="AO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2" t="s">
        <v>113</v>
      </c>
      <c r="AJ43" s="2962" t="s">
        <v>113</v>
      </c>
      <c r="AK43" s="2962" t="s">
        <v>113</v>
      </c>
      <c r="AL43" s="2962" t="s">
        <v>113</v>
      </c>
      <c r="AM43" s="2962" t="s">
        <v>113</v>
      </c>
      <c r="AN43" s="2963" t="s">
        <v>2273</v>
      </c>
      <c r="AO43" s="2788"/>
    </row>
    <row r="44" ht="18" customHeight="1" x14ac:dyDescent="0.2">
      <c r="B44" s="2440" t="s">
        <v>2425</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2">
        <v>0.005315022353433586</v>
      </c>
      <c r="AJ44" s="2962">
        <v>0.00019143214910968817</v>
      </c>
      <c r="AK44" s="2962">
        <v>0.00007629509022368364</v>
      </c>
      <c r="AL44" s="2962">
        <v>0.00000782829291230941</v>
      </c>
      <c r="AM44" s="2962">
        <v>0.000009824626563638163</v>
      </c>
      <c r="AN44" s="2963">
        <v>-93.16914512219918</v>
      </c>
      <c r="AO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2">
        <v>0.003477169599913017</v>
      </c>
      <c r="AJ45" s="2962">
        <v>0.003564484800049418</v>
      </c>
      <c r="AK45" s="2962">
        <v>0.003533582400140658</v>
      </c>
      <c r="AL45" s="2962">
        <v>0.0035042815997837614</v>
      </c>
      <c r="AM45" s="2962">
        <v>0.0034182064000211013</v>
      </c>
      <c r="AN45" s="2963">
        <v>4.213609756481711</v>
      </c>
      <c r="AO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2" t="s">
        <v>113</v>
      </c>
      <c r="AJ46" s="2962" t="s">
        <v>113</v>
      </c>
      <c r="AK46" s="2962" t="s">
        <v>113</v>
      </c>
      <c r="AL46" s="2962" t="s">
        <v>113</v>
      </c>
      <c r="AM46" s="2962" t="s">
        <v>113</v>
      </c>
      <c r="AN46" s="2963" t="s">
        <v>2273</v>
      </c>
      <c r="AO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2" t="s">
        <v>113</v>
      </c>
      <c r="AJ47" s="2962" t="s">
        <v>113</v>
      </c>
      <c r="AK47" s="2962" t="s">
        <v>113</v>
      </c>
      <c r="AL47" s="2962" t="s">
        <v>113</v>
      </c>
      <c r="AM47" s="2962" t="s">
        <v>113</v>
      </c>
      <c r="AN47" s="2963" t="s">
        <v>2273</v>
      </c>
      <c r="AO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0"/>
      <c r="AM48" s="3000"/>
      <c r="AN48" s="3001"/>
      <c r="AO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69" t="s">
        <v>83</v>
      </c>
      <c r="AN49" s="2970" t="s">
        <v>2273</v>
      </c>
      <c r="AO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0">
        <v>9.550525432506436</v>
      </c>
      <c r="AJ50" s="2960">
        <v>9.647178914416967</v>
      </c>
      <c r="AK50" s="2960">
        <v>9.489224422343536</v>
      </c>
      <c r="AL50" s="2960">
        <v>8.995607898894578</v>
      </c>
      <c r="AM50" s="2960">
        <v>8.944713602638094</v>
      </c>
      <c r="AN50" s="2961">
        <v>-38.083461488467286</v>
      </c>
      <c r="AO50" s="2788"/>
    </row>
    <row r="51" ht="18" customHeight="1" x14ac:dyDescent="0.2">
      <c r="B51" s="2440" t="s">
        <v>2427</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2">
        <v>6.819699121564916</v>
      </c>
      <c r="AJ51" s="2962">
        <v>6.851991199834988</v>
      </c>
      <c r="AK51" s="2962">
        <v>6.5933149543771865</v>
      </c>
      <c r="AL51" s="2962">
        <v>6.302134781179484</v>
      </c>
      <c r="AM51" s="2962">
        <v>6.174123398759225</v>
      </c>
      <c r="AN51" s="2963">
        <v>-36.848761046132886</v>
      </c>
      <c r="AO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2">
        <v>0.7279748044</v>
      </c>
      <c r="AJ52" s="2962">
        <v>0.6840300180000001</v>
      </c>
      <c r="AK52" s="2962">
        <v>0.6911604852</v>
      </c>
      <c r="AL52" s="2962">
        <v>0.6289602860000001</v>
      </c>
      <c r="AM52" s="2962">
        <v>0.6886124468</v>
      </c>
      <c r="AN52" s="2963">
        <v>508.85273810786913</v>
      </c>
      <c r="AO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2">
        <v>0.009586668235880001</v>
      </c>
      <c r="AJ53" s="2962">
        <v>0.008907109243980001</v>
      </c>
      <c r="AK53" s="2962">
        <v>0.0064584613629400005</v>
      </c>
      <c r="AL53" s="2962" t="s">
        <v>113</v>
      </c>
      <c r="AM53" s="2962" t="s">
        <v>113</v>
      </c>
      <c r="AN53" s="2963" t="s">
        <v>2273</v>
      </c>
      <c r="AO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2">
        <v>1.9932648383056402</v>
      </c>
      <c r="AJ54" s="2962">
        <v>2.1022505873379997</v>
      </c>
      <c r="AK54" s="2962">
        <v>2.19829052140341</v>
      </c>
      <c r="AL54" s="2962">
        <v>2.064512831715094</v>
      </c>
      <c r="AM54" s="2962">
        <v>2.08197775707887</v>
      </c>
      <c r="AN54" s="2963">
        <v>-53.81439363072681</v>
      </c>
      <c r="AO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5" t="s">
        <v>83</v>
      </c>
      <c r="AN55" s="2966" t="s">
        <v>2273</v>
      </c>
      <c r="AO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3" t="s">
        <v>286</v>
      </c>
      <c r="AN56" s="2974" t="s">
        <v>2273</v>
      </c>
      <c r="AO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3003"/>
      <c r="AN57" s="3003"/>
      <c r="AO57" s="135"/>
    </row>
    <row r="58" ht="18" customHeight="1" x14ac:dyDescent="0.25">
      <c r="B58" s="2990" t="s">
        <v>2448</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5">
        <v>39.66150397127765</v>
      </c>
      <c r="AJ58" s="3005">
        <v>39.95188198214352</v>
      </c>
      <c r="AK58" s="3005">
        <v>39.368614925112965</v>
      </c>
      <c r="AL58" s="3005">
        <v>38.57498060108118</v>
      </c>
      <c r="AM58" s="3005">
        <v>38.51763125088543</v>
      </c>
      <c r="AN58" s="3006">
        <v>-50.73425062575825</v>
      </c>
      <c r="AO58" s="2788"/>
    </row>
    <row r="59" ht="18" customHeight="1" x14ac:dyDescent="0.25">
      <c r="B59" s="3007" t="s">
        <v>2449</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5">
        <v>41.65801948348195</v>
      </c>
      <c r="AJ59" s="3005">
        <v>41.96994860757325</v>
      </c>
      <c r="AK59" s="3005">
        <v>41.439759212412895</v>
      </c>
      <c r="AL59" s="3005">
        <v>40.73105769599263</v>
      </c>
      <c r="AM59" s="3005">
        <v>40.757403542029074</v>
      </c>
      <c r="AN59" s="3006">
        <v>-49.421199676788724</v>
      </c>
      <c r="AO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3003"/>
      <c r="AN60" s="3003"/>
      <c r="AO60" s="135"/>
    </row>
    <row r="61" ht="18" customHeight="1" x14ac:dyDescent="0.2">
      <c r="B61" s="2977" t="s">
        <v>2429</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937"/>
      <c r="AM61" s="937"/>
      <c r="AN61" s="2994"/>
      <c r="AO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2">
        <v>0.08480219983084951</v>
      </c>
      <c r="AJ62" s="2962">
        <v>0.08742274973266803</v>
      </c>
      <c r="AK62" s="2962">
        <v>0.08748518094409419</v>
      </c>
      <c r="AL62" s="2962">
        <v>0.0676211882214791</v>
      </c>
      <c r="AM62" s="2962">
        <v>0.0692577201026879</v>
      </c>
      <c r="AN62" s="2963">
        <v>30.190646666514198</v>
      </c>
      <c r="AO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2">
        <v>0.00064160353965</v>
      </c>
      <c r="AJ63" s="2962">
        <v>0.00090191666875</v>
      </c>
      <c r="AK63" s="2962">
        <v>0.00138000051575</v>
      </c>
      <c r="AL63" s="2962">
        <v>0.0013479157970000032</v>
      </c>
      <c r="AM63" s="2962">
        <v>0.001510906877750002</v>
      </c>
      <c r="AN63" s="2963">
        <v>29.4854011638123</v>
      </c>
      <c r="AO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2">
        <v>0.08416059629119951</v>
      </c>
      <c r="AJ64" s="2962">
        <v>0.08652083306391803</v>
      </c>
      <c r="AK64" s="2962">
        <v>0.08610518042834418</v>
      </c>
      <c r="AL64" s="2962">
        <v>0.0662732724244791</v>
      </c>
      <c r="AM64" s="2962">
        <v>0.06774681322493789</v>
      </c>
      <c r="AN64" s="2963">
        <v>30.206462820583173</v>
      </c>
      <c r="AO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2" t="s">
        <v>83</v>
      </c>
      <c r="AN65" s="2963" t="s">
        <v>2273</v>
      </c>
      <c r="AO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906"/>
      <c r="AM66" s="906"/>
      <c r="AN66" s="1278"/>
      <c r="AO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906"/>
      <c r="AM67" s="906"/>
      <c r="AN67" s="1278"/>
      <c r="AO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0"/>
      <c r="AM68" s="3000"/>
      <c r="AN68" s="3001"/>
      <c r="AO68" s="135"/>
    </row>
    <row r="69" ht="18" customHeight="1" x14ac:dyDescent="0.25">
      <c r="B69" s="2981" t="s">
        <v>2439</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5"/>
      <c r="AJ69" s="2995"/>
      <c r="AK69" s="2995"/>
      <c r="AL69" s="2995"/>
      <c r="AM69" s="2995"/>
      <c r="AN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c r="AN70" s="2541"/>
    </row>
    <row r="71" ht="18" customHeight="1" x14ac:dyDescent="0.25">
      <c r="B71" s="2555" t="s">
        <v>2450</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8"/>
      <c r="AM71" s="3008"/>
      <c r="AN71" s="3009"/>
    </row>
    <row r="72" ht="14.1" customHeight="1" x14ac:dyDescent="0.2">
      <c r="B72" s="143" t="s">
        <v>133</v>
      </c>
      <c r="G72" s="135"/>
    </row>
    <row r="73" ht="14.1" customHeight="1" x14ac:dyDescent="0.2">
      <c r="B73" s="143" t="s">
        <v>2434</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2414</v>
      </c>
      <c r="AN1" s="100" t="s">
        <v>62</v>
      </c>
    </row>
    <row r="2" ht="18.95" customHeight="1" x14ac:dyDescent="0.2">
      <c r="B2" s="5" t="s">
        <v>2451</v>
      </c>
      <c r="AN2" s="100" t="s">
        <v>64</v>
      </c>
    </row>
    <row r="3" ht="18.95" customHeight="1" x14ac:dyDescent="0.2">
      <c r="B3" s="5" t="s">
        <v>2452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98" t="s">
        <v>67</v>
      </c>
      <c r="C8" s="2950" t="s">
        <v>2446</v>
      </c>
      <c r="D8" s="2950" t="s">
        <v>2447</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c r="AO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2956" t="s">
        <v>840</v>
      </c>
      <c r="AO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0">
        <v>0.2548420334792769</v>
      </c>
      <c r="AJ10" s="2960">
        <v>0.2940889021665319</v>
      </c>
      <c r="AK10" s="2960">
        <v>0.30409152513580534</v>
      </c>
      <c r="AL10" s="2960">
        <v>0.3003884787635884</v>
      </c>
      <c r="AM10" s="2960">
        <v>0.3131435827594893</v>
      </c>
      <c r="AN10" s="2961">
        <v>36.951171462388146</v>
      </c>
      <c r="AO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2">
        <v>0.2548420334792769</v>
      </c>
      <c r="AJ11" s="2962">
        <v>0.2940889021665319</v>
      </c>
      <c r="AK11" s="2962">
        <v>0.30409152513580534</v>
      </c>
      <c r="AL11" s="2962">
        <v>0.3003884787635884</v>
      </c>
      <c r="AM11" s="2962">
        <v>0.3131435827594893</v>
      </c>
      <c r="AN11" s="2963">
        <v>36.951171462388146</v>
      </c>
      <c r="AO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2">
        <v>0.08675734786618589</v>
      </c>
      <c r="AJ12" s="2962">
        <v>0.10807175628211432</v>
      </c>
      <c r="AK12" s="2962">
        <v>0.10856575852214811</v>
      </c>
      <c r="AL12" s="2962">
        <v>0.10950025367349657</v>
      </c>
      <c r="AM12" s="2962">
        <v>0.10664299413870341</v>
      </c>
      <c r="AN12" s="2963">
        <v>121.89680955498577</v>
      </c>
      <c r="AO12" s="2788"/>
    </row>
    <row r="13" ht="18" customHeight="1" x14ac:dyDescent="0.2">
      <c r="B13" s="2402" t="s">
        <v>2422</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2">
        <v>0.006298912098733702</v>
      </c>
      <c r="AJ13" s="2962">
        <v>0.008021792288383886</v>
      </c>
      <c r="AK13" s="2962">
        <v>0.005234321920663674</v>
      </c>
      <c r="AL13" s="2962">
        <v>0.003516677918824371</v>
      </c>
      <c r="AM13" s="2962">
        <v>0.0027219980144983754</v>
      </c>
      <c r="AN13" s="2963">
        <v>-87.17162800232468</v>
      </c>
      <c r="AO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2">
        <v>0.13981915805179287</v>
      </c>
      <c r="AJ14" s="2962">
        <v>0.15673290941815005</v>
      </c>
      <c r="AK14" s="2962">
        <v>0.1683686692142246</v>
      </c>
      <c r="AL14" s="2962">
        <v>0.16788167548953734</v>
      </c>
      <c r="AM14" s="2962">
        <v>0.18426487290119675</v>
      </c>
      <c r="AN14" s="2963">
        <v>38.596336935788294</v>
      </c>
      <c r="AO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2">
        <v>0.021966615462564443</v>
      </c>
      <c r="AJ15" s="2962">
        <v>0.021262444177883637</v>
      </c>
      <c r="AK15" s="2962">
        <v>0.021922775478768933</v>
      </c>
      <c r="AL15" s="2962">
        <v>0.01948987168173014</v>
      </c>
      <c r="AM15" s="2962">
        <v>0.01951371770509077</v>
      </c>
      <c r="AN15" s="2963">
        <v>-26.152654247251018</v>
      </c>
      <c r="AO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2" t="s">
        <v>83</v>
      </c>
      <c r="AN16" s="2963" t="s">
        <v>2273</v>
      </c>
      <c r="AO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2" t="s">
        <v>83</v>
      </c>
      <c r="AM17" s="2962" t="s">
        <v>83</v>
      </c>
      <c r="AN17" s="2963" t="s">
        <v>2273</v>
      </c>
      <c r="AO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2" t="s">
        <v>83</v>
      </c>
      <c r="AN18" s="2963" t="s">
        <v>2273</v>
      </c>
      <c r="AO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2" t="s">
        <v>83</v>
      </c>
      <c r="AM19" s="2962" t="s">
        <v>83</v>
      </c>
      <c r="AN19" s="2963" t="s">
        <v>2273</v>
      </c>
      <c r="AO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0"/>
      <c r="AM20" s="3000"/>
      <c r="AN20" s="3001"/>
      <c r="AO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7">
        <v>0.010370174</v>
      </c>
      <c r="AJ21" s="2967">
        <v>0.009023374</v>
      </c>
      <c r="AK21" s="2967">
        <v>0.011558501629999999</v>
      </c>
      <c r="AL21" s="2967">
        <v>0.01045883313</v>
      </c>
      <c r="AM21" s="2967">
        <v>0.010612865</v>
      </c>
      <c r="AN21" s="2968">
        <v>-41.95760570456389</v>
      </c>
      <c r="AO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2" t="s">
        <v>83</v>
      </c>
      <c r="AM22" s="2962" t="s">
        <v>83</v>
      </c>
      <c r="AN22" s="2963" t="s">
        <v>2273</v>
      </c>
      <c r="AO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2" t="s">
        <v>83</v>
      </c>
      <c r="AM23" s="2962" t="s">
        <v>83</v>
      </c>
      <c r="AN23" s="2963" t="s">
        <v>2273</v>
      </c>
      <c r="AO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2" t="s">
        <v>83</v>
      </c>
      <c r="AM24" s="2962" t="s">
        <v>83</v>
      </c>
      <c r="AN24" s="2963" t="s">
        <v>2273</v>
      </c>
      <c r="AO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2" t="s">
        <v>83</v>
      </c>
      <c r="AM25" s="2962" t="s">
        <v>83</v>
      </c>
      <c r="AN25" s="2963" t="s">
        <v>2273</v>
      </c>
      <c r="AO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2" t="s">
        <v>83</v>
      </c>
      <c r="AJ26" s="2962" t="s">
        <v>83</v>
      </c>
      <c r="AK26" s="2962" t="s">
        <v>83</v>
      </c>
      <c r="AL26" s="2962" t="s">
        <v>83</v>
      </c>
      <c r="AM26" s="2962" t="s">
        <v>83</v>
      </c>
      <c r="AN26" s="2963" t="s">
        <v>2273</v>
      </c>
      <c r="AO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906"/>
      <c r="AN27" s="1278"/>
      <c r="AO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2">
        <v>0.010370174</v>
      </c>
      <c r="AJ28" s="2962">
        <v>0.009023374</v>
      </c>
      <c r="AK28" s="2962">
        <v>0.011558501629999999</v>
      </c>
      <c r="AL28" s="2962">
        <v>0.01045883313</v>
      </c>
      <c r="AM28" s="2962">
        <v>0.010612865</v>
      </c>
      <c r="AN28" s="2963">
        <v>-41.95760570456389</v>
      </c>
      <c r="AO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69" t="s">
        <v>83</v>
      </c>
      <c r="AN29" s="2970" t="s">
        <v>2273</v>
      </c>
      <c r="AO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0">
        <v>2.700842816548407</v>
      </c>
      <c r="AJ30" s="2960">
        <v>2.8013475060802424</v>
      </c>
      <c r="AK30" s="2960">
        <v>2.881791254006191</v>
      </c>
      <c r="AL30" s="2960">
        <v>2.797812430220914</v>
      </c>
      <c r="AM30" s="2960">
        <v>2.8452965416169933</v>
      </c>
      <c r="AN30" s="2961">
        <v>-34.173167000822104</v>
      </c>
      <c r="AO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906"/>
      <c r="AM31" s="906"/>
      <c r="AN31" s="1278"/>
      <c r="AO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2">
        <v>0.22152401424348334</v>
      </c>
      <c r="AJ32" s="2962">
        <v>0.22333196010267914</v>
      </c>
      <c r="AK32" s="2962">
        <v>0.22251867096179728</v>
      </c>
      <c r="AL32" s="2962">
        <v>0.21508141055653915</v>
      </c>
      <c r="AM32" s="2962">
        <v>0.20576781931610413</v>
      </c>
      <c r="AN32" s="2963">
        <v>-45.705549379643735</v>
      </c>
      <c r="AO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906"/>
      <c r="AM33" s="906"/>
      <c r="AN33" s="1278"/>
      <c r="AO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2">
        <v>2.4793188023049235</v>
      </c>
      <c r="AJ34" s="2962">
        <v>2.5780155459775633</v>
      </c>
      <c r="AK34" s="2962">
        <v>2.6592725830443937</v>
      </c>
      <c r="AL34" s="2962">
        <v>2.582731019664375</v>
      </c>
      <c r="AM34" s="2962">
        <v>2.639528722300889</v>
      </c>
      <c r="AN34" s="2963">
        <v>-33.06483728581317</v>
      </c>
      <c r="AO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2" t="s">
        <v>83</v>
      </c>
      <c r="AM35" s="2962" t="s">
        <v>83</v>
      </c>
      <c r="AN35" s="2963" t="s">
        <v>2273</v>
      </c>
      <c r="AO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2" t="s">
        <v>83</v>
      </c>
      <c r="AN36" s="2963" t="s">
        <v>2273</v>
      </c>
      <c r="AO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0"/>
      <c r="AM37" s="3000"/>
      <c r="AN37" s="3001"/>
      <c r="AO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0"/>
      <c r="AM38" s="3000"/>
      <c r="AN38" s="3001"/>
      <c r="AO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0"/>
      <c r="AM39" s="3000"/>
      <c r="AN39" s="3001"/>
      <c r="AO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5" t="s">
        <v>286</v>
      </c>
      <c r="AN40" s="2966" t="s">
        <v>2273</v>
      </c>
      <c r="AO40" s="2788"/>
    </row>
    <row r="41" ht="18" customHeight="1" x14ac:dyDescent="0.2">
      <c r="B41" s="2993" t="s">
        <v>2424</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7">
        <v>0.4441213665624166</v>
      </c>
      <c r="AJ41" s="2967">
        <v>0.4373181745156321</v>
      </c>
      <c r="AK41" s="2967">
        <v>0.4362966899906432</v>
      </c>
      <c r="AL41" s="2967">
        <v>0.4318099514898755</v>
      </c>
      <c r="AM41" s="2967">
        <v>0.4351743198920553</v>
      </c>
      <c r="AN41" s="2968">
        <v>21.772998854575363</v>
      </c>
      <c r="AO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2">
        <v>0.17310456531450935</v>
      </c>
      <c r="AJ42" s="2962">
        <v>0.17588295183518554</v>
      </c>
      <c r="AK42" s="2962">
        <v>0.17973908593676047</v>
      </c>
      <c r="AL42" s="2962">
        <v>0.1846154128710306</v>
      </c>
      <c r="AM42" s="2962">
        <v>0.1900097400270338</v>
      </c>
      <c r="AN42" s="2963">
        <v>11.91902141956391</v>
      </c>
      <c r="AO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2">
        <v>0.09665581281238064</v>
      </c>
      <c r="AJ43" s="2962">
        <v>0.08801576653503593</v>
      </c>
      <c r="AK43" s="2962">
        <v>0.07738723062590147</v>
      </c>
      <c r="AL43" s="2962">
        <v>0.06649761518575667</v>
      </c>
      <c r="AM43" s="2962">
        <v>0.06663599316407087</v>
      </c>
      <c r="AN43" s="2963">
        <v>180.04495862637438</v>
      </c>
      <c r="AO43" s="2788"/>
    </row>
    <row r="44" ht="18" customHeight="1" x14ac:dyDescent="0.2">
      <c r="B44" s="2440" t="s">
        <v>2425</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2">
        <v>0.00048528464966132744</v>
      </c>
      <c r="AJ44" s="2962">
        <v>0.00001747858752740631</v>
      </c>
      <c r="AK44" s="2962">
        <v>0.000006966073455205898</v>
      </c>
      <c r="AL44" s="2962">
        <v>7.147571789499897e-7</v>
      </c>
      <c r="AM44" s="2962">
        <v>8.970311210278323e-7</v>
      </c>
      <c r="AN44" s="2963">
        <v>-93.16914512219917</v>
      </c>
      <c r="AO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2">
        <v>0.006488646842694827</v>
      </c>
      <c r="AJ45" s="2962">
        <v>0.00665158324294936</v>
      </c>
      <c r="AK45" s="2962">
        <v>0.006593917157405336</v>
      </c>
      <c r="AL45" s="2962">
        <v>0.006539239771025056</v>
      </c>
      <c r="AM45" s="2962">
        <v>0.006378617300039378</v>
      </c>
      <c r="AN45" s="2963">
        <v>4.2136097564817145</v>
      </c>
      <c r="AO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2">
        <v>0.13991087671136399</v>
      </c>
      <c r="AJ46" s="2962">
        <v>0.1407800603146716</v>
      </c>
      <c r="AK46" s="2962">
        <v>0.14432006979123832</v>
      </c>
      <c r="AL46" s="2962">
        <v>0.14685169113634977</v>
      </c>
      <c r="AM46" s="2962">
        <v>0.14483753162458227</v>
      </c>
      <c r="AN46" s="2963">
        <v>41.61005666993824</v>
      </c>
      <c r="AO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2">
        <v>0.027476180231806358</v>
      </c>
      <c r="AJ47" s="2962">
        <v>0.02597033400026222</v>
      </c>
      <c r="AK47" s="2962">
        <v>0.028249420405882415</v>
      </c>
      <c r="AL47" s="2962">
        <v>0.027305277768534496</v>
      </c>
      <c r="AM47" s="2962">
        <v>0.02731154074520798</v>
      </c>
      <c r="AN47" s="2963">
        <v>-50.686210531550714</v>
      </c>
      <c r="AO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0"/>
      <c r="AM48" s="3000"/>
      <c r="AN48" s="3001"/>
      <c r="AO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69" t="s">
        <v>83</v>
      </c>
      <c r="AN49" s="2970" t="s">
        <v>2273</v>
      </c>
      <c r="AO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0">
        <v>0.15614665746273</v>
      </c>
      <c r="AJ50" s="2960">
        <v>0.15643398087833</v>
      </c>
      <c r="AK50" s="2960">
        <v>0.15717779124265002</v>
      </c>
      <c r="AL50" s="2960">
        <v>0.15804522422590997</v>
      </c>
      <c r="AM50" s="2960">
        <v>0.15248870801692999</v>
      </c>
      <c r="AN50" s="2961">
        <v>11.614497901242025</v>
      </c>
      <c r="AO50" s="2788"/>
    </row>
    <row r="51" ht="18" customHeight="1" x14ac:dyDescent="0.2">
      <c r="B51" s="2440" t="s">
        <v>2427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906"/>
      <c r="AM51" s="906"/>
      <c r="AN51" s="1278"/>
      <c r="AO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2">
        <v>0.043678488264000004</v>
      </c>
      <c r="AJ52" s="2962">
        <v>0.04104180108</v>
      </c>
      <c r="AK52" s="2962">
        <v>0.041469629112</v>
      </c>
      <c r="AL52" s="2962">
        <v>0.03773761716</v>
      </c>
      <c r="AM52" s="2962">
        <v>0.03153732794399999</v>
      </c>
      <c r="AN52" s="2963">
        <v>364.7410542882404</v>
      </c>
      <c r="AO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2">
        <v>0.00016294595544</v>
      </c>
      <c r="AJ53" s="2962">
        <v>0.00014445708072999999</v>
      </c>
      <c r="AK53" s="2962">
        <v>0.00011005774218</v>
      </c>
      <c r="AL53" s="2962" t="s">
        <v>113</v>
      </c>
      <c r="AM53" s="2962" t="s">
        <v>113</v>
      </c>
      <c r="AN53" s="2963" t="s">
        <v>2273</v>
      </c>
      <c r="AO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2">
        <v>0.11230522324329</v>
      </c>
      <c r="AJ54" s="2962">
        <v>0.11524772271759999</v>
      </c>
      <c r="AK54" s="2962">
        <v>0.11559810438847001</v>
      </c>
      <c r="AL54" s="2962">
        <v>0.12030760706590997</v>
      </c>
      <c r="AM54" s="2962">
        <v>0.12095138007292999</v>
      </c>
      <c r="AN54" s="2963">
        <v>-6.289014930987139</v>
      </c>
      <c r="AO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5" t="s">
        <v>83</v>
      </c>
      <c r="AN55" s="2966" t="s">
        <v>2273</v>
      </c>
      <c r="AO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3" t="s">
        <v>286</v>
      </c>
      <c r="AN56" s="2974" t="s">
        <v>2273</v>
      </c>
      <c r="AO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3003"/>
      <c r="AN57" s="3003"/>
      <c r="AO57" s="135"/>
    </row>
    <row r="58" ht="18" customHeight="1" x14ac:dyDescent="0.25">
      <c r="B58" s="2990" t="s">
        <v>2453</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2">
        <v>3.122201681490414</v>
      </c>
      <c r="AJ58" s="3012">
        <v>3.2608937631251043</v>
      </c>
      <c r="AK58" s="3012">
        <v>3.3546190720146463</v>
      </c>
      <c r="AL58" s="3012">
        <v>3.2667049663404124</v>
      </c>
      <c r="AM58" s="3012">
        <v>3.3215416973934127</v>
      </c>
      <c r="AN58" s="3013">
        <v>-29.418331996015844</v>
      </c>
      <c r="AO58" s="2788"/>
    </row>
    <row r="59" ht="18" customHeight="1" x14ac:dyDescent="0.25">
      <c r="B59" s="3014" t="s">
        <v>2454</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2">
        <v>3.5663230480528303</v>
      </c>
      <c r="AJ59" s="3012">
        <v>3.6982119376407363</v>
      </c>
      <c r="AK59" s="3012">
        <v>3.7909157620052896</v>
      </c>
      <c r="AL59" s="3012">
        <v>3.698514917830288</v>
      </c>
      <c r="AM59" s="3012">
        <v>3.756716017285468</v>
      </c>
      <c r="AN59" s="3013">
        <v>-25.80528786847977</v>
      </c>
      <c r="AO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3003"/>
      <c r="AN60" s="3003"/>
      <c r="AO60" s="135"/>
    </row>
    <row r="61" ht="18" customHeight="1" x14ac:dyDescent="0.2">
      <c r="B61" s="2977" t="s">
        <v>2429</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937"/>
      <c r="AM61" s="937"/>
      <c r="AN61" s="2994"/>
      <c r="AO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2">
        <v>0.02485291899142399</v>
      </c>
      <c r="AJ62" s="2962">
        <v>0.026999533352478358</v>
      </c>
      <c r="AK62" s="2962">
        <v>0.026351691059766882</v>
      </c>
      <c r="AL62" s="2962">
        <v>0.02209661629168958</v>
      </c>
      <c r="AM62" s="2962">
        <v>0.02278737949809876</v>
      </c>
      <c r="AN62" s="2963">
        <v>27.696158577185543</v>
      </c>
      <c r="AO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2">
        <v>0.0020098225456</v>
      </c>
      <c r="AJ63" s="2962">
        <v>0.0036039296912</v>
      </c>
      <c r="AK63" s="2962">
        <v>0.0048015484912</v>
      </c>
      <c r="AL63" s="2962">
        <v>0.0040391079232</v>
      </c>
      <c r="AM63" s="2962">
        <v>0.004700400313599999</v>
      </c>
      <c r="AN63" s="2963">
        <v>57.77390955961328</v>
      </c>
      <c r="AO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2">
        <v>0.02284309644582399</v>
      </c>
      <c r="AJ64" s="2962">
        <v>0.02339560366127836</v>
      </c>
      <c r="AK64" s="2962">
        <v>0.021550142568566882</v>
      </c>
      <c r="AL64" s="2962">
        <v>0.018057508368489582</v>
      </c>
      <c r="AM64" s="2962">
        <v>0.01808697918449876</v>
      </c>
      <c r="AN64" s="2963">
        <v>21.668387738962984</v>
      </c>
      <c r="AO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2" t="s">
        <v>83</v>
      </c>
      <c r="AN65" s="2963" t="s">
        <v>2273</v>
      </c>
      <c r="AO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906"/>
      <c r="AM66" s="906"/>
      <c r="AN66" s="1278"/>
      <c r="AO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906"/>
      <c r="AM67" s="906"/>
      <c r="AN67" s="1278"/>
      <c r="AO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0"/>
      <c r="AM68" s="3000"/>
      <c r="AN68" s="3001"/>
      <c r="AO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69" t="s">
        <v>1291</v>
      </c>
      <c r="AJ69" s="2969" t="s">
        <v>1291</v>
      </c>
      <c r="AK69" s="2969" t="s">
        <v>1291</v>
      </c>
      <c r="AL69" s="2969" t="s">
        <v>1291</v>
      </c>
      <c r="AM69" s="2969" t="s">
        <v>1291</v>
      </c>
      <c r="AN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c r="AN70" s="2541"/>
    </row>
    <row r="71" ht="18" customHeight="1" x14ac:dyDescent="0.25">
      <c r="B71" s="2555" t="s">
        <v>2450</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8"/>
      <c r="AM71" s="3008"/>
      <c r="AN71" s="3009"/>
    </row>
    <row r="72" ht="14.1" customHeight="1" x14ac:dyDescent="0.2">
      <c r="B72" s="143" t="s">
        <v>133</v>
      </c>
      <c r="C72" s="494"/>
      <c r="D72" s="494"/>
      <c r="E72" s="494"/>
      <c r="F72" s="494"/>
    </row>
    <row r="73" ht="14.1" customHeight="1" x14ac:dyDescent="0.2">
      <c r="B73" s="143" t="s">
        <v>2434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2414</v>
      </c>
      <c r="AN1" s="100" t="s">
        <v>62</v>
      </c>
    </row>
    <row r="2" ht="18.95" customHeight="1" x14ac:dyDescent="0.2">
      <c r="B2" s="5" t="s">
        <v>2455</v>
      </c>
      <c r="AN2" s="100" t="s">
        <v>64</v>
      </c>
    </row>
    <row r="3" ht="18.95" customHeight="1" x14ac:dyDescent="0.2">
      <c r="B3" s="5" t="s">
        <v>2456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15"/>
    </row>
    <row r="8" ht="60" customHeight="1" x14ac:dyDescent="0.2">
      <c r="B8" s="3016"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c r="AO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3018" t="s">
        <v>840</v>
      </c>
      <c r="AO9" s="135"/>
    </row>
    <row r="10" ht="18" customHeight="1" x14ac:dyDescent="0.25">
      <c r="B10" s="3019" t="s">
        <v>2457</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0">
        <v>179.91835878654172</v>
      </c>
      <c r="AJ10" s="3020">
        <v>190.20812155407262</v>
      </c>
      <c r="AK10" s="3020">
        <v>197.10405931629163</v>
      </c>
      <c r="AL10" s="3020">
        <v>190.85036376999722</v>
      </c>
      <c r="AM10" s="3020">
        <v>185.85968886254398</v>
      </c>
      <c r="AN10" s="3021" t="s">
        <v>2273</v>
      </c>
      <c r="AO10" s="135"/>
    </row>
    <row r="11" ht="18" customHeight="1" x14ac:dyDescent="0.2">
      <c r="B11" s="3022" t="s">
        <v>2458</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4">
        <v>179.91835878654172</v>
      </c>
      <c r="AJ11" s="3024">
        <v>190.20812155407262</v>
      </c>
      <c r="AK11" s="3024">
        <v>197.10405931629163</v>
      </c>
      <c r="AL11" s="3024">
        <v>190.85036376999722</v>
      </c>
      <c r="AM11" s="3024">
        <v>185.85968886254398</v>
      </c>
      <c r="AN11" s="3025" t="s">
        <v>2273</v>
      </c>
      <c r="AO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7">
        <v>0.00006559910800000001</v>
      </c>
      <c r="AJ12" s="3027">
        <v>0.000039479108</v>
      </c>
      <c r="AK12" s="3027">
        <v>0.000046909107999999996</v>
      </c>
      <c r="AL12" s="3027">
        <v>0.000060679108</v>
      </c>
      <c r="AM12" s="3027">
        <v>0.00007604911000000001</v>
      </c>
      <c r="AN12" s="3028" t="s">
        <v>2273</v>
      </c>
      <c r="AO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7">
        <v>0.00833345865373993</v>
      </c>
      <c r="AJ13" s="3027">
        <v>0.010085574162080951</v>
      </c>
      <c r="AK13" s="3027">
        <v>0.010256154292211368</v>
      </c>
      <c r="AL13" s="3027">
        <v>0.011082769653461678</v>
      </c>
      <c r="AM13" s="3027">
        <v>0.011307883448736775</v>
      </c>
      <c r="AN13" s="3028" t="s">
        <v>2273</v>
      </c>
      <c r="AO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7" t="s">
        <v>83</v>
      </c>
      <c r="AJ14" s="3027" t="s">
        <v>83</v>
      </c>
      <c r="AK14" s="3027" t="s">
        <v>83</v>
      </c>
      <c r="AL14" s="3027" t="s">
        <v>83</v>
      </c>
      <c r="AM14" s="3027" t="s">
        <v>83</v>
      </c>
      <c r="AN14" s="3028" t="s">
        <v>2273</v>
      </c>
      <c r="AO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7" t="s">
        <v>83</v>
      </c>
      <c r="AJ15" s="3027" t="s">
        <v>83</v>
      </c>
      <c r="AK15" s="3027" t="s">
        <v>83</v>
      </c>
      <c r="AL15" s="3027" t="s">
        <v>83</v>
      </c>
      <c r="AM15" s="3027" t="s">
        <v>83</v>
      </c>
      <c r="AN15" s="3028" t="s">
        <v>2273</v>
      </c>
      <c r="AO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7">
        <v>0.01906353113583623</v>
      </c>
      <c r="AJ16" s="3027">
        <v>0.021084909248406326</v>
      </c>
      <c r="AK16" s="3027">
        <v>0.02188279154778428</v>
      </c>
      <c r="AL16" s="3027">
        <v>0.021424458707465358</v>
      </c>
      <c r="AM16" s="3027">
        <v>0.02191469255636961</v>
      </c>
      <c r="AN16" s="3028" t="s">
        <v>2273</v>
      </c>
      <c r="AO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7" t="s">
        <v>83</v>
      </c>
      <c r="AJ17" s="3027" t="s">
        <v>83</v>
      </c>
      <c r="AK17" s="3027" t="s">
        <v>83</v>
      </c>
      <c r="AL17" s="3027" t="s">
        <v>83</v>
      </c>
      <c r="AM17" s="3027" t="s">
        <v>83</v>
      </c>
      <c r="AN17" s="3028" t="s">
        <v>2273</v>
      </c>
      <c r="AO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7">
        <v>0.03738640111687722</v>
      </c>
      <c r="AJ18" s="3027">
        <v>0.03732108648221436</v>
      </c>
      <c r="AK18" s="3027">
        <v>0.035742903441161544</v>
      </c>
      <c r="AL18" s="3027">
        <v>0.036148058537039236</v>
      </c>
      <c r="AM18" s="3027">
        <v>0.03605540451506505</v>
      </c>
      <c r="AN18" s="3028" t="s">
        <v>2273</v>
      </c>
      <c r="AO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7" t="s">
        <v>83</v>
      </c>
      <c r="AJ19" s="3027" t="s">
        <v>83</v>
      </c>
      <c r="AK19" s="3027" t="s">
        <v>83</v>
      </c>
      <c r="AL19" s="3027" t="s">
        <v>83</v>
      </c>
      <c r="AM19" s="3027" t="s">
        <v>83</v>
      </c>
      <c r="AN19" s="3028" t="s">
        <v>2273</v>
      </c>
      <c r="AO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7">
        <v>0.012655473409569962</v>
      </c>
      <c r="AJ20" s="3027">
        <v>0.01328442520331449</v>
      </c>
      <c r="AK20" s="3027">
        <v>0.01473716294114759</v>
      </c>
      <c r="AL20" s="3027">
        <v>0.013579387433163831</v>
      </c>
      <c r="AM20" s="3027">
        <v>0.01216709663330679</v>
      </c>
      <c r="AN20" s="3028" t="s">
        <v>2273</v>
      </c>
      <c r="AO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7" t="s">
        <v>83</v>
      </c>
      <c r="AJ21" s="3027" t="s">
        <v>83</v>
      </c>
      <c r="AK21" s="3027" t="s">
        <v>83</v>
      </c>
      <c r="AL21" s="3027" t="s">
        <v>83</v>
      </c>
      <c r="AM21" s="3027" t="s">
        <v>83</v>
      </c>
      <c r="AN21" s="3028" t="s">
        <v>2273</v>
      </c>
      <c r="AO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7">
        <v>0.01033929283448</v>
      </c>
      <c r="AJ22" s="3027">
        <v>0.00943997681122</v>
      </c>
      <c r="AK22" s="3027">
        <v>0.00566931313</v>
      </c>
      <c r="AL22" s="3027">
        <v>0.00541601841</v>
      </c>
      <c r="AM22" s="3027">
        <v>0.003989198560000001</v>
      </c>
      <c r="AN22" s="3028" t="s">
        <v>2273</v>
      </c>
      <c r="AO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7" t="s">
        <v>83</v>
      </c>
      <c r="AJ23" s="3027" t="s">
        <v>83</v>
      </c>
      <c r="AK23" s="3027" t="s">
        <v>83</v>
      </c>
      <c r="AL23" s="3027" t="s">
        <v>83</v>
      </c>
      <c r="AM23" s="3027" t="s">
        <v>83</v>
      </c>
      <c r="AN23" s="3028" t="s">
        <v>2273</v>
      </c>
      <c r="AO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7">
        <v>0.00054186130929699</v>
      </c>
      <c r="AJ24" s="3027">
        <v>0.0005690443965431201</v>
      </c>
      <c r="AK24" s="3027">
        <v>0.00053537367849514</v>
      </c>
      <c r="AL24" s="3027">
        <v>0.0004988976574903303</v>
      </c>
      <c r="AM24" s="3027">
        <v>0.0005614385937654271</v>
      </c>
      <c r="AN24" s="3028" t="s">
        <v>2273</v>
      </c>
      <c r="AO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7" t="s">
        <v>83</v>
      </c>
      <c r="AJ25" s="3027" t="s">
        <v>83</v>
      </c>
      <c r="AK25" s="3027" t="s">
        <v>83</v>
      </c>
      <c r="AL25" s="3027" t="s">
        <v>83</v>
      </c>
      <c r="AM25" s="3027" t="s">
        <v>83</v>
      </c>
      <c r="AN25" s="3028" t="s">
        <v>2273</v>
      </c>
      <c r="AO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7" t="s">
        <v>83</v>
      </c>
      <c r="AJ26" s="3027" t="s">
        <v>83</v>
      </c>
      <c r="AK26" s="3027" t="s">
        <v>83</v>
      </c>
      <c r="AL26" s="3027" t="s">
        <v>83</v>
      </c>
      <c r="AM26" s="3027" t="s">
        <v>83</v>
      </c>
      <c r="AN26" s="3028" t="s">
        <v>2273</v>
      </c>
      <c r="AO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7" t="s">
        <v>83</v>
      </c>
      <c r="AJ27" s="3027" t="s">
        <v>83</v>
      </c>
      <c r="AK27" s="3027" t="s">
        <v>83</v>
      </c>
      <c r="AL27" s="3027" t="s">
        <v>83</v>
      </c>
      <c r="AM27" s="3027" t="s">
        <v>83</v>
      </c>
      <c r="AN27" s="3028" t="s">
        <v>2273</v>
      </c>
      <c r="AO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7" t="s">
        <v>83</v>
      </c>
      <c r="AJ28" s="3027" t="s">
        <v>83</v>
      </c>
      <c r="AK28" s="3027" t="s">
        <v>83</v>
      </c>
      <c r="AL28" s="3027" t="s">
        <v>83</v>
      </c>
      <c r="AM28" s="3027" t="s">
        <v>83</v>
      </c>
      <c r="AN28" s="3028" t="s">
        <v>2273</v>
      </c>
      <c r="AO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7" t="s">
        <v>83</v>
      </c>
      <c r="AJ29" s="3027" t="s">
        <v>83</v>
      </c>
      <c r="AK29" s="3027" t="s">
        <v>83</v>
      </c>
      <c r="AL29" s="3027" t="s">
        <v>83</v>
      </c>
      <c r="AM29" s="3027" t="s">
        <v>83</v>
      </c>
      <c r="AN29" s="3028" t="s">
        <v>2273</v>
      </c>
      <c r="AO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7">
        <v>0.00054867291415368</v>
      </c>
      <c r="AJ30" s="3027">
        <v>0.0006962881325121399</v>
      </c>
      <c r="AK30" s="3027">
        <v>0.0005354441403870201</v>
      </c>
      <c r="AL30" s="3027">
        <v>0.000108358460483151</v>
      </c>
      <c r="AM30" s="3027">
        <v>0.00010727487587831901</v>
      </c>
      <c r="AN30" s="3028" t="s">
        <v>2273</v>
      </c>
      <c r="AO30" s="135"/>
    </row>
    <row r="31" ht="18" customHeight="1" x14ac:dyDescent="0.25">
      <c r="B31" s="3029" t="s">
        <v>2459</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0" t="s">
        <v>83</v>
      </c>
      <c r="AJ31" s="3030" t="s">
        <v>83</v>
      </c>
      <c r="AK31" s="3030" t="s">
        <v>83</v>
      </c>
      <c r="AL31" s="3030" t="s">
        <v>83</v>
      </c>
      <c r="AM31" s="3030" t="s">
        <v>83</v>
      </c>
      <c r="AN31" s="3031" t="s">
        <v>2273</v>
      </c>
      <c r="AO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3"/>
      <c r="AJ32" s="3033"/>
      <c r="AK32" s="3033"/>
      <c r="AL32" s="3033"/>
      <c r="AM32" s="3033"/>
      <c r="AN32" s="3034"/>
      <c r="AO32" s="135"/>
    </row>
    <row r="33" ht="18" customHeight="1" x14ac:dyDescent="0.2">
      <c r="B33" s="3035" t="s">
        <v>2460</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7" t="s">
        <v>891</v>
      </c>
      <c r="AJ33" s="3037" t="s">
        <v>891</v>
      </c>
      <c r="AK33" s="3037" t="s">
        <v>891</v>
      </c>
      <c r="AL33" s="3037" t="s">
        <v>891</v>
      </c>
      <c r="AM33" s="3037" t="s">
        <v>891</v>
      </c>
      <c r="AN33" s="3038" t="s">
        <v>2273</v>
      </c>
      <c r="AO33" s="135"/>
    </row>
    <row r="34" ht="18" customHeight="1" x14ac:dyDescent="0.2">
      <c r="B34" s="3026" t="s">
        <v>2461</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7" t="s">
        <v>83</v>
      </c>
      <c r="AJ34" s="3027" t="s">
        <v>83</v>
      </c>
      <c r="AK34" s="3027" t="s">
        <v>83</v>
      </c>
      <c r="AL34" s="3027" t="s">
        <v>83</v>
      </c>
      <c r="AM34" s="3027" t="s">
        <v>83</v>
      </c>
      <c r="AN34" s="3028" t="s">
        <v>2273</v>
      </c>
      <c r="AO34" s="135"/>
    </row>
    <row r="35" ht="18" customHeight="1" x14ac:dyDescent="0.2">
      <c r="B35" s="3026" t="s">
        <v>2462</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7" t="s">
        <v>83</v>
      </c>
      <c r="AJ35" s="3027" t="s">
        <v>83</v>
      </c>
      <c r="AK35" s="3027" t="s">
        <v>83</v>
      </c>
      <c r="AL35" s="3027" t="s">
        <v>83</v>
      </c>
      <c r="AM35" s="3027" t="s">
        <v>83</v>
      </c>
      <c r="AN35" s="3028" t="s">
        <v>2273</v>
      </c>
      <c r="AO35" s="135"/>
    </row>
    <row r="36" ht="18" customHeight="1" x14ac:dyDescent="0.2">
      <c r="B36" s="3026" t="s">
        <v>2463</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7" t="s">
        <v>83</v>
      </c>
      <c r="AJ36" s="3027" t="s">
        <v>83</v>
      </c>
      <c r="AK36" s="3027" t="s">
        <v>83</v>
      </c>
      <c r="AL36" s="3027" t="s">
        <v>83</v>
      </c>
      <c r="AM36" s="3027" t="s">
        <v>83</v>
      </c>
      <c r="AN36" s="3028" t="s">
        <v>2273</v>
      </c>
      <c r="AO36" s="135"/>
    </row>
    <row r="37" ht="18" customHeight="1" x14ac:dyDescent="0.2">
      <c r="B37" s="3026" t="s">
        <v>2464</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7" t="s">
        <v>83</v>
      </c>
      <c r="AJ37" s="3027" t="s">
        <v>83</v>
      </c>
      <c r="AK37" s="3027" t="s">
        <v>83</v>
      </c>
      <c r="AL37" s="3027" t="s">
        <v>83</v>
      </c>
      <c r="AM37" s="3027" t="s">
        <v>83</v>
      </c>
      <c r="AN37" s="3028" t="s">
        <v>2273</v>
      </c>
      <c r="AO37" s="135"/>
    </row>
    <row r="38" ht="18" customHeight="1" x14ac:dyDescent="0.2">
      <c r="B38" s="3026" t="s">
        <v>2465</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7" t="s">
        <v>83</v>
      </c>
      <c r="AJ38" s="3027" t="s">
        <v>83</v>
      </c>
      <c r="AK38" s="3027" t="s">
        <v>83</v>
      </c>
      <c r="AL38" s="3027" t="s">
        <v>83</v>
      </c>
      <c r="AM38" s="3027" t="s">
        <v>83</v>
      </c>
      <c r="AN38" s="3028" t="s">
        <v>2273</v>
      </c>
      <c r="AO38" s="135"/>
    </row>
    <row r="39" ht="18" customHeight="1" x14ac:dyDescent="0.2">
      <c r="B39" s="3026" t="s">
        <v>2466</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7" t="s">
        <v>83</v>
      </c>
      <c r="AJ39" s="3027" t="s">
        <v>83</v>
      </c>
      <c r="AK39" s="3027" t="s">
        <v>83</v>
      </c>
      <c r="AL39" s="3027" t="s">
        <v>83</v>
      </c>
      <c r="AM39" s="3027" t="s">
        <v>83</v>
      </c>
      <c r="AN39" s="3028" t="s">
        <v>2273</v>
      </c>
      <c r="AO39" s="135"/>
    </row>
    <row r="40" ht="18" customHeight="1" x14ac:dyDescent="0.2">
      <c r="B40" s="3026" t="s">
        <v>2467</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7" t="s">
        <v>83</v>
      </c>
      <c r="AJ40" s="3027" t="s">
        <v>83</v>
      </c>
      <c r="AK40" s="3027" t="s">
        <v>83</v>
      </c>
      <c r="AL40" s="3027" t="s">
        <v>83</v>
      </c>
      <c r="AM40" s="3027" t="s">
        <v>83</v>
      </c>
      <c r="AN40" s="3028" t="s">
        <v>2273</v>
      </c>
      <c r="AO40" s="135"/>
    </row>
    <row r="41" ht="18" customHeight="1" x14ac:dyDescent="0.2">
      <c r="B41" s="3026" t="s">
        <v>2468</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7" t="s">
        <v>83</v>
      </c>
      <c r="AJ41" s="3027" t="s">
        <v>83</v>
      </c>
      <c r="AK41" s="3027" t="s">
        <v>83</v>
      </c>
      <c r="AL41" s="3027" t="s">
        <v>83</v>
      </c>
      <c r="AM41" s="3027" t="s">
        <v>83</v>
      </c>
      <c r="AN41" s="3028" t="s">
        <v>2273</v>
      </c>
      <c r="AO41" s="135"/>
    </row>
    <row r="42" ht="18" customHeight="1" x14ac:dyDescent="0.2">
      <c r="B42" s="3026" t="s">
        <v>2469</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7" t="s">
        <v>83</v>
      </c>
      <c r="AJ42" s="3027" t="s">
        <v>83</v>
      </c>
      <c r="AK42" s="3027" t="s">
        <v>83</v>
      </c>
      <c r="AL42" s="3027" t="s">
        <v>83</v>
      </c>
      <c r="AM42" s="3027" t="s">
        <v>83</v>
      </c>
      <c r="AN42" s="3028" t="s">
        <v>2273</v>
      </c>
      <c r="AO42" s="135"/>
    </row>
    <row r="43" ht="18" customHeight="1" x14ac:dyDescent="0.25">
      <c r="B43" s="3029" t="s">
        <v>2470</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0" t="s">
        <v>83</v>
      </c>
      <c r="AJ43" s="3030" t="s">
        <v>83</v>
      </c>
      <c r="AK43" s="3030" t="s">
        <v>83</v>
      </c>
      <c r="AL43" s="3030" t="s">
        <v>83</v>
      </c>
      <c r="AM43" s="3030" t="s">
        <v>83</v>
      </c>
      <c r="AN43" s="3031" t="s">
        <v>2273</v>
      </c>
      <c r="AO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3"/>
      <c r="AJ44" s="3033"/>
      <c r="AK44" s="3033"/>
      <c r="AL44" s="3033"/>
      <c r="AM44" s="3033"/>
      <c r="AN44" s="3034"/>
      <c r="AO44" s="135"/>
    </row>
    <row r="45" ht="18" customHeight="1" x14ac:dyDescent="0.25">
      <c r="B45" s="3040" t="s">
        <v>2471</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1" t="s">
        <v>891</v>
      </c>
      <c r="AJ45" s="3041" t="s">
        <v>891</v>
      </c>
      <c r="AK45" s="3041" t="s">
        <v>891</v>
      </c>
      <c r="AL45" s="3041" t="s">
        <v>891</v>
      </c>
      <c r="AM45" s="3041" t="s">
        <v>891</v>
      </c>
      <c r="AN45" s="3042" t="s">
        <v>2273</v>
      </c>
      <c r="AO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3"/>
      <c r="AJ46" s="3033"/>
      <c r="AK46" s="3033"/>
      <c r="AL46" s="3033"/>
      <c r="AM46" s="3033"/>
      <c r="AN46" s="3034"/>
      <c r="AO46" s="135"/>
    </row>
    <row r="47" ht="18" customHeight="1" x14ac:dyDescent="0.2">
      <c r="B47" s="3043" t="s">
        <v>2472</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5">
        <v>3.02622912755566</v>
      </c>
      <c r="AJ47" s="3045">
        <v>3.0702418075556603</v>
      </c>
      <c r="AK47" s="3045">
        <v>3.1331766875556593</v>
      </c>
      <c r="AL47" s="3045">
        <v>3.2088889875555657</v>
      </c>
      <c r="AM47" s="3045">
        <v>3.4658854444999996</v>
      </c>
      <c r="AN47" s="3046" t="s">
        <v>2273</v>
      </c>
      <c r="AO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49">
        <v>0.00012877570755556</v>
      </c>
      <c r="AJ48" s="3049">
        <v>0.00013064858755556</v>
      </c>
      <c r="AK48" s="3049">
        <v>0.00013332666755555997</v>
      </c>
      <c r="AL48" s="3049">
        <v>0.000136548467555556</v>
      </c>
      <c r="AM48" s="3049">
        <v>0.00014748448699999998</v>
      </c>
      <c r="AN48" s="3050" t="s">
        <v>2273</v>
      </c>
      <c r="AO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1"/>
      <c r="AJ49" s="3051"/>
      <c r="AK49" s="3051"/>
      <c r="AL49" s="3051"/>
      <c r="AM49" s="3051"/>
      <c r="AN49" s="3052"/>
      <c r="AO49" s="135"/>
    </row>
    <row r="50" ht="18" customHeight="1" x14ac:dyDescent="0.2">
      <c r="B50" s="3053" t="s">
        <v>2473</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4" t="s">
        <v>83</v>
      </c>
      <c r="AJ50" s="3044" t="s">
        <v>83</v>
      </c>
      <c r="AK50" s="3044" t="s">
        <v>83</v>
      </c>
      <c r="AL50" s="3044" t="s">
        <v>83</v>
      </c>
      <c r="AM50" s="3044" t="s">
        <v>83</v>
      </c>
      <c r="AN50" s="3046" t="s">
        <v>2273</v>
      </c>
      <c r="AO50" s="135"/>
    </row>
    <row r="51" ht="18" customHeight="1" x14ac:dyDescent="0.25">
      <c r="B51" s="3054" t="s">
        <v>2474</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49" t="s">
        <v>83</v>
      </c>
      <c r="AJ51" s="3049" t="s">
        <v>83</v>
      </c>
      <c r="AK51" s="3049" t="s">
        <v>83</v>
      </c>
      <c r="AL51" s="3049" t="s">
        <v>83</v>
      </c>
      <c r="AM51" s="3049" t="s">
        <v>83</v>
      </c>
      <c r="AN51" s="3050" t="s">
        <v>2273</v>
      </c>
      <c r="AO51" s="135"/>
    </row>
    <row r="52" ht="14.1" customHeight="1" x14ac:dyDescent="0.2">
      <c r="B52" s="143" t="s">
        <v>133</v>
      </c>
      <c r="C52" s="3055"/>
      <c r="D52" s="3055"/>
      <c r="E52" s="3055"/>
      <c r="F52" s="3056"/>
      <c r="G52" s="135"/>
    </row>
    <row r="53" ht="14.1" customHeight="1" x14ac:dyDescent="0.2">
      <c r="B53" s="143" t="s">
        <v>2434</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2475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2476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2477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3057"/>
      <c r="AJ7" s="3057"/>
      <c r="AK7" s="3057"/>
      <c r="AL7" s="3057"/>
      <c r="AM7" s="3057"/>
      <c r="AN7" s="167"/>
    </row>
    <row r="8" ht="60" customHeight="1" x14ac:dyDescent="0.2">
      <c r="B8" s="3058" t="s">
        <v>2105</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1797</v>
      </c>
      <c r="AM8" s="2951" t="s">
        <v>62</v>
      </c>
      <c r="AN8" s="2952" t="s">
        <v>2419</v>
      </c>
      <c r="AO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5" t="s">
        <v>1173</v>
      </c>
      <c r="AN9" s="2956" t="s">
        <v>332</v>
      </c>
      <c r="AO9" s="135"/>
    </row>
    <row r="10" ht="18" customHeight="1" x14ac:dyDescent="0.2">
      <c r="B10" s="3060" t="s">
        <v>2478</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61">
        <v>9199.318609167336</v>
      </c>
      <c r="AJ10" s="3061">
        <v>10391.934082321515</v>
      </c>
      <c r="AK10" s="3061">
        <v>11971.488702265873</v>
      </c>
      <c r="AL10" s="3061">
        <v>8748.131022711366</v>
      </c>
      <c r="AM10" s="3061">
        <v>8092.587756829533</v>
      </c>
      <c r="AN10" s="3028">
        <v>-78.07254496025836</v>
      </c>
      <c r="AO10" s="135"/>
    </row>
    <row r="11" ht="18" customHeight="1" x14ac:dyDescent="0.2">
      <c r="B11" s="3060" t="s">
        <v>2479</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61">
        <v>10411.568756718412</v>
      </c>
      <c r="AJ11" s="3061">
        <v>11190.4926051629</v>
      </c>
      <c r="AK11" s="3061">
        <v>12590.22907742117</v>
      </c>
      <c r="AL11" s="3061">
        <v>11066.754247894367</v>
      </c>
      <c r="AM11" s="3061">
        <v>9821.10362739739</v>
      </c>
      <c r="AN11" s="3028">
        <v>-69.96700024307604</v>
      </c>
      <c r="AO11" s="135"/>
    </row>
    <row r="12" ht="18" customHeight="1" x14ac:dyDescent="0.2">
      <c r="B12" s="3060" t="s">
        <v>2480</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61">
        <v>1110.5221111957742</v>
      </c>
      <c r="AJ12" s="3061">
        <v>1118.6526955000186</v>
      </c>
      <c r="AK12" s="3061">
        <v>1102.321217903163</v>
      </c>
      <c r="AL12" s="3061">
        <v>1080.099456830273</v>
      </c>
      <c r="AM12" s="3061">
        <v>1078.4936750247919</v>
      </c>
      <c r="AN12" s="3028">
        <v>-50.73425062575825</v>
      </c>
      <c r="AO12" s="135"/>
    </row>
    <row r="13" ht="18" customHeight="1" x14ac:dyDescent="0.2">
      <c r="B13" s="3062" t="s">
        <v>2481</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61">
        <v>1166.4245455374949</v>
      </c>
      <c r="AJ13" s="3061">
        <v>1175.158561012051</v>
      </c>
      <c r="AK13" s="3061">
        <v>1160.313257947561</v>
      </c>
      <c r="AL13" s="3061">
        <v>1140.4696154877936</v>
      </c>
      <c r="AM13" s="3061">
        <v>1141.207299176814</v>
      </c>
      <c r="AN13" s="3028">
        <v>-49.42119967678871</v>
      </c>
      <c r="AO13" s="135"/>
    </row>
    <row r="14" ht="18" customHeight="1" x14ac:dyDescent="0.2">
      <c r="B14" s="3062" t="s">
        <v>2482</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61">
        <v>827.3834455949597</v>
      </c>
      <c r="AJ14" s="3061">
        <v>864.1368472281526</v>
      </c>
      <c r="AK14" s="3061">
        <v>888.9740540838812</v>
      </c>
      <c r="AL14" s="3061">
        <v>865.6768160802093</v>
      </c>
      <c r="AM14" s="3061">
        <v>880.2085498092542</v>
      </c>
      <c r="AN14" s="3028">
        <v>-29.418331996015855</v>
      </c>
      <c r="AO14" s="135"/>
    </row>
    <row r="15" ht="18" customHeight="1" x14ac:dyDescent="0.2">
      <c r="B15" s="3062" t="s">
        <v>2483</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61">
        <v>945.0756077340001</v>
      </c>
      <c r="AJ15" s="3061">
        <v>980.0261634747951</v>
      </c>
      <c r="AK15" s="3061">
        <v>1004.5926769314017</v>
      </c>
      <c r="AL15" s="3061">
        <v>980.1064532250263</v>
      </c>
      <c r="AM15" s="3061">
        <v>995.5297445806489</v>
      </c>
      <c r="AN15" s="3028">
        <v>-25.80528786847978</v>
      </c>
      <c r="AO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61">
        <v>179.91835878654172</v>
      </c>
      <c r="AJ16" s="3061">
        <v>190.20812155407262</v>
      </c>
      <c r="AK16" s="3061">
        <v>197.10405931629163</v>
      </c>
      <c r="AL16" s="3061">
        <v>190.85036376999722</v>
      </c>
      <c r="AM16" s="3061">
        <v>185.85968886254398</v>
      </c>
      <c r="AN16" s="3028" t="s">
        <v>2273</v>
      </c>
      <c r="AO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61" t="s">
        <v>891</v>
      </c>
      <c r="AJ17" s="3061" t="s">
        <v>891</v>
      </c>
      <c r="AK17" s="3061" t="s">
        <v>891</v>
      </c>
      <c r="AL17" s="3061" t="s">
        <v>891</v>
      </c>
      <c r="AM17" s="3061" t="s">
        <v>891</v>
      </c>
      <c r="AN17" s="3028" t="s">
        <v>2273</v>
      </c>
      <c r="AO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61" t="s">
        <v>891</v>
      </c>
      <c r="AJ18" s="3061" t="s">
        <v>891</v>
      </c>
      <c r="AK18" s="3061" t="s">
        <v>891</v>
      </c>
      <c r="AL18" s="3061" t="s">
        <v>891</v>
      </c>
      <c r="AM18" s="3061" t="s">
        <v>891</v>
      </c>
      <c r="AN18" s="3028" t="s">
        <v>2273</v>
      </c>
      <c r="AO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61">
        <v>3.02622912755566</v>
      </c>
      <c r="AJ19" s="3061">
        <v>3.0702418075556603</v>
      </c>
      <c r="AK19" s="3061">
        <v>3.1331766875556593</v>
      </c>
      <c r="AL19" s="3061">
        <v>3.2088889875555657</v>
      </c>
      <c r="AM19" s="3061">
        <v>3.4658854444999996</v>
      </c>
      <c r="AN19" s="3028" t="s">
        <v>2273</v>
      </c>
      <c r="AO19" s="135"/>
    </row>
    <row r="20" ht="18" customHeight="1" x14ac:dyDescent="0.25">
      <c r="B20" s="3062" t="s">
        <v>2474</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61" t="s">
        <v>83</v>
      </c>
      <c r="AJ20" s="3061" t="s">
        <v>83</v>
      </c>
      <c r="AK20" s="3061" t="s">
        <v>83</v>
      </c>
      <c r="AL20" s="3061" t="s">
        <v>83</v>
      </c>
      <c r="AM20" s="3061" t="s">
        <v>83</v>
      </c>
      <c r="AN20" s="3028" t="s">
        <v>2273</v>
      </c>
      <c r="AO20" s="135"/>
    </row>
    <row r="21" ht="18" customHeight="1" x14ac:dyDescent="0.2">
      <c r="B21" s="3063" t="s">
        <v>2484</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5">
        <v>11320.168753872167</v>
      </c>
      <c r="AJ21" s="3065">
        <v>12568.001988411314</v>
      </c>
      <c r="AK21" s="3065">
        <v>14163.021210256766</v>
      </c>
      <c r="AL21" s="3065">
        <v>10887.966548379402</v>
      </c>
      <c r="AM21" s="3065">
        <v>10240.615555970622</v>
      </c>
      <c r="AN21" s="3066">
        <v>-74.61575082253637</v>
      </c>
      <c r="AO21" s="135"/>
    </row>
    <row r="22" ht="18" customHeight="1" x14ac:dyDescent="0.2">
      <c r="B22" s="3067" t="s">
        <v>2485</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8">
        <v>12706.013497904003</v>
      </c>
      <c r="AJ22" s="3068">
        <v>13538.955693011374</v>
      </c>
      <c r="AK22" s="3068">
        <v>14955.372248303982</v>
      </c>
      <c r="AL22" s="3068">
        <v>13381.389569364741</v>
      </c>
      <c r="AM22" s="3068">
        <v>12147.166245461896</v>
      </c>
      <c r="AN22" s="3069">
        <v>-66.53591793295594</v>
      </c>
      <c r="AO22" s="135"/>
    </row>
    <row r="23" ht="18" customHeight="1" x14ac:dyDescent="0.2">
      <c r="B23" s="3067" t="s">
        <v>2486</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8">
        <v>11320.168753872167</v>
      </c>
      <c r="AJ23" s="3068">
        <v>12568.001988411314</v>
      </c>
      <c r="AK23" s="3068">
        <v>14163.021210256766</v>
      </c>
      <c r="AL23" s="3068">
        <v>10887.966548379402</v>
      </c>
      <c r="AM23" s="3068">
        <v>10240.615555970622</v>
      </c>
      <c r="AN23" s="3069">
        <v>-74.61575082253637</v>
      </c>
      <c r="AO23" s="135"/>
    </row>
    <row r="24" ht="18" customHeight="1" x14ac:dyDescent="0.25">
      <c r="B24" s="3070" t="s">
        <v>2487</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2">
        <v>12706.013497904003</v>
      </c>
      <c r="AJ24" s="3072">
        <v>13538.955693011374</v>
      </c>
      <c r="AK24" s="3072">
        <v>14955.372248303982</v>
      </c>
      <c r="AL24" s="3072">
        <v>13381.389569364741</v>
      </c>
      <c r="AM24" s="3072">
        <v>12147.166245461896</v>
      </c>
      <c r="AN24" s="3073">
        <v>-66.53591793295594</v>
      </c>
      <c r="AO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4"/>
      <c r="AN25" s="3074"/>
      <c r="AO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c r="AM26" s="494"/>
      <c r="AN26" s="494"/>
    </row>
    <row r="27" ht="60" customHeight="1" x14ac:dyDescent="0.2">
      <c r="B27" s="3058" t="s">
        <v>67</v>
      </c>
      <c r="C27" s="2950" t="s">
        <v>2446</v>
      </c>
      <c r="D27" s="2950" t="s">
        <v>2418</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1793</v>
      </c>
      <c r="AI27" s="2951" t="s">
        <v>1794</v>
      </c>
      <c r="AJ27" s="2951" t="s">
        <v>1795</v>
      </c>
      <c r="AK27" s="2951" t="s">
        <v>1796</v>
      </c>
      <c r="AL27" s="2951" t="s">
        <v>1797</v>
      </c>
      <c r="AM27" s="2951" t="s">
        <v>62</v>
      </c>
      <c r="AN27" s="2952" t="s">
        <v>2419</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5" t="s">
        <v>1173</v>
      </c>
      <c r="AJ28" s="2955" t="s">
        <v>1173</v>
      </c>
      <c r="AK28" s="2955" t="s">
        <v>1173</v>
      </c>
      <c r="AL28" s="2955" t="s">
        <v>1173</v>
      </c>
      <c r="AM28" s="2955" t="s">
        <v>1173</v>
      </c>
      <c r="AN28" s="2956" t="s">
        <v>332</v>
      </c>
      <c r="AO28" s="135"/>
    </row>
    <row r="29" ht="18" customHeight="1" x14ac:dyDescent="0.2">
      <c r="B29" s="3062" t="s">
        <v>2488</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61">
        <v>9205.10085862431</v>
      </c>
      <c r="AJ29" s="3061">
        <v>10405.244498913216</v>
      </c>
      <c r="AK29" s="3061">
        <v>12000.822075685766</v>
      </c>
      <c r="AL29" s="3061">
        <v>8783.472416102028</v>
      </c>
      <c r="AM29" s="3061">
        <v>8140.3511478846885</v>
      </c>
      <c r="AN29" s="3028">
        <v>-77.5016346903689</v>
      </c>
      <c r="AO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61">
        <v>288.0890397438791</v>
      </c>
      <c r="AJ30" s="3061">
        <v>294.6575531996663</v>
      </c>
      <c r="AK30" s="3061">
        <v>274.9435037661504</v>
      </c>
      <c r="AL30" s="3061">
        <v>265.2651175204028</v>
      </c>
      <c r="AM30" s="3061">
        <v>257.6612628156817</v>
      </c>
      <c r="AN30" s="3028">
        <v>-72.94497716799879</v>
      </c>
      <c r="AO30" s="135"/>
    </row>
    <row r="31" ht="18" customHeight="1" x14ac:dyDescent="0.2">
      <c r="B31" s="3062" t="s">
        <v>2489</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61">
        <v>1517.6822475826893</v>
      </c>
      <c r="AJ31" s="3061">
        <v>1555.9220335177426</v>
      </c>
      <c r="AK31" s="3061">
        <v>1579.5717017180955</v>
      </c>
      <c r="AL31" s="3061">
        <v>1545.4700091680586</v>
      </c>
      <c r="AM31" s="3061">
        <v>1551.7416567719</v>
      </c>
      <c r="AN31" s="3028">
        <v>-43.88153669887313</v>
      </c>
      <c r="AO31" s="135"/>
    </row>
    <row r="32" ht="18" customHeight="1" x14ac:dyDescent="0.2">
      <c r="B32" s="3062" t="s">
        <v>2490</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61">
        <v>1385.8447440318366</v>
      </c>
      <c r="AJ32" s="3061">
        <v>970.9537046000597</v>
      </c>
      <c r="AK32" s="3061">
        <v>792.351038047216</v>
      </c>
      <c r="AL32" s="3061">
        <v>2493.4230209853386</v>
      </c>
      <c r="AM32" s="3061">
        <v>1906.550689491274</v>
      </c>
      <c r="AN32" s="3028">
        <v>-147.153518768293</v>
      </c>
      <c r="AO32" s="135"/>
    </row>
    <row r="33" ht="18" customHeight="1" x14ac:dyDescent="0.2">
      <c r="B33" s="3062" t="s">
        <v>2491</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61">
        <v>309.2966079212885</v>
      </c>
      <c r="AJ33" s="3061">
        <v>312.17790278068856</v>
      </c>
      <c r="AK33" s="3061">
        <v>307.68392908675384</v>
      </c>
      <c r="AL33" s="3061">
        <v>293.7590055889143</v>
      </c>
      <c r="AM33" s="3061">
        <v>290.8614884983531</v>
      </c>
      <c r="AN33" s="3028">
        <v>-34.33620467193679</v>
      </c>
      <c r="AO33" s="135"/>
    </row>
    <row r="34" ht="18" customHeight="1" x14ac:dyDescent="0.2">
      <c r="B34" s="3075" t="s">
        <v>2492</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7" t="s">
        <v>891</v>
      </c>
      <c r="AJ34" s="3077" t="s">
        <v>891</v>
      </c>
      <c r="AK34" s="3077" t="s">
        <v>891</v>
      </c>
      <c r="AL34" s="3077" t="s">
        <v>891</v>
      </c>
      <c r="AM34" s="3077" t="s">
        <v>891</v>
      </c>
      <c r="AN34" s="3078" t="s">
        <v>2273</v>
      </c>
      <c r="AO34" s="135"/>
    </row>
    <row r="35" ht="18" customHeight="1" x14ac:dyDescent="0.25">
      <c r="B35" s="3070" t="s">
        <v>2493</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2">
        <v>12706.013497904003</v>
      </c>
      <c r="AJ35" s="3072">
        <v>13538.955693011374</v>
      </c>
      <c r="AK35" s="3072">
        <v>14955.372248303982</v>
      </c>
      <c r="AL35" s="3072">
        <v>13381.389569364741</v>
      </c>
      <c r="AM35" s="3072">
        <v>12147.166245461896</v>
      </c>
      <c r="AN35" s="3073">
        <v>-66.53591793295594</v>
      </c>
      <c r="AO35" s="135"/>
    </row>
    <row r="36" ht="14.1" customHeight="1" x14ac:dyDescent="0.2">
      <c r="B36" s="206" t="s">
        <v>2494</v>
      </c>
      <c r="C36" s="494"/>
      <c r="D36" s="494"/>
      <c r="E36" s="494"/>
      <c r="F36" s="3074"/>
      <c r="G36" s="135"/>
    </row>
    <row r="37" ht="14.1" customHeight="1" x14ac:dyDescent="0.2">
      <c r="B37" s="206" t="s">
        <v>2495</v>
      </c>
      <c r="C37" s="494"/>
      <c r="D37" s="494"/>
      <c r="E37" s="494"/>
      <c r="F37" s="494"/>
    </row>
    <row r="38" ht="14.1" customHeight="1" x14ac:dyDescent="0.25">
      <c r="B38" s="206" t="s">
        <v>2496</v>
      </c>
      <c r="C38" s="494"/>
      <c r="D38" s="494"/>
      <c r="E38" s="494"/>
      <c r="F38" s="494"/>
    </row>
    <row r="39" ht="14.1" customHeight="1" x14ac:dyDescent="0.2">
      <c r="B39" s="206" t="s">
        <v>2497</v>
      </c>
      <c r="C39" s="1451"/>
      <c r="D39" s="1451"/>
      <c r="E39" s="1451"/>
      <c r="F39" s="1451"/>
    </row>
    <row r="40" ht="14.1" customHeight="1" x14ac:dyDescent="0.25">
      <c r="B40" s="206" t="s">
        <v>2498</v>
      </c>
      <c r="C40" s="175"/>
      <c r="D40" s="175"/>
      <c r="E40" s="175"/>
      <c r="F40" s="175"/>
    </row>
    <row r="41" ht="14.1" customHeight="1" x14ac:dyDescent="0.25">
      <c r="B41" s="206" t="s">
        <v>2499</v>
      </c>
      <c r="C41" s="175"/>
      <c r="D41" s="175"/>
      <c r="E41" s="175"/>
      <c r="F41" s="175"/>
    </row>
    <row r="42" ht="14.1" customHeight="1" x14ac:dyDescent="0.25">
      <c r="B42" s="206" t="s">
        <v>2500</v>
      </c>
      <c r="C42" s="175"/>
      <c r="D42" s="175"/>
      <c r="E42" s="175"/>
      <c r="F42" s="175"/>
    </row>
    <row r="43" ht="14.1" customHeight="1" x14ac:dyDescent="0.25">
      <c r="B43" s="206" t="s">
        <v>2501</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2502</v>
      </c>
      <c r="C48" s="3084"/>
      <c r="D48" s="3084"/>
      <c r="E48" s="3084"/>
    </row>
    <row r="49" ht="14.1" customHeight="1" x14ac:dyDescent="0.25">
      <c r="B49" s="3085" t="s">
        <v>2503</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2504</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2505</v>
      </c>
      <c r="C9" s="3094" t="s">
        <v>2506</v>
      </c>
      <c r="D9" s="3094" t="s">
        <v>2507</v>
      </c>
      <c r="E9" s="3094" t="s">
        <v>2508</v>
      </c>
      <c r="F9" s="3094" t="s">
        <v>2509</v>
      </c>
      <c r="G9" s="3094" t="s">
        <v>2510</v>
      </c>
      <c r="H9" s="3094" t="s">
        <v>2511</v>
      </c>
      <c r="I9" s="3095" t="s">
        <v>2512</v>
      </c>
      <c r="J9" s="3095" t="s">
        <v>2513</v>
      </c>
    </row>
    <row r="10" x14ac:dyDescent="0.25">
      <c r="B10" s="332" t="s">
        <v>2514</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