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Tier1 approach was applied</t>
      </text>
    </comment>
    <comment ref="E25" authorId="0">
      <text>
        <t>Tier1 approach was applied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Kadi Meltz</author>
  </authors>
  <commentList>
    <comment ref="C21"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2"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3"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<sst xmlns="http://schemas.openxmlformats.org/spreadsheetml/2006/main" count="16955" uniqueCount="2512">
  <si>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</si>
  <si>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</si>
  <si>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</si>
  <si>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</si>
  <si>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</si>
  <si>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</si>
  <si>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</si>
  <si>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</si>
  <si>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</si>
  <si>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</si>
  <si>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</si>
  <si>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</si>
  <si>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</si>
  <si>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</si>
  <si>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</si>
  <si>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</si>
  <si>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</si>
  <si>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</si>
  <si>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</si>
  <si>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</si>
  <si>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</si>
  <si>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</si>
  <si>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</si>
  <si>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</si>
  <si>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</si>
  <si>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</si>
  <si>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</si>
  <si>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</si>
  <si>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</si>
  <si>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</si>
  <si>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</si>
  <si>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</si>
  <si>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</si>
  <si>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</si>
  <si>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</si>
  <si>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</si>
  <si>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</si>
  <si>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</si>
  <si>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</si>
  <si>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</si>
  <si>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</si>
  <si>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</si>
  <si>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</si>
  <si>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</si>
  <si>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</si>
  <si>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</si>
  <si>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</si>
  <si>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</si>
  <si>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</si>
  <si>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</si>
  <si>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</si>
  <si>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</si>
  <si>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</si>
  <si>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</si>
  <si>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</si>
  <si>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</si>
  <si>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</si>
  <si>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</si>
  <si>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</si>
  <si>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</si>
  <si>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</si>
  <si>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</si>
  <si>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</si>
  <si>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</si>
  <si>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</si>
  <si>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</si>
  <si>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</si>
  <si>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</si>
  <si>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</si>
  <si>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</si>
  <si>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</si>
  <si>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</si>
  <si>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</si>
  <si>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</si>
  <si>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</si>
  <si>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</si>
  <si>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</si>
  <si>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</si>
  <si>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</si>
  <si>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</si>
  <si>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</si>
  <si>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</si>
  <si>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</si>
  <si>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</si>
  <si>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</si>
  <si>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</si>
  <si>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</si>
  <si>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</si>
  <si>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</si>
  <si>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</si>
  <si>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</si>
  <si>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</si>
  <si>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</si>
  <si>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</si>
  <si>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</si>
  <si>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</si>
  <si>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</si>
  <si>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</si>
  <si>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</si>
  <si>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</si>
  <si>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</si>
  <si>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</si>
  <si>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</si>
  <si>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</si>
  <si>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</si>
  <si>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</si>
  <si>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</si>
  <si>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</si>
  <si>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</si>
  <si>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</si>
  <si>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</si>
  <si>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</si>
  <si>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</si>
  <si>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</si>
  <si>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</si>
  <si>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</si>
  <si>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</si>
  <si>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</si>
  <si>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</si>
  <si>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</si>
  <si>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</si>
  <si>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</si>
  <si>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</si>
  <si>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</si>
  <si>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</si>
  <si>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</si>
  <si>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</si>
  <si>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</si>
  <si>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</si>
  <si>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</si>
  <si>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</si>
  <si>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</si>
  <si>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</si>
  <si>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</si>
  <si>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</si>
  <si>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</si>
  <si>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</si>
  <si>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</si>
  <si>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</si>
  <si>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</si>
  <si>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</si>
  <si>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</si>
  <si>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</si>
  <si>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</si>
  <si>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</si>
  <si>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</si>
  <si>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</si>
  <si>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</si>
  <si>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</si>
  <si>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</si>
  <si>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</si>
  <si>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</si>
  <si>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</si>
  <si>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</si>
  <si>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</si>
  <si>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</si>
  <si>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</si>
  <si>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</si>
  <si>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</si>
  <si>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</si>
  <si>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</si>
  <si>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</si>
  <si>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</si>
  <si>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</si>
  <si>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</si>
  <si>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</si>
  <si>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</si>
  <si>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</si>
  <si>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</si>
  <si>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</si>
  <si>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</si>
  <si>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</si>
  <si>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</si>
  <si>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</si>
  <si>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</si>
  <si>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</si>
  <si>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</si>
  <si>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</si>
  <si>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</si>
  <si>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</si>
  <si>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</si>
  <si>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</si>
  <si>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</si>
  <si>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</si>
  <si>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</si>
  <si>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</si>
  <si>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</si>
  <si>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</si>
  <si>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</si>
  <si>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</si>
  <si>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</si>
  <si>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</si>
  <si>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</si>
  <si>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</si>
  <si>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</si>
  <si>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</si>
  <si>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</si>
  <si>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</si>
  <si>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</si>
  <si>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</si>
  <si>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</si>
  <si>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</si>
  <si>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</si>
  <si>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</si>
  <si>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</si>
  <si>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</si>
  <si>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</si>
  <si>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</si>
  <si>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</si>
  <si>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</si>
  <si>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</si>
  <si>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</si>
  <si>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</si>
  <si>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</si>
  <si>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</si>
  <si>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</si>
  <si>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</si>
  <si>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</si>
  <si>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</si>
  <si>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</si>
  <si>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</si>
  <si>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</si>
  <si>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</si>
  <si>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</si>
  <si>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</si>
  <si>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</si>
  <si>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</si>
  <si>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</si>
  <si>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</si>
  <si>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</si>
  <si>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</si>
  <si>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</si>
  <si>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</si>
  <si>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</si>
  <si>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</si>
  <si>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</si>
  <si>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</si>
  <si>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</si>
  <si>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</si>
  <si>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</si>
  <si>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</si>
  <si>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</si>
  <si>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</si>
  <si>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</si>
  <si>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</si>
  <si>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</si>
  <si>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</si>
  <si>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</si>
  <si>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</si>
  <si>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</si>
  <si>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</si>
  <si>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</si>
  <si>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</si>
  <si>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</si>
  <si>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</si>
  <si>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</si>
  <si>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</si>
  <si>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</si>
  <si>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</si>
  <si>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</si>
  <si>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</si>
  <si>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</si>
  <si>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</si>
  <si>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</si>
  <si>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</si>
  <si>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</si>
  <si>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</si>
  <si>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</si>
  <si>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</si>
  <si>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</si>
  <si>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</si>
  <si>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</si>
  <si>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</si>
  <si>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</si>
  <si>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</si>
  <si>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</si>
  <si>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</si>
  <si>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</si>
  <si>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</si>
  <si>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</si>
  <si>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</si>
  <si>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</si>
  <si>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</si>
  <si>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</si>
  <si>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</si>
  <si>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</si>
  <si>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</si>
  <si>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</si>
  <si>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</si>
  <si>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</si>
  <si>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</si>
  <si>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</si>
  <si>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</si>
  <si>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</si>
  <si>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</si>
  <si>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</si>
  <si>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</si>
  <si>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</si>
  <si>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</si>
  <si>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</si>
  <si>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</si>
  <si>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</si>
  <si>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</si>
  <si>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</si>
  <si>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</si>
  <si>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</si>
  <si>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</si>
  <si>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</si>
  <si>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</si>
  <si>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</si>
  <si>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</si>
  <si>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</si>
  <si>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</si>
  <si>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</si>
  <si>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</si>
  <si>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</si>
  <si>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</si>
  <si>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</si>
  <si>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</si>
  <si>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</si>
  <si>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</si>
  <si>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</si>
  <si>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</si>
  <si>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</si>
  <si>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</si>
  <si>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</si>
  <si>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</si>
  <si>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</si>
  <si>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</si>
  <si>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</si>
  <si>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</si>
  <si>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</si>
  <si>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</si>
  <si>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</si>
  <si>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</si>
  <si>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</si>
  <si>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</si>
  <si>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</si>
  <si>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</si>
  <si>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</si>
  <si>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</si>
  <si>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</si>
  <si>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</si>
  <si>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</si>
  <si>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</si>
  <si>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</si>
  <si>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</si>
  <si>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</si>
  <si>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</si>
  <si>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</si>
  <si>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</si>
  <si>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</si>
  <si>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</si>
  <si>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</si>
  <si>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</si>
  <si>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</si>
  <si>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</si>
  <si>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</si>
  <si>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</si>
  <si>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</si>
  <si>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</si>
  <si>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</si>
  <si>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</si>
  <si>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</si>
  <si>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</si>
  <si>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</si>
  <si>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</si>
  <si>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</si>
  <si>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</si>
  <si>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</si>
  <si>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</si>
  <si>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</si>
  <si>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</si>
  <si>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</si>
  <si>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</si>
  <si>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</si>
  <si>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</si>
  <si>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</si>
  <si>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</si>
  <si>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</si>
  <si>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</si>
  <si>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</si>
  <si>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</si>
  <si>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</si>
  <si>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</si>
  <si>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</si>
  <si>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</si>
  <si>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</si>
  <si>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</si>
  <si>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</si>
  <si>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</si>
  <si>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</si>
  <si>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</si>
  <si>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</si>
  <si>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</si>
  <si>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</si>
  <si>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</si>
  <si>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</si>
  <si>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</si>
  <si>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</si>
  <si>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</si>
  <si>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</si>
  <si>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</si>
  <si>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</si>
  <si>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</si>
  <si>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</si>
  <si>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</si>
  <si>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</si>
  <si>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</si>
  <si>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</si>
  <si>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</si>
  <si>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</si>
  <si>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</si>
  <si>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</si>
  <si>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</si>
  <si>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</si>
  <si>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</si>
  <si>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</si>
  <si>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</si>
  <si>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</si>
  <si>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</si>
  <si>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</si>
  <si>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</si>
  <si>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</si>
  <si>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</si>
  <si>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</si>
  <si>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</si>
  <si>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</si>
  <si>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</si>
  <si>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</si>
  <si>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</si>
  <si>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</si>
  <si>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</si>
  <si>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</si>
  <si>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</si>
  <si>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</si>
  <si>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</si>
  <si>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</si>
  <si>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</si>
  <si>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</si>
  <si>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</si>
  <si>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</si>
  <si>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</si>
  <si>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</si>
  <si>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</si>
  <si>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</si>
  <si>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</si>
  <si>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</si>
  <si>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</si>
  <si>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</si>
  <si>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</si>
  <si>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</si>
  <si>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</si>
  <si>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</si>
  <si>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</si>
  <si>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</si>
  <si>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</si>
  <si>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</si>
  <si>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</si>
  <si>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</si>
  <si>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</si>
  <si>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</si>
  <si>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</si>
  <si>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</si>
  <si>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</si>
  <si>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</si>
  <si>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</si>
  <si>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</si>
  <si>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</si>
  <si>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</si>
  <si>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</si>
  <si>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</si>
  <si>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</si>
  <si>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</si>
  <si>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</si>
  <si>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</si>
  <si>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</si>
  <si>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</si>
  <si>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</si>
  <si>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</si>
  <si>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</si>
  <si>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</si>
  <si>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</si>
  <si>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</si>
  <si>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</si>
  <si>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</si>
  <si>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</si>
  <si>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</si>
  <si>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</si>
  <si>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</si>
  <si>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</si>
  <si>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</si>
  <si>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</si>
  <si>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</si>
  <si>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</si>
  <si>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</si>
  <si>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</si>
  <si>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</si>
  <si>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</si>
  <si>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</si>
  <si>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</si>
  <si>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</si>
  <si>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</si>
  <si>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</si>
  <si>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</si>
  <si>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</si>
  <si>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</si>
  <si>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</si>
  <si>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</si>
  <si>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</si>
  <si>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</si>
  <si>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</si>
  <si>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</si>
  <si>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</si>
  <si>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</si>
  <si>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</si>
  <si>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</si>
  <si>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</si>
  <si>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</si>
  <si>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</si>
  <si>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</si>
  <si>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</si>
  <si>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</si>
  <si>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</si>
  <si>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</si>
  <si>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</si>
  <si>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</si>
  <si>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</si>
  <si>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</si>
  <si>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</si>
  <si>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</si>
  <si>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</si>
  <si>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</si>
  <si>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</si>
  <si>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</si>
  <si>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</si>
  <si>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</si>
  <si>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</si>
  <si>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</si>
  <si>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</si>
  <si>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</si>
  <si>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</si>
  <si>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</si>
  <si>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</si>
  <si>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</si>
  <si>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</si>
  <si>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</si>
  <si>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</si>
  <si>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</si>
  <si>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</si>
  <si>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</si>
  <si>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</si>
  <si>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</si>
  <si>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</si>
  <si>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</si>
  <si>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</si>
  <si>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</si>
  <si>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</si>
  <si>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</si>
  <si>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</si>
  <si>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</si>
  <si>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</si>
  <si>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</si>
  <si>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</si>
  <si>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</si>
  <si>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</si>
  <si>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</si>
  <si>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</si>
  <si>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</si>
  <si>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</si>
  <si>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</si>
  <si>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</si>
  <si>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</si>
  <si>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</si>
  <si>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</si>
  <si>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</si>
  <si>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</si>
  <si>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</si>
  <si>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</si>
  <si>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</si>
  <si>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</si>
  <si>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</si>
  <si>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</si>
  <si>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</si>
  <si>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</si>
  <si>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</si>
  <si>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</si>
  <si>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</si>
  <si>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</si>
  <si>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</si>
  <si>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</si>
  <si>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</si>
  <si>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</si>
  <si>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</si>
  <si>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</si>
  <si>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</si>
  <si>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</si>
  <si>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</si>
  <si>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</si>
  <si>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</si>
  <si>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</si>
  <si>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</si>
  <si>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</si>
  <si>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</si>
  <si>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</si>
  <si>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</si>
  <si>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</si>
  <si>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</si>
  <si>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</si>
  <si>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</si>
  <si>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</si>
  <si>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</si>
  <si>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</si>
  <si>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</si>
  <si>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</si>
  <si>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</si>
  <si>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</si>
  <si>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</si>
  <si>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</si>
  <si>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</si>
  <si>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</si>
  <si>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</si>
  <si>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</si>
  <si>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</si>
  <si>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</si>
  <si>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</si>
  <si>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</si>
  <si>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</si>
  <si>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</si>
  <si>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</si>
  <si>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</si>
  <si>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</si>
  <si>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</si>
  <si>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</si>
  <si>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</si>
  <si>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</si>
  <si>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</si>
  <si>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</si>
  <si>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</si>
  <si>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</si>
  <si>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</si>
  <si>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</si>
  <si>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</si>
  <si>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</si>
  <si>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</si>
  <si>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</si>
  <si>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</si>
  <si>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</si>
  <si>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</si>
  <si>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</si>
  <si>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</si>
  <si>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</si>
  <si>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</si>
  <si>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</si>
  <si>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</si>
  <si>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</si>
  <si>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</si>
  <si>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</si>
  <si>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</si>
  <si>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</si>
  <si>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</si>
  <si>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</si>
  <si>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</si>
  <si>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</si>
  <si>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</si>
  <si>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</si>
  <si>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</si>
  <si>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</si>
  <si>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</si>
  <si>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</si>
  <si>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</si>
  <si>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</si>
  <si>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</si>
  <si>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</si>
  <si>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</si>
  <si>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</si>
  <si>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</si>
  <si>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</si>
  <si>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</si>
  <si>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</si>
  <si>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</si>
  <si>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</si>
  <si>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</si>
  <si>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</si>
  <si>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</si>
  <si>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</si>
  <si>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</si>
  <si>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</si>
  <si>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</si>
  <si>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</si>
  <si>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</si>
  <si>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</si>
  <si>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</si>
  <si>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</si>
  <si>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</si>
  <si>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</si>
  <si>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</si>
  <si>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</si>
  <si>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</si>
  <si>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</si>
  <si>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</si>
  <si>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</si>
  <si>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</si>
  <si>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</si>
  <si>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</si>
  <si>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</si>
  <si>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</si>
  <si>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</si>
  <si>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</si>
  <si>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</si>
  <si>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</si>
  <si>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</si>
  <si>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</si>
  <si>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</si>
  <si>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</si>
  <si>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</si>
  <si>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</si>
  <si>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</si>
  <si>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</si>
  <si>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</si>
  <si>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</si>
  <si>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</si>
  <si>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</si>
  <si>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</si>
  <si>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</si>
  <si>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</si>
  <si>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</si>
  <si>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</si>
  <si>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</si>
  <si>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</si>
  <si>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</si>
  <si>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</si>
  <si>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</si>
  <si>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</si>
  <si>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</si>
  <si>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</si>
  <si>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</si>
  <si>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</si>
  <si>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</si>
  <si>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</si>
  <si>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</si>
  <si>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</si>
  <si>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</si>
  <si>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</si>
  <si>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</si>
  <si>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</si>
  <si>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</si>
  <si>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</si>
  <si>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</si>
  <si>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</si>
  <si>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</si>
  <si>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</si>
  <si>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</si>
  <si>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</si>
  <si>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</si>
  <si>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</si>
  <si>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</si>
  <si>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</si>
  <si>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</si>
  <si>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</si>
  <si>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</si>
  <si>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</si>
  <si>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</si>
  <si>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</si>
  <si>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</si>
  <si>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</si>
  <si>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</si>
  <si>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</si>
  <si>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</si>
  <si>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</si>
  <si>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</si>
  <si>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</si>
  <si>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</si>
  <si>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</si>
  <si>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</si>
  <si>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</si>
  <si>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</si>
  <si>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</si>
  <si>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</si>
  <si>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</si>
  <si>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</si>
  <si>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</si>
  <si>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</si>
  <si>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</si>
  <si>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</si>
  <si>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</si>
  <si>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</si>
  <si>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</si>
  <si>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</si>
  <si>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</si>
  <si>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</si>
  <si>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</si>
  <si>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</si>
  <si>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</si>
  <si>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</si>
  <si>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</si>
  <si>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</si>
  <si>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</si>
  <si>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</si>
  <si>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</si>
  <si>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</si>
  <si>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</si>
  <si>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</si>
  <si>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</si>
  <si>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</si>
  <si>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</si>
  <si>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</si>
  <si>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</si>
  <si>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</si>
  <si>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</si>
  <si>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</si>
  <si>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</si>
  <si>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</si>
  <si>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</si>
  <si>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</si>
  <si>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</si>
  <si>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</si>
  <si>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</si>
  <si>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</si>
  <si>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</si>
  <si>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</si>
  <si>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</si>
  <si>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</si>
  <si>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</si>
  <si>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</si>
  <si>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</si>
  <si>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</si>
  <si>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</si>
  <si>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</si>
  <si>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</si>
  <si>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</si>
  <si>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</si>
  <si>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</si>
  <si>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</si>
  <si>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</si>
  <si>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</si>
  <si>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</si>
  <si>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</si>
  <si>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</si>
  <si>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</si>
  <si>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</si>
  <si>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</si>
  <si>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</si>
  <si>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</si>
  <si>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</si>
  <si>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</si>
  <si>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</si>
  <si>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</si>
  <si>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</si>
  <si>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</si>
  <si>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</si>
  <si>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</si>
  <si>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</si>
  <si>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</si>
  <si>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</si>
  <si>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</si>
  <si>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</si>
  <si>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</si>
  <si>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</si>
  <si>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</si>
  <si>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</si>
  <si>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</si>
  <si>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</si>
  <si>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</si>
  <si>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</si>
  <si>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</si>
  <si>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</si>
  <si>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</si>
  <si>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</si>
  <si>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</si>
  <si>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</si>
  <si>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</si>
  <si>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</si>
  <si>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</si>
  <si>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</si>
  <si>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</si>
  <si>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</si>
  <si>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</si>
  <si>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</si>
  <si>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</si>
  <si>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</si>
  <si>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</si>
  <si>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</si>
  <si>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</si>
  <si>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</si>
  <si>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</si>
  <si>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</si>
  <si>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</si>
  <si>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</si>
  <si>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</si>
  <si>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</si>
  <si>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</si>
  <si>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</si>
  <si>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</si>
  <si>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</si>
  <si>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</si>
  <si>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</si>
  <si>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</si>
  <si>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</si>
  <si>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</si>
  <si>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</si>
  <si>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</si>
  <si>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</si>
  <si>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</si>
  <si>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</si>
  <si>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</si>
  <si>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</si>
  <si>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</si>
  <si>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</si>
  <si>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</si>
  <si>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</si>
  <si>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</si>
  <si>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</si>
  <si>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</si>
  <si>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</si>
  <si>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</si>
  <si>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</si>
  <si>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</si>
  <si>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</si>
  <si>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</si>
  <si>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</si>
  <si>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</si>
  <si>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</si>
  <si>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</si>
  <si>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</si>
  <si>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</si>
  <si>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</si>
  <si>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</si>
  <si>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</si>
  <si>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</si>
  <si>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</si>
  <si>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</si>
  <si>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</si>
  <si>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</si>
  <si>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</si>
  <si>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</si>
  <si>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</si>
  <si>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</si>
  <si>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</si>
  <si>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</si>
  <si>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</si>
  <si>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</si>
  <si>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</si>
  <si>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</si>
  <si>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</si>
  <si>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</si>
  <si>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</si>
  <si>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</si>
  <si>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</si>
  <si>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</si>
  <si>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</si>
  <si>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</si>
  <si>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</si>
  <si>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</si>
  <si>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</si>
  <si>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</si>
  <si>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</si>
  <si>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</si>
  <si>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</si>
  <si>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</si>
  <si>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</si>
  <si>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</si>
  <si>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</si>
  <si>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</si>
  <si>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</si>
  <si>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</si>
  <si>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</si>
  <si>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</si>
  <si>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</si>
  <si>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</si>
  <si>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</si>
  <si>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</si>
  <si>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</si>
  <si>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</si>
  <si>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</si>
  <si>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</si>
  <si>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</si>
  <si>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</si>
  <si>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</si>
  <si>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</si>
  <si>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</si>
  <si>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</si>
  <si>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</si>
  <si>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</si>
  <si>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</si>
  <si>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</si>
  <si>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</si>
  <si>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</si>
  <si>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</si>
  <si>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</si>
  <si>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</si>
  <si>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</si>
  <si>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</si>
  <si>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</si>
  <si>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</si>
  <si>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</si>
  <si>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</si>
  <si>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</si>
  <si>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</si>
  <si>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</si>
  <si>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</si>
  <si>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</si>
  <si>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</si>
  <si>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</si>
  <si>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</si>
  <si>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</si>
  <si>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</si>
  <si>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</si>
  <si>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</si>
  <si>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</si>
  <si>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</si>
  <si>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</si>
  <si>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</si>
  <si>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</si>
  <si>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</si>
  <si>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</si>
  <si>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</si>
  <si>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</si>
  <si>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</si>
  <si>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</si>
  <si>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</si>
  <si>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</si>
  <si>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</si>
  <si>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</si>
  <si>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</si>
  <si>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</si>
  <si>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</si>
  <si>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</si>
  <si>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</si>
  <si>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</si>
  <si>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</si>
  <si>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</si>
  <si>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</si>
  <si>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</si>
  <si>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</si>
  <si>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</si>
  <si>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</si>
  <si>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</si>
  <si>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</si>
  <si>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</si>
  <si>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</si>
  <si>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</si>
  <si>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</si>
  <si>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</si>
  <si>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</si>
  <si>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</si>
  <si>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</si>
  <si>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</si>
  <si>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</si>
  <si>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</si>
  <si>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</si>
  <si>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</si>
  <si>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</si>
  <si>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</si>
  <si>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</si>
  <si>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</si>
  <si>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</si>
  <si>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</si>
  <si>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</si>
  <si>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</si>
  <si>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</si>
  <si>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</si>
  <si>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</si>
  <si>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</si>
  <si>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</si>
  <si>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</si>
  <si>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</si>
  <si>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</si>
  <si>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</si>
  <si>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</si>
  <si>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</si>
  <si>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</si>
  <si>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</si>
  <si>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</si>
  <si>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</si>
  <si>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</si>
  <si>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</si>
  <si>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</si>
  <si>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</si>
  <si>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</si>
  <si>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</si>
  <si>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</si>
  <si>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</si>
  <si>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</si>
  <si>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</si>
  <si>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</si>
  <si>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</si>
  <si>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</si>
  <si>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</si>
  <si>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</si>
  <si>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</si>
  <si>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</si>
  <si>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</si>
  <si>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</si>
  <si>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</si>
  <si>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</si>
  <si>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</si>
  <si>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</si>
  <si>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</si>
  <si>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</si>
  <si>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</si>
  <si>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</si>
  <si>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</si>
  <si>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</si>
  <si>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</si>
  <si>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</si>
  <si>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</si>
  <si>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</si>
  <si>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</si>
  <si>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</si>
  <si>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</si>
  <si>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</si>
  <si>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</si>
  <si>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</si>
  <si>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</si>
  <si>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</si>
  <si>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</si>
  <si>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</si>
  <si>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</si>
  <si>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</si>
  <si>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</si>
  <si>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</si>
  <si>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</si>
  <si>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</si>
  <si>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</si>
  <si>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</si>
  <si>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</si>
  <si>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</si>
  <si>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</si>
  <si>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</si>
  <si>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</si>
  <si>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</si>
  <si>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</si>
  <si>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</si>
  <si>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</si>
  <si>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</si>
  <si>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</si>
  <si>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</si>
  <si>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</si>
  <si>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</si>
  <si>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</si>
  <si>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</si>
  <si>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</si>
  <si>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</si>
  <si>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</si>
  <si>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</si>
  <si>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</si>
  <si>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</si>
  <si>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</si>
  <si>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</si>
  <si>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</si>
  <si>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</si>
  <si>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</si>
  <si>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</si>
  <si>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</si>
  <si>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</si>
  <si>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</si>
  <si>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</si>
  <si>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</si>
  <si>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</si>
  <si>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</si>
  <si>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</si>
  <si>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</si>
  <si>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</si>
  <si>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</si>
  <si>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</si>
  <si>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</si>
  <si>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</si>
  <si>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</si>
  <si>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</si>
  <si>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</si>
  <si>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</si>
  <si>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</si>
  <si>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</si>
  <si>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</si>
  <si>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</si>
  <si>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</si>
  <si>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</si>
  <si>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</si>
  <si>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</si>
  <si>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</si>
  <si>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</si>
  <si>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</si>
  <si>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</si>
  <si>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</si>
  <si>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</si>
  <si>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</si>
  <si>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</si>
  <si>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</si>
  <si>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</si>
  <si>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</si>
  <si>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</si>
  <si>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</si>
  <si>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</si>
  <si>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</si>
  <si>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</si>
  <si>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</si>
  <si>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</si>
  <si>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</si>
  <si>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</si>
  <si>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</si>
  <si>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</si>
  <si>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</si>
  <si>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</si>
  <si>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</si>
  <si>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</si>
  <si>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</si>
  <si>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</si>
  <si>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</si>
  <si>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</si>
  <si>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</si>
  <si>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</si>
  <si>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</si>
  <si>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</si>
  <si>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</si>
  <si>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</si>
  <si>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</si>
  <si>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</si>
  <si>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</si>
  <si>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</si>
  <si>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</si>
  <si>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</si>
  <si>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</si>
  <si>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</si>
  <si>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</si>
  <si>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</si>
  <si>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</si>
  <si>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</si>
  <si>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</si>
  <si>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</si>
  <si>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</si>
  <si>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</si>
  <si>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</si>
  <si>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</si>
  <si>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</si>
  <si>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</si>
  <si>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</si>
  <si>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</si>
  <si>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</si>
  <si>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</si>
  <si>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</si>
  <si>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</si>
  <si>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</si>
  <si>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</si>
  <si>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</si>
  <si>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</si>
  <si>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</si>
  <si>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</si>
  <si>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</si>
  <si>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</si>
  <si>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</si>
  <si>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</si>
  <si>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</si>
  <si>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</si>
  <si>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</si>
  <si>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</si>
  <si>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</si>
  <si>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</si>
  <si>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</si>
  <si>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</si>
  <si>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</si>
  <si>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</si>
  <si>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</si>
  <si>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</si>
  <si>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</si>
  <si>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</si>
  <si>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</si>
  <si>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</si>
  <si>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</si>
  <si>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</si>
  <si>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</si>
  <si>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</si>
  <si>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</si>
  <si>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</si>
  <si>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</si>
  <si>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</si>
  <si>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</si>
  <si>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</si>
  <si>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</si>
  <si>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</si>
  <si>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</si>
  <si>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</si>
  <si>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</si>
  <si>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</si>
  <si>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</si>
  <si>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</si>
  <si>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</si>
  <si>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</si>
  <si>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</si>
  <si>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</si>
  <si>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</si>
  <si>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</si>
  <si>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</si>
  <si>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</si>
  <si>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</si>
  <si>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</si>
  <si>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</si>
  <si>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</si>
  <si>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</si>
  <si>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</si>
  <si>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</si>
  <si>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</si>
  <si>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</si>
  <si>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</si>
  <si>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</si>
  <si>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</si>
  <si>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</si>
  <si>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</si>
  <si>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</si>
  <si>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</si>
  <si>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</si>
  <si>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</si>
  <si>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</si>
  <si>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</si>
  <si>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</si>
  <si>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</si>
  <si>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</si>
  <si>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</si>
  <si>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</si>
  <si>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</si>
  <si>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</si>
  <si>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</si>
  <si>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</si>
  <si>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</si>
  <si>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</si>
  <si>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</si>
  <si>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</si>
  <si>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</si>
  <si>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</si>
  <si>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</si>
  <si>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</si>
  <si>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</si>
  <si>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</si>
  <si>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</si>
  <si>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</si>
  <si>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</si>
  <si>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</si>
  <si>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</si>
  <si>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</si>
  <si>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</si>
  <si>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</si>
  <si>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</si>
  <si>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</si>
  <si>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</si>
  <si>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</si>
  <si>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</si>
  <si>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</si>
  <si>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</si>
  <si>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</si>
  <si>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</si>
  <si>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</si>
  <si>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</si>
  <si>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</si>
  <si>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</si>
  <si>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</si>
  <si>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</si>
  <si>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</si>
  <si>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</si>
  <si>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</si>
  <si>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</si>
  <si>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</si>
  <si>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</si>
  <si>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</si>
  <si>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</si>
  <si>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</si>
  <si>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</si>
  <si>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</si>
  <si>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</si>
  <si>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</si>
  <si>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</si>
  <si>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</si>
  <si>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</si>
  <si>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</si>
  <si>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</si>
  <si>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</si>
  <si>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</si>
  <si>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</si>
  <si>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</si>
  <si>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</si>
  <si>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</si>
  <si>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</si>
  <si>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</si>
  <si>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</si>
  <si>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</si>
  <si>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</si>
  <si>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</si>
  <si>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</si>
  <si>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</si>
  <si>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</si>
  <si>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</si>
  <si>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</si>
  <si>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</si>
  <si>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</si>
  <si>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</si>
  <si>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</si>
  <si>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</si>
  <si>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</si>
  <si>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</si>
  <si>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</si>
  <si>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</si>
  <si>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</si>
  <si>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</si>
  <si>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</si>
  <si>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</si>
  <si>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</si>
  <si>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</si>
  <si>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</si>
  <si>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</si>
  <si>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</si>
  <si>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</si>
  <si>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</si>
  <si>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</si>
  <si>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</si>
  <si>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</si>
  <si>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</si>
  <si>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</si>
  <si>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</si>
  <si>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</si>
  <si>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</si>
  <si>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</si>
  <si>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</si>
  <si>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</si>
  <si>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</si>
  <si>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</si>
  <si>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</si>
  <si>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</si>
  <si>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</si>
  <si>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</si>
  <si>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</si>
  <si>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</si>
  <si>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</si>
  <si>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</si>
  <si>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</si>
  <si>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</si>
  <si>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</si>
  <si>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</si>
  <si>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</si>
  <si>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</si>
  <si>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</si>
  <si>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</si>
  <si>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</si>
  <si>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</si>
  <si>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</si>
  <si>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</si>
  <si>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</si>
  <si>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</si>
  <si>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</si>
  <si>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</si>
  <si>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</si>
  <si>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</si>
  <si>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</si>
  <si>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</si>
  <si>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</si>
  <si>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</si>
  <si>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</si>
  <si>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</si>
  <si>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</si>
  <si>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</si>
  <si>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</si>
  <si>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</si>
  <si>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</si>
  <si>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</si>
  <si>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</si>
  <si>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</si>
  <si>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</si>
  <si>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</si>
  <si>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</si>
  <si>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</si>
  <si>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</si>
  <si>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</si>
  <si>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</si>
  <si>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</si>
  <si>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</si>
  <si>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</si>
  <si>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</si>
  <si>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</si>
  <si>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</si>
  <si>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</si>
  <si>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</si>
  <si>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</si>
  <si>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</si>
  <si>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</si>
  <si>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</si>
  <si>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</si>
  <si>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</si>
  <si>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</si>
  <si>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</si>
  <si>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</si>
  <si>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</si>
  <si>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</si>
  <si>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</si>
  <si>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</si>
  <si>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</si>
  <si>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</si>
  <si>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</si>
  <si>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</si>
  <si>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</si>
  <si>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</si>
  <si>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</si>
  <si>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</si>
  <si>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</si>
  <si>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</si>
  <si>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</si>
  <si>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</si>
  <si>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</si>
  <si>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</si>
  <si>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</si>
  <si>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</si>
  <si>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</si>
  <si>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</si>
  <si>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</si>
  <si>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</si>
  <si>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</si>
  <si>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</si>
  <si>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</si>
  <si>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</si>
  <si>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</si>
  <si>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</si>
  <si>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</si>
  <si>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</si>
  <si>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</si>
  <si>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</si>
  <si>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</si>
  <si>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</si>
  <si>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</si>
  <si>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</si>
  <si>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</si>
  <si>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</si>
  <si>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</si>
  <si>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</si>
  <si>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</si>
  <si>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</si>
  <si>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</si>
  <si>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</si>
  <si>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</si>
  <si>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</si>
  <si>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</si>
  <si>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</si>
  <si>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</si>
  <si>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</si>
  <si>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</si>
  <si>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</si>
  <si>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</si>
  <si>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</si>
  <si>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</si>
  <si>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</si>
  <si>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</si>
  <si>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</si>
  <si>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</si>
  <si>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</si>
  <si>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</si>
  <si>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</si>
  <si>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</si>
  <si>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</si>
  <si>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</si>
  <si>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</si>
  <si>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</si>
  <si>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</si>
  <si>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</si>
  <si>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</si>
  <si>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</si>
  <si>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</si>
  <si>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</si>
  <si>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</si>
  <si>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</si>
  <si>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</si>
  <si>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</si>
  <si>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</si>
  <si>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</si>
  <si>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</si>
  <si>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</si>
  <si>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</si>
  <si>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</si>
  <si>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</si>
  <si>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</si>
  <si>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</si>
  <si>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</si>
  <si>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</si>
  <si>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</si>
  <si>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</si>
  <si>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</si>
  <si>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</si>
  <si>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</si>
  <si>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</si>
  <si>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</si>
  <si>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</si>
  <si>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</si>
  <si>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</si>
  <si>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</si>
  <si>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</si>
  <si>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</si>
  <si>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</si>
  <si>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</si>
  <si>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</si>
  <si>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</si>
  <si>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</si>
  <si>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</si>
  <si>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</si>
  <si>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</si>
  <si>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</si>
  <si>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</si>
  <si>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</si>
  <si>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</si>
  <si>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</si>
  <si>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</si>
  <si>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</si>
  <si>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</si>
  <si>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</si>
  <si>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</si>
  <si>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</si>
  <si>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</si>
  <si>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</si>
  <si>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</si>
  <si>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</si>
  <si>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</si>
  <si>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</si>
  <si>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</si>
  <si>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</si>
  <si>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</si>
  <si>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</si>
  <si>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</si>
  <si>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</si>
  <si>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</si>
  <si>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</si>
  <si>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</si>
  <si>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</si>
  <si>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</si>
  <si>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</si>
  <si>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</si>
  <si>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</si>
  <si>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</si>
  <si>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</si>
  <si>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</si>
  <si>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</si>
  <si>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</si>
  <si>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</si>
  <si>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</si>
  <si>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</si>
  <si>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</si>
  <si>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</si>
  <si>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</si>
  <si>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</si>
  <si>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</si>
  <si>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</si>
  <si>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</si>
  <si>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</si>
  <si>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</si>
  <si>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</si>
  <si>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</si>
  <si>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</si>
  <si>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</si>
  <si>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</si>
  <si>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</si>
  <si>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</si>
  <si>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</si>
  <si>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</si>
  <si>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</si>
  <si>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</si>
  <si>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</si>
  <si>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</si>
  <si>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</si>
  <si>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</si>
  <si>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</si>
  <si>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</si>
  <si>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</si>
  <si>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</si>
  <si>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</si>
  <si>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</si>
  <si>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</si>
  <si>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</si>
  <si>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</si>
  <si>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</si>
  <si>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</si>
  <si>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</si>
  <si>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</si>
  <si>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</si>
  <si>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</si>
  <si>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</si>
  <si>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</si>
  <si>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</si>
  <si>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</si>
  <si>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</si>
  <si>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</si>
  <si>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</si>
  <si>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</si>
  <si>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</si>
  <si>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</si>
  <si>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</si>
  <si>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</si>
  <si>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</si>
  <si>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</si>
  <si>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</si>
  <si>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</si>
  <si>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</si>
  <si>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</si>
  <si>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</si>
  <si>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</si>
  <si>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</si>
  <si>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</si>
  <si>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</si>
  <si>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</si>
  <si>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</si>
  <si>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</si>
  <si>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</si>
  <si>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</si>
  <si>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</si>
  <si>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</si>
  <si>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</si>
  <si>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</si>
  <si>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</si>
  <si>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</si>
  <si>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</si>
  <si>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</si>
  <si>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</si>
  <si>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</si>
  <si>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</si>
  <si>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</si>
  <si>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</si>
  <si>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</si>
  <si>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</si>
  <si>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</si>
  <si>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</si>
  <si>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</si>
  <si>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</si>
  <si>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</si>
  <si>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</si>
  <si>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</si>
  <si>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</si>
  <si>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</si>
  <si>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</si>
  <si>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</si>
  <si>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</si>
  <si>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</si>
  <si>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</si>
  <si>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</si>
  <si>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</si>
  <si>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</si>
  <si>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</si>
  <si>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</si>
  <si>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</si>
  <si>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</si>
  <si>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</si>
  <si>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</si>
  <si>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</si>
  <si>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</si>
  <si>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</si>
  <si>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</si>
  <si>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</si>
  <si>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</si>
  <si>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</si>
  <si>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</si>
  <si>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</si>
  <si>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</si>
  <si>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</si>
  <si>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</si>
  <si>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</si>
  <si>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</si>
  <si>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</si>
  <si>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</si>
  <si>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</si>
  <si>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</si>
  <si>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</si>
  <si>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</si>
  <si>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</si>
  <si>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</si>
  <si>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</si>
  <si>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</si>
  <si>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</si>
  <si>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</si>
  <si>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</si>
  <si>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</si>
  <si>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</si>
  <si>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</si>
  <si>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</si>
  <si>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</si>
  <si>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</si>
  <si>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</si>
  <si>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</si>
  <si>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</si>
  <si>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</si>
  <si>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</si>
  <si>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</si>
  <si>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</si>
  <si>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</si>
  <si>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</si>
  <si>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</si>
  <si>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</si>
  <si>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</si>
  <si>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</si>
  <si>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</si>
  <si>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</si>
  <si>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</si>
  <si>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</si>
  <si>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</si>
  <si>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</si>
  <si>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</si>
  <si>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</si>
  <si>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</si>
  <si>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</si>
  <si>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</si>
  <si>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</si>
  <si>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</si>
  <si>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</si>
  <si>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</si>
  <si>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</si>
  <si>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</si>
  <si>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</si>
  <si>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</si>
  <si>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</si>
  <si>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</si>
  <si>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</si>
  <si>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</si>
  <si>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</si>
  <si>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</si>
  <si>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</si>
  <si>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</si>
  <si>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</si>
  <si>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</si>
  <si>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</si>
  <si>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</si>
  <si>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</si>
  <si>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</si>
  <si>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</si>
  <si>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</si>
  <si>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</si>
  <si>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</si>
  <si>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</si>
  <si>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</si>
  <si>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</si>
  <si>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</si>
  <si>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</si>
  <si>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</si>
  <si>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</si>
  <si>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</si>
  <si>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</si>
  <si>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</si>
  <si>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</si>
  <si>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</si>
  <si>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</si>
  <si>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</si>
  <si>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</si>
  <si>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</si>
  <si>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</si>
  <si>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</si>
  <si>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</si>
  <si>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</si>
  <si>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</si>
  <si>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</si>
  <si>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</si>
  <si>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</si>
  <si>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</si>
  <si>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</si>
  <si>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</si>
  <si>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</si>
  <si>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</si>
  <si>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</si>
  <si>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</si>
  <si>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</si>
  <si>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</si>
  <si>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</si>
  <si>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</si>
  <si>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</si>
  <si>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</si>
  <si>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</si>
  <si>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</si>
  <si>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</si>
  <si>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</si>
  <si>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</si>
  <si>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</si>
  <si>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</si>
  <si>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</si>
  <si>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</si>
  <si>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</si>
  <si>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</si>
  <si>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</si>
  <si>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</si>
  <si>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</si>
  <si>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</si>
  <si>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</si>
  <si>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</si>
  <si>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</si>
  <si>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</si>
  <si>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</si>
  <si>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</si>
  <si>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</si>
  <si>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</si>
  <si>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</si>
  <si>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</si>
  <si>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</si>
  <si>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</si>
  <si>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</si>
  <si>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</si>
  <si>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</si>
  <si>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</si>
  <si>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</si>
  <si>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</si>
  <si>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</si>
  <si>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</si>
  <si>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</si>
  <si>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</si>
  <si>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</si>
  <si>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</si>
  <si>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</si>
  <si>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</si>
  <si>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</si>
  <si>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</si>
  <si>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</si>
  <si>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</si>
  <si>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</si>
  <si>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</si>
  <si>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</si>
  <si>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</si>
  <si>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</si>
  <si>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</si>
  <si>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</si>
  <si>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</si>
  <si>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</si>
  <si>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</si>
  <si>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</si>
  <si>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</si>
  <si>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</si>
  <si>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</si>
  <si>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</si>
  <si>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</si>
  <si>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</si>
  <si>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</si>
  <si>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</si>
  <si>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</si>
  <si>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</si>
  <si>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</si>
  <si>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</si>
  <si>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</si>
  <si>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</si>
  <si>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</si>
  <si>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</si>
  <si>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</si>
  <si>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</si>
  <si>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</si>
  <si>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</si>
  <si>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</si>
  <si>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</si>
  <si>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</si>
  <si>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</si>
  <si>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</si>
  <si>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</si>
  <si>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</si>
  <si>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</si>
  <si>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</si>
  <si>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</si>
  <si>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</si>
  <si>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</si>
  <si>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</si>
  <si>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</si>
  <si>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</si>
  <si>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</si>
  <si>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</si>
  <si>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</si>
  <si>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</si>
  <si>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</si>
  <si>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</si>
  <si>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</si>
  <si>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</si>
  <si>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</si>
  <si>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</si>
  <si>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</si>
  <si>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</si>
  <si>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</si>
  <si>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</si>
  <si>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</si>
  <si>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</si>
  <si>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</si>
  <si>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</si>
  <si>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</si>
  <si>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</si>
  <si>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</si>
  <si>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</si>
  <si>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</si>
  <si>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</si>
  <si>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</si>
  <si>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</si>
  <si>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</si>
  <si>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</si>
  <si>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</si>
  <si>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</si>
  <si>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</si>
  <si>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</si>
  <si>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</si>
  <si>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</si>
  <si>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</si>
  <si>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</si>
  <si>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</si>
  <si>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</si>
  <si>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</si>
  <si>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</si>
  <si>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</si>
  <si>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</si>
  <si>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</si>
  <si>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</si>
  <si>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</si>
  <si>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</si>
  <si>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</si>
  <si>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</si>
  <si>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</si>
  <si>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</si>
  <si>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</si>
  <si>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</si>
  <si>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</si>
  <si>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</si>
  <si>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</si>
  <si>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</si>
  <si>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</si>
  <si>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</si>
  <si>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</si>
  <si>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</si>
  <si>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</si>
  <si>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</si>
  <si>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</si>
  <si>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</si>
  <si>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</si>
  <si>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</si>
  <si>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</si>
  <si>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</si>
  <si>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</si>
  <si>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</si>
  <si>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</si>
  <si>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</si>
  <si>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</si>
  <si>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</si>
  <si>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</si>
  <si>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</si>
  <si>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</si>
  <si>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</si>
  <si>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</si>
  <si>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</si>
  <si>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</si>
  <si>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</si>
  <si>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</si>
  <si>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</si>
  <si>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</si>
  <si>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</si>
  <si>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</si>
  <si>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</si>
  <si>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</si>
  <si>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</si>
  <si>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</si>
  <si>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</si>
  <si>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</si>
  <si>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</si>
  <si>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</si>
  <si>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</si>
  <si>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</si>
  <si>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</si>
  <si>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</si>
  <si>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</si>
  <si>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</si>
  <si>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</si>
  <si>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</si>
  <si>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</si>
  <si>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</si>
  <si>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</si>
  <si>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</si>
  <si>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</si>
  <si>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</si>
  <si>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</si>
  <si>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</si>
  <si>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</si>
  <si>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</si>
  <si>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</si>
  <si>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</si>
  <si>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</si>
  <si>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</si>
  <si>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</si>
  <si>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</si>
  <si>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</si>
  <si>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</si>
  <si>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</si>
  <si>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</si>
  <si>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</si>
  <si>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</si>
  <si>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</si>
  <si>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</si>
  <si>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</si>
  <si>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</si>
  <si>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D,CS,OTH,NA</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</si>
  <si>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</si>
  <si>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</si>
  <si>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</si>
  <si>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</si>
  <si>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</si>
  <si>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</si>
  <si>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</si>
  <si>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</si>
  <si>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</si>
  <si>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</si>
  <si>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</si>
  <si>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</si>
  <si>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</si>
  <si>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</si>
  <si>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</si>
  <si>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</si>
  <si>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</si>
  <si>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</si>
  <si>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</si>
  <si>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</si>
  <si>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</si>
  <si>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</si>
  <si>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</si>
  <si>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</si>
  <si>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</si>
  <si>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</si>
  <si>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</si>
  <si>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</si>
  <si>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</si>
  <si>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</si>
  <si>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</si>
  <si>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</si>
  <si>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</si>
  <si>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</si>
  <si>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</si>
  <si>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</si>
  <si>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</si>
  <si>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</si>
  <si>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</si>
  <si>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</si>
  <si>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</si>
  <si>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</si>
  <si>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</si>
  <si>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</si>
  <si>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</si>
  <si>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</si>
  <si>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</si>
  <si>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</si>
  <si>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</si>
  <si>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</si>
  <si>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</si>
  <si>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</si>
  <si>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</si>
  <si>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</si>
  <si>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</si>
  <si>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</si>
  <si>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</si>
  <si>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</si>
  <si>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</si>
  <si>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</si>
  <si>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</si>
  <si>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</si>
  <si>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</si>
  <si>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</si>
  <si>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</si>
  <si>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</si>
  <si>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</si>
  <si>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</si>
  <si>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</si>
  <si>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</si>
  <si>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</si>
  <si>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</si>
  <si>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</si>
  <si>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</si>
  <si>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</si>
  <si>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</si>
  <si>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</si>
  <si>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</si>
  <si>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</si>
  <si>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</si>
  <si>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</si>
  <si>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</si>
  <si>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</si>
  <si>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</si>
  <si>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</si>
  <si>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</si>
  <si>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</si>
  <si>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</si>
  <si>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</si>
  <si>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</si>
  <si>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</si>
  <si>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</si>
  <si>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</si>
  <si>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</si>
  <si>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</si>
  <si>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</si>
  <si>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</si>
  <si>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</si>
  <si>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</si>
  <si>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</si>
  <si>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</si>
  <si>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</si>
  <si>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</si>
  <si>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</si>
  <si>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</si>
  <si>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</si>
  <si>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</si>
  <si>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</si>
  <si>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</si>
  <si>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</si>
  <si>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</si>
  <si>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</si>
  <si>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</si>
  <si>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</si>
  <si>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</si>
  <si>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</si>
  <si>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</si>
  <si>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</si>
  <si>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</si>
  <si>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</si>
  <si>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</si>
  <si>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</si>
  <si>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</si>
  <si>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</si>
  <si>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</si>
  <si>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</si>
  <si>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</si>
  <si>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</si>
  <si>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</si>
  <si>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</si>
  <si>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</si>
  <si>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</si>
  <si>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</si>
  <si>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</si>
  <si>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</si>
  <si>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</si>
  <si>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</si>
  <si>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</si>
  <si>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</si>
  <si>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</si>
  <si>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</si>
  <si>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</si>
  <si>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</si>
  <si>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</si>
  <si>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</si>
  <si>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</si>
  <si>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</si>
  <si>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</si>
  <si>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</si>
  <si>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</si>
  <si>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</si>
  <si>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</si>
  <si>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</si>
  <si>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</si>
  <si>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</si>
  <si>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</si>
  <si>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</si>
  <si>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</si>
  <si>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</si>
  <si>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</si>
  <si>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</si>
  <si>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</si>
  <si>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</si>
  <si>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</si>
  <si>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</si>
  <si>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</si>
  <si>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</si>
  <si>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</si>
  <si>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</si>
  <si>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</si>
  <si>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</si>
  <si>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</si>
  <si>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</si>
  <si>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</si>
  <si>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</si>
  <si>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</si>
  <si>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</si>
  <si>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</si>
  <si>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</si>
  <si>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</si>
  <si>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</si>
  <si>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</si>
  <si>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</si>
  <si>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</si>
  <si>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</si>
  <si>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</si>
  <si>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</si>
  <si>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</si>
  <si>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</si>
  <si>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</si>
  <si>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</si>
  <si>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</si>
  <si>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</si>
  <si>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</si>
  <si>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</si>
  <si>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</si>
  <si>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</si>
  <si>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</si>
  <si>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</si>
  <si>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</si>
  <si>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</si>
  <si>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</si>
  <si>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</si>
  <si>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</si>
  <si>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</si>
  <si>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</si>
  <si>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</si>
  <si>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</si>
  <si>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</si>
  <si>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</si>
  <si>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</si>
  <si>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</si>
  <si>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</si>
  <si>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</si>
  <si>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</si>
  <si>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</si>
  <si>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</si>
  <si>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</si>
  <si>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</si>
  <si>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</si>
  <si>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</si>
  <si>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</si>
  <si>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</si>
  <si>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</si>
  <si>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</si>
  <si>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</si>
  <si>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</si>
  <si>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</si>
  <si>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</si>
  <si>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</si>
  <si>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</si>
  <si>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</si>
  <si>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</si>
  <si>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</si>
  <si>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</si>
  <si>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</si>
  <si>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</si>
  <si>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</si>
  <si>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</si>
  <si>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</si>
  <si>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</si>
  <si>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</si>
  <si>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</si>
  <si>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</si>
  <si>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</si>
  <si>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</si>
  <si>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</si>
  <si>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</si>
  <si>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</si>
  <si>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</si>
  <si>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</si>
  <si>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</si>
  <si>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</si>
  <si>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</si>
  <si>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</si>
  <si>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</si>
  <si>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</si>
  <si>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</si>
  <si>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</si>
  <si>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</si>
  <si>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</si>
  <si>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</si>
  <si>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</si>
  <si>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</si>
  <si>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</si>
  <si>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</si>
  <si>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</si>
  <si>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</si>
  <si>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</si>
  <si>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</si>
  <si>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Wood</t>
  </si>
  <si>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1994.</t>
  </si>
  <si>
    <t>Sectors/Totals &gt; Waste &gt; Biological treatment of solid waste &gt; Anaerobic digestion at biogas facilities &gt; Other (please specify) &gt; Organic</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</si>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</sst>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11863.455692337022</v>
      </c>
      <c r="D10" s="17">
        <v>2.0279331852769875</v>
      </c>
      <c r="E10" s="17">
        <v>0.30409152513580534</v>
      </c>
      <c r="F10" s="17">
        <v>18.651803</v>
      </c>
      <c r="G10" s="17">
        <v>88.756078</v>
      </c>
      <c r="H10" s="17">
        <v>5.346005</v>
      </c>
      <c r="I10" s="18">
        <v>14.752384</v>
      </c>
      <c r="J10" s="19">
        <v>12000.822075685766</v>
      </c>
    </row>
    <row r="11" ht="18" customHeight="1" x14ac:dyDescent="0.2" s="1" customFormat="1">
      <c r="B11" s="20" t="s">
        <v>79</v>
      </c>
      <c r="C11" s="21">
        <v>11863.432384859898</v>
      </c>
      <c r="D11" s="21">
        <v>1.414087661885016</v>
      </c>
      <c r="E11" s="21">
        <v>0.30409152513580534</v>
      </c>
      <c r="F11" s="21">
        <v>18.651803</v>
      </c>
      <c r="G11" s="21">
        <v>88.756078</v>
      </c>
      <c r="H11" s="21">
        <v>5.346005</v>
      </c>
      <c r="I11" s="22">
        <v>14.752384</v>
      </c>
      <c r="J11" s="23">
        <v>11983.611093553667</v>
      </c>
    </row>
    <row r="12" ht="18" customHeight="1" x14ac:dyDescent="0.2" s="1" customFormat="1">
      <c r="B12" s="24" t="s">
        <v>80</v>
      </c>
      <c r="C12" s="21">
        <v>8588.755445957031</v>
      </c>
      <c r="D12" s="21">
        <v>0.6417074251706552</v>
      </c>
      <c r="E12" s="21">
        <v>0.10856575852214811</v>
      </c>
      <c r="F12" s="21">
        <v>7.272178</v>
      </c>
      <c r="G12" s="21">
        <v>42.100059</v>
      </c>
      <c r="H12" s="21">
        <v>2.17169</v>
      </c>
      <c r="I12" s="22">
        <v>14.153545</v>
      </c>
      <c r="J12" s="23">
        <v>8635.49317987018</v>
      </c>
    </row>
    <row r="13" ht="18" customHeight="1" x14ac:dyDescent="0.2" s="1" customFormat="1">
      <c r="B13" s="25" t="s">
        <v>81</v>
      </c>
      <c r="C13" s="26">
        <v>7027.799859285367</v>
      </c>
      <c r="D13" s="26">
        <v>0.5863322380541851</v>
      </c>
      <c r="E13" s="26">
        <v>0.1030282398105011</v>
      </c>
      <c r="F13" s="27">
        <v>6.8732240000000004</v>
      </c>
      <c r="G13" s="27">
        <v>3.346027</v>
      </c>
      <c r="H13" s="27">
        <v>0.541627</v>
      </c>
      <c r="I13" s="28">
        <v>12.62774</v>
      </c>
      <c r="J13" s="29">
        <v>7071.519645500667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1560.9555866716642</v>
      </c>
      <c r="D15" s="31">
        <v>0.05537518711647</v>
      </c>
      <c r="E15" s="31">
        <v>0.005537518711647</v>
      </c>
      <c r="F15" s="32">
        <v>0.398954</v>
      </c>
      <c r="G15" s="32">
        <v>38.754032</v>
      </c>
      <c r="H15" s="32">
        <v>1.630063</v>
      </c>
      <c r="I15" s="33">
        <v>1.525805</v>
      </c>
      <c r="J15" s="34">
        <v>1563.9735343695118</v>
      </c>
    </row>
    <row r="16" ht="18" customHeight="1" x14ac:dyDescent="0.2" s="1" customFormat="1">
      <c r="B16" s="35" t="s">
        <v>85</v>
      </c>
      <c r="C16" s="21">
        <v>264.35556745217957</v>
      </c>
      <c r="D16" s="21">
        <v>0.03417654737529863</v>
      </c>
      <c r="E16" s="21">
        <v>0.005234321920663674</v>
      </c>
      <c r="F16" s="21">
        <v>0.375509</v>
      </c>
      <c r="G16" s="21">
        <v>0.114782</v>
      </c>
      <c r="H16" s="21">
        <v>0.035674</v>
      </c>
      <c r="I16" s="22">
        <v>0.291057</v>
      </c>
      <c r="J16" s="23">
        <v>266.69960608766377</v>
      </c>
    </row>
    <row r="17" ht="18" customHeight="1" x14ac:dyDescent="0.2" s="1" customFormat="1">
      <c r="B17" s="25" t="s">
        <v>86</v>
      </c>
      <c r="C17" s="26">
        <v>0.6875491654898331</v>
      </c>
      <c r="D17" s="26">
        <v>0.0000026378292812026486</v>
      </c>
      <c r="E17" s="26">
        <v>0.0000014350837266668856</v>
      </c>
      <c r="F17" s="27">
        <v>0.000909</v>
      </c>
      <c r="G17" s="27">
        <v>0.000299</v>
      </c>
      <c r="H17" s="27">
        <v>0.000004</v>
      </c>
      <c r="I17" s="28">
        <v>0.000024</v>
      </c>
      <c r="J17" s="29">
        <v>0.6880033218972735</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v>12.91684730535897</v>
      </c>
      <c r="D19" s="26">
        <v>0.0001333093886637361</v>
      </c>
      <c r="E19" s="26">
        <v>0.000029145733808314283</v>
      </c>
      <c r="F19" s="27">
        <v>0.015581</v>
      </c>
      <c r="G19" s="27">
        <v>0.005118</v>
      </c>
      <c r="H19" s="27">
        <v>0.001509</v>
      </c>
      <c r="I19" s="28">
        <v>0.006103</v>
      </c>
      <c r="J19" s="29">
        <v>12.928303587700757</v>
      </c>
    </row>
    <row r="20" ht="18" customHeight="1" x14ac:dyDescent="0.2" s="1" customFormat="1">
      <c r="B20" s="25" t="s">
        <v>89</v>
      </c>
      <c r="C20" s="26">
        <v>42.19099068150757</v>
      </c>
      <c r="D20" s="26">
        <v>0.0006287342935200516</v>
      </c>
      <c r="E20" s="26">
        <v>0.00019783022628890875</v>
      </c>
      <c r="F20" s="27">
        <v>0.072429</v>
      </c>
      <c r="G20" s="27">
        <v>0.006303</v>
      </c>
      <c r="H20" s="27">
        <v>0.007414</v>
      </c>
      <c r="I20" s="28">
        <v>0.045692</v>
      </c>
      <c r="J20" s="29">
        <v>42.26102025169269</v>
      </c>
    </row>
    <row r="21" ht="18" customHeight="1" x14ac:dyDescent="0.2" s="1" customFormat="1">
      <c r="B21" s="25" t="s">
        <v>90</v>
      </c>
      <c r="C21" s="26">
        <v>61.822386364045045</v>
      </c>
      <c r="D21" s="26">
        <v>0.0010139381964988155</v>
      </c>
      <c r="E21" s="26">
        <v>0.0002588834502944301</v>
      </c>
      <c r="F21" s="27">
        <v>0.082979</v>
      </c>
      <c r="G21" s="27">
        <v>0.011002</v>
      </c>
      <c r="H21" s="27">
        <v>0.004064</v>
      </c>
      <c r="I21" s="28">
        <v>0.063091</v>
      </c>
      <c r="J21" s="29">
        <v>61.91938074787504</v>
      </c>
    </row>
    <row r="22" ht="18" customHeight="1" x14ac:dyDescent="0.2" s="1" customFormat="1">
      <c r="B22" s="25" t="s">
        <v>91</v>
      </c>
      <c r="C22" s="26">
        <v>38.77250998417792</v>
      </c>
      <c r="D22" s="26">
        <v>0.03031156988971877</v>
      </c>
      <c r="E22" s="26">
        <v>0.004186719197426821</v>
      </c>
      <c r="F22" s="27">
        <v>0.067299</v>
      </c>
      <c r="G22" s="27">
        <v>0.010978</v>
      </c>
      <c r="H22" s="27">
        <v>0.005724</v>
      </c>
      <c r="I22" s="28">
        <v>0.102215</v>
      </c>
      <c r="J22" s="29">
        <v>40.73071452840816</v>
      </c>
    </row>
    <row r="23" ht="18" customHeight="1" x14ac:dyDescent="0.2" s="1" customFormat="1">
      <c r="B23" s="36" t="s">
        <v>92</v>
      </c>
      <c r="C23" s="26">
        <v>107.96528395160024</v>
      </c>
      <c r="D23" s="26">
        <v>0.0020863577776160476</v>
      </c>
      <c r="E23" s="26">
        <v>0.0005603082291185321</v>
      </c>
      <c r="F23" s="27">
        <v>0.136312</v>
      </c>
      <c r="G23" s="27">
        <v>0.081082</v>
      </c>
      <c r="H23" s="27">
        <v>0.016959</v>
      </c>
      <c r="I23" s="28">
        <v>0.073932</v>
      </c>
      <c r="J23" s="29">
        <v>108.1721836500899</v>
      </c>
    </row>
    <row r="24" ht="18" customHeight="1" x14ac:dyDescent="0.2" s="1" customFormat="1">
      <c r="B24" s="35" t="s">
        <v>93</v>
      </c>
      <c r="C24" s="21">
        <v>2618.8003599692174</v>
      </c>
      <c r="D24" s="21">
        <v>0.12067214221540691</v>
      </c>
      <c r="E24" s="21">
        <v>0.1683686692142246</v>
      </c>
      <c r="F24" s="21">
        <v>8.379847999999999</v>
      </c>
      <c r="G24" s="21">
        <v>7.649559000000001</v>
      </c>
      <c r="H24" s="21">
        <v>1.059056</v>
      </c>
      <c r="I24" s="22">
        <v>0.022035</v>
      </c>
      <c r="J24" s="23">
        <v>2666.7968772930185</v>
      </c>
    </row>
    <row r="25" ht="18" customHeight="1" x14ac:dyDescent="0.2" s="1" customFormat="1">
      <c r="B25" s="25" t="s">
        <v>94</v>
      </c>
      <c r="C25" s="37">
        <v>4.821610402</v>
      </c>
      <c r="D25" s="37">
        <v>0.000107153893</v>
      </c>
      <c r="E25" s="37">
        <v>0.0001356243392</v>
      </c>
      <c r="F25" s="27">
        <v>0.00377</v>
      </c>
      <c r="G25" s="27">
        <v>0.035205</v>
      </c>
      <c r="H25" s="27">
        <v>0.002606</v>
      </c>
      <c r="I25" s="28">
        <v>0.000467</v>
      </c>
      <c r="J25" s="29">
        <v>4.860551160892</v>
      </c>
    </row>
    <row r="26" ht="18" customHeight="1" x14ac:dyDescent="0.2" s="1" customFormat="1">
      <c r="B26" s="25" t="s">
        <v>95</v>
      </c>
      <c r="C26" s="37">
        <v>2353.3112658306154</v>
      </c>
      <c r="D26" s="37">
        <v>0.11356695681229476</v>
      </c>
      <c r="E26" s="37">
        <v>0.14370637423786725</v>
      </c>
      <c r="F26" s="27">
        <v>6.183045</v>
      </c>
      <c r="G26" s="27">
        <v>6.615180000000001</v>
      </c>
      <c r="H26" s="27">
        <v>0.861362</v>
      </c>
      <c r="I26" s="28">
        <v>0.007964999999999998</v>
      </c>
      <c r="J26" s="29">
        <v>2394.5733297943943</v>
      </c>
    </row>
    <row r="27" ht="18" customHeight="1" x14ac:dyDescent="0.2" s="1" customFormat="1">
      <c r="B27" s="25" t="s">
        <v>96</v>
      </c>
      <c r="C27" s="37">
        <v>38.677131545647</v>
      </c>
      <c r="D27" s="37">
        <v>0.0021943125</v>
      </c>
      <c r="E27" s="37">
        <v>0.015122249999999999</v>
      </c>
      <c r="F27" s="27">
        <v>0.66804</v>
      </c>
      <c r="G27" s="27">
        <v>0.17658</v>
      </c>
      <c r="H27" s="27">
        <v>0.05908</v>
      </c>
      <c r="I27" s="28">
        <v>0.00025</v>
      </c>
      <c r="J27" s="29">
        <v>42.745968545647</v>
      </c>
    </row>
    <row r="28" ht="18" customHeight="1" x14ac:dyDescent="0.2" s="1" customFormat="1">
      <c r="B28" s="25" t="s">
        <v>97</v>
      </c>
      <c r="C28" s="37">
        <v>17.77600965837936</v>
      </c>
      <c r="D28" s="37">
        <v>0.0017010945</v>
      </c>
      <c r="E28" s="37">
        <v>0.000486027</v>
      </c>
      <c r="F28" s="27">
        <v>0.450983</v>
      </c>
      <c r="G28" s="27">
        <v>0.042513</v>
      </c>
      <c r="H28" s="27">
        <v>0.016086</v>
      </c>
      <c r="I28" s="28">
        <v>0.01149</v>
      </c>
      <c r="J28" s="29">
        <v>17.95243745937936</v>
      </c>
    </row>
    <row r="29" ht="18" customHeight="1" x14ac:dyDescent="0.2" s="1" customFormat="1">
      <c r="B29" s="38" t="s">
        <v>98</v>
      </c>
      <c r="C29" s="39">
        <v>204.21434253257559</v>
      </c>
      <c r="D29" s="39">
        <v>0.0031026245101121604</v>
      </c>
      <c r="E29" s="39">
        <v>0.008918393637157363</v>
      </c>
      <c r="F29" s="40">
        <v>1.0740100000000001</v>
      </c>
      <c r="G29" s="40">
        <v>0.780081</v>
      </c>
      <c r="H29" s="40">
        <v>0.11992199999999999</v>
      </c>
      <c r="I29" s="41">
        <v>0.0018629999999999999</v>
      </c>
      <c r="J29" s="42">
        <v>206.66459033270542</v>
      </c>
    </row>
    <row r="30" ht="18" customHeight="1" x14ac:dyDescent="0.2">
      <c r="B30" s="24" t="s">
        <v>99</v>
      </c>
      <c r="C30" s="43">
        <v>391.52101148146784</v>
      </c>
      <c r="D30" s="43">
        <v>0.6175315471236552</v>
      </c>
      <c r="E30" s="43">
        <v>0.021922775478768933</v>
      </c>
      <c r="F30" s="43">
        <v>2.624268</v>
      </c>
      <c r="G30" s="43">
        <v>38.891678</v>
      </c>
      <c r="H30" s="43">
        <v>2.0795850000000002</v>
      </c>
      <c r="I30" s="44">
        <v>0.28574700000000003</v>
      </c>
      <c r="J30" s="45">
        <v>414.62143030280396</v>
      </c>
    </row>
    <row r="31" ht="18" customHeight="1" x14ac:dyDescent="0.2">
      <c r="B31" s="25" t="s">
        <v>100</v>
      </c>
      <c r="C31" s="26">
        <v>180.66172978032697</v>
      </c>
      <c r="D31" s="26">
        <v>0.04574396165462771</v>
      </c>
      <c r="E31" s="26">
        <v>0.001343632842952015</v>
      </c>
      <c r="F31" s="27">
        <v>0.248571</v>
      </c>
      <c r="G31" s="27">
        <v>0.312674</v>
      </c>
      <c r="H31" s="27">
        <v>0.067595</v>
      </c>
      <c r="I31" s="28">
        <v>0.110115</v>
      </c>
      <c r="J31" s="29">
        <v>182.29862341003883</v>
      </c>
    </row>
    <row r="32" ht="18" customHeight="1" x14ac:dyDescent="0.2">
      <c r="B32" s="25" t="s">
        <v>101</v>
      </c>
      <c r="C32" s="26">
        <v>121.54729780440589</v>
      </c>
      <c r="D32" s="26">
        <v>0.5254118689182044</v>
      </c>
      <c r="E32" s="26">
        <v>0.019490125755220886</v>
      </c>
      <c r="F32" s="27">
        <v>2.256734</v>
      </c>
      <c r="G32" s="27">
        <v>38.486407</v>
      </c>
      <c r="H32" s="27">
        <v>1.979961</v>
      </c>
      <c r="I32" s="28">
        <v>0.077915</v>
      </c>
      <c r="J32" s="29">
        <v>141.42371345924914</v>
      </c>
    </row>
    <row r="33" ht="18" customHeight="1" x14ac:dyDescent="0.2">
      <c r="B33" s="25" t="s">
        <v>102</v>
      </c>
      <c r="C33" s="26">
        <v>89.31198389673504</v>
      </c>
      <c r="D33" s="26">
        <v>0.04637571655082315</v>
      </c>
      <c r="E33" s="26">
        <v>0.00108901688059603</v>
      </c>
      <c r="F33" s="27">
        <v>0.118963</v>
      </c>
      <c r="G33" s="27">
        <v>0.092597</v>
      </c>
      <c r="H33" s="27">
        <v>0.032029</v>
      </c>
      <c r="I33" s="28">
        <v>0.097717</v>
      </c>
      <c r="J33" s="29">
        <v>90.89909343351604</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0.023307477124371964</v>
      </c>
      <c r="D37" s="21">
        <v>0.6138455233919716</v>
      </c>
      <c r="E37" s="21" t="s">
        <v>83</v>
      </c>
      <c r="F37" s="21" t="s">
        <v>83</v>
      </c>
      <c r="G37" s="21" t="s">
        <v>83</v>
      </c>
      <c r="H37" s="21" t="s">
        <v>83</v>
      </c>
      <c r="I37" s="22" t="s">
        <v>83</v>
      </c>
      <c r="J37" s="23">
        <v>17.210982132099577</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0.023307477124371964</v>
      </c>
      <c r="D42" s="21">
        <v>0.6138455233919716</v>
      </c>
      <c r="E42" s="21" t="s">
        <v>83</v>
      </c>
      <c r="F42" s="21" t="s">
        <v>83</v>
      </c>
      <c r="G42" s="21" t="s">
        <v>83</v>
      </c>
      <c r="H42" s="21" t="s">
        <v>83</v>
      </c>
      <c r="I42" s="22" t="s">
        <v>83</v>
      </c>
      <c r="J42" s="23">
        <v>17.210982132099577</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0.021993305078436113</v>
      </c>
      <c r="D44" s="26">
        <v>0.5366909065015443</v>
      </c>
      <c r="E44" s="49"/>
      <c r="F44" s="49"/>
      <c r="G44" s="27" t="s">
        <v>83</v>
      </c>
      <c r="H44" s="27" t="s">
        <v>83</v>
      </c>
      <c r="I44" s="28" t="s">
        <v>83</v>
      </c>
      <c r="J44" s="29">
        <v>15.049338687121676</v>
      </c>
    </row>
    <row r="45" ht="18" customHeight="1" x14ac:dyDescent="0.2">
      <c r="B45" s="25" t="s">
        <v>115</v>
      </c>
      <c r="C45" s="26">
        <v>0.001314172045935851</v>
      </c>
      <c r="D45" s="26">
        <v>0.07715461689042738</v>
      </c>
      <c r="E45" s="26" t="s">
        <v>83</v>
      </c>
      <c r="F45" s="48" t="s">
        <v>83</v>
      </c>
      <c r="G45" s="48" t="s">
        <v>83</v>
      </c>
      <c r="H45" s="48" t="s">
        <v>83</v>
      </c>
      <c r="I45" s="50" t="s">
        <v>83</v>
      </c>
      <c r="J45" s="29">
        <v>2.1616434449779027</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1109.3774447930514</v>
      </c>
      <c r="D52" s="43">
        <v>0.08748518094409419</v>
      </c>
      <c r="E52" s="43">
        <v>0.026351691059766882</v>
      </c>
      <c r="F52" s="43">
        <v>20.296417</v>
      </c>
      <c r="G52" s="43">
        <v>2.143179</v>
      </c>
      <c r="H52" s="43">
        <v>0.7687309999999999</v>
      </c>
      <c r="I52" s="44">
        <v>5.23135</v>
      </c>
      <c r="J52" s="45">
        <v>1118.8102279903242</v>
      </c>
      <c r="K52" s="68"/>
    </row>
    <row r="53" ht="18" customHeight="1" x14ac:dyDescent="0.2">
      <c r="B53" s="69" t="s">
        <v>123</v>
      </c>
      <c r="C53" s="26">
        <v>172.204149463175</v>
      </c>
      <c r="D53" s="26">
        <v>0.00138000051575</v>
      </c>
      <c r="E53" s="26">
        <v>0.0048015484912</v>
      </c>
      <c r="F53" s="27">
        <v>0.701283</v>
      </c>
      <c r="G53" s="27">
        <v>0.189579</v>
      </c>
      <c r="H53" s="27">
        <v>0.034346</v>
      </c>
      <c r="I53" s="28">
        <v>0.05543</v>
      </c>
      <c r="J53" s="29">
        <v>173.51519982778402</v>
      </c>
    </row>
    <row r="54" ht="18" customHeight="1" x14ac:dyDescent="0.2">
      <c r="B54" s="69" t="s">
        <v>124</v>
      </c>
      <c r="C54" s="26">
        <v>937.1732953298764</v>
      </c>
      <c r="D54" s="26">
        <v>0.08610518042834418</v>
      </c>
      <c r="E54" s="26">
        <v>0.021550142568566882</v>
      </c>
      <c r="F54" s="27">
        <v>19.595134</v>
      </c>
      <c r="G54" s="27">
        <v>1.9536</v>
      </c>
      <c r="H54" s="27">
        <v>0.734385</v>
      </c>
      <c r="I54" s="28">
        <v>5.17592</v>
      </c>
      <c r="J54" s="29">
        <v>945.2950281625402</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5712.9582161919525</v>
      </c>
      <c r="D56" s="72"/>
      <c r="E56" s="72"/>
      <c r="F56" s="72"/>
      <c r="G56" s="72"/>
      <c r="H56" s="72"/>
      <c r="I56" s="73"/>
      <c r="J56" s="34">
        <v>5712.9582161919525</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247114.6489439729</v>
      </c>
      <c r="D10" s="119" t="s">
        <v>153</v>
      </c>
      <c r="E10" s="49"/>
      <c r="F10" s="49"/>
      <c r="G10" s="49"/>
      <c r="H10" s="119">
        <v>11863.432384859898</v>
      </c>
      <c r="I10" s="119">
        <v>1.414087661885016</v>
      </c>
      <c r="J10" s="120">
        <v>0.30409152513580534</v>
      </c>
      <c r="K10" s="121" t="s">
        <v>83</v>
      </c>
    </row>
    <row r="11" ht="18" customHeight="1" x14ac:dyDescent="0.2">
      <c r="B11" s="122" t="s">
        <v>154</v>
      </c>
      <c r="C11" s="123">
        <v>41076.95112967454</v>
      </c>
      <c r="D11" s="124" t="s">
        <v>153</v>
      </c>
      <c r="E11" s="119">
        <v>72.56274283174642</v>
      </c>
      <c r="F11" s="119">
        <v>3.0283754071305893</v>
      </c>
      <c r="G11" s="119">
        <v>4.010205802279671</v>
      </c>
      <c r="H11" s="119">
        <v>2980.6562411347895</v>
      </c>
      <c r="I11" s="119">
        <v>0.12439642860101147</v>
      </c>
      <c r="J11" s="119">
        <v>0.16472702776017933</v>
      </c>
      <c r="K11" s="121" t="s">
        <v>83</v>
      </c>
    </row>
    <row r="12" ht="18" customHeight="1" x14ac:dyDescent="0.2">
      <c r="B12" s="122" t="s">
        <v>155</v>
      </c>
      <c r="C12" s="123">
        <v>140269.7478327029</v>
      </c>
      <c r="D12" s="124" t="s">
        <v>156</v>
      </c>
      <c r="E12" s="119">
        <v>57.38001476696791</v>
      </c>
      <c r="F12" s="119">
        <v>0.48155006069373174</v>
      </c>
      <c r="G12" s="119">
        <v>0.20638778159071128</v>
      </c>
      <c r="H12" s="119">
        <v>8048.680201999357</v>
      </c>
      <c r="I12" s="119">
        <v>0.06754690558233253</v>
      </c>
      <c r="J12" s="119">
        <v>0.028949962079480036</v>
      </c>
      <c r="K12" s="121" t="s">
        <v>83</v>
      </c>
    </row>
    <row r="13" ht="18" customHeight="1" x14ac:dyDescent="0.2">
      <c r="B13" s="122" t="s">
        <v>157</v>
      </c>
      <c r="C13" s="123">
        <v>12336.607914056987</v>
      </c>
      <c r="D13" s="124" t="s">
        <v>156</v>
      </c>
      <c r="E13" s="119">
        <v>55.25666666666667</v>
      </c>
      <c r="F13" s="119">
        <v>1.9634771512062474</v>
      </c>
      <c r="G13" s="119">
        <v>0.1091955814278774</v>
      </c>
      <c r="H13" s="119">
        <v>681.6798313044089</v>
      </c>
      <c r="I13" s="119">
        <v>0.024222647762641058</v>
      </c>
      <c r="J13" s="119">
        <v>0.0013471030740232065</v>
      </c>
      <c r="K13" s="121" t="s">
        <v>83</v>
      </c>
    </row>
    <row r="14" ht="18" customHeight="1" x14ac:dyDescent="0.2">
      <c r="B14" s="122" t="s">
        <v>158</v>
      </c>
      <c r="C14" s="123">
        <v>1529.561552943032</v>
      </c>
      <c r="D14" s="124" t="s">
        <v>156</v>
      </c>
      <c r="E14" s="119">
        <v>76.9965035697563</v>
      </c>
      <c r="F14" s="119">
        <v>1.4449580653146554</v>
      </c>
      <c r="G14" s="119">
        <v>0.35937199959462973</v>
      </c>
      <c r="H14" s="119">
        <v>117.77089157134014</v>
      </c>
      <c r="I14" s="119">
        <v>0.0022101523023202434</v>
      </c>
      <c r="J14" s="119">
        <v>0.0005496815937842045</v>
      </c>
      <c r="K14" s="121" t="s">
        <v>83</v>
      </c>
    </row>
    <row r="15" ht="18" customHeight="1" x14ac:dyDescent="0.2">
      <c r="B15" s="122" t="s">
        <v>159</v>
      </c>
      <c r="C15" s="123">
        <v>326.9445</v>
      </c>
      <c r="D15" s="124" t="s">
        <v>156</v>
      </c>
      <c r="E15" s="125">
        <v>105.96666666666665</v>
      </c>
      <c r="F15" s="119">
        <v>2.0474691193812906</v>
      </c>
      <c r="G15" s="119">
        <v>1.9748646588630163</v>
      </c>
      <c r="H15" s="119">
        <v>34.64521885</v>
      </c>
      <c r="I15" s="119">
        <v>0.0006694087675015565</v>
      </c>
      <c r="J15" s="119">
        <v>0.0006456711384596395</v>
      </c>
      <c r="K15" s="121" t="s">
        <v>83</v>
      </c>
    </row>
    <row r="16" ht="18" customHeight="1" x14ac:dyDescent="0.2">
      <c r="B16" s="122" t="s">
        <v>160</v>
      </c>
      <c r="C16" s="126">
        <v>51574.83601459542</v>
      </c>
      <c r="D16" s="127" t="s">
        <v>156</v>
      </c>
      <c r="E16" s="128">
        <v>110.77026429274954</v>
      </c>
      <c r="F16" s="128">
        <v>23.1710308983051</v>
      </c>
      <c r="G16" s="128">
        <v>2.0915641779132685</v>
      </c>
      <c r="H16" s="128">
        <v>5712.9582161919525</v>
      </c>
      <c r="I16" s="128">
        <v>1.195042118869209</v>
      </c>
      <c r="J16" s="128">
        <v>0.10787207948987891</v>
      </c>
      <c r="K16" s="129" t="s">
        <v>83</v>
      </c>
    </row>
    <row r="17" ht="18" customHeight="1" x14ac:dyDescent="0.2">
      <c r="B17" s="130" t="s">
        <v>80</v>
      </c>
      <c r="C17" s="131">
        <v>178950.9400227537</v>
      </c>
      <c r="D17" s="131" t="s">
        <v>156</v>
      </c>
      <c r="E17" s="132"/>
      <c r="F17" s="132"/>
      <c r="G17" s="132"/>
      <c r="H17" s="131">
        <v>8588.755445957031</v>
      </c>
      <c r="I17" s="131">
        <v>0.6417074251706552</v>
      </c>
      <c r="J17" s="131">
        <v>0.10856575852214811</v>
      </c>
      <c r="K17" s="133" t="s">
        <v>83</v>
      </c>
    </row>
    <row r="18" ht="18" customHeight="1" x14ac:dyDescent="0.2">
      <c r="B18" s="122" t="s">
        <v>154</v>
      </c>
      <c r="C18" s="123">
        <v>1672.2642959999998</v>
      </c>
      <c r="D18" s="124" t="s">
        <v>156</v>
      </c>
      <c r="E18" s="119">
        <v>76.32928563107718</v>
      </c>
      <c r="F18" s="119">
        <v>2.3329491403340086</v>
      </c>
      <c r="G18" s="119">
        <v>0.5049500186395807</v>
      </c>
      <c r="H18" s="123">
        <v>127.6427391000362</v>
      </c>
      <c r="I18" s="123">
        <v>0.0039013075517644554</v>
      </c>
      <c r="J18" s="123">
        <v>0.0008444098874355052</v>
      </c>
      <c r="K18" s="134" t="s">
        <v>83</v>
      </c>
      <c r="L18" s="135"/>
    </row>
    <row r="19" ht="18" customHeight="1" x14ac:dyDescent="0.2">
      <c r="B19" s="122" t="s">
        <v>155</v>
      </c>
      <c r="C19" s="123">
        <v>140202.90863270292</v>
      </c>
      <c r="D19" s="124" t="s">
        <v>156</v>
      </c>
      <c r="E19" s="119">
        <v>57.36245005349015</v>
      </c>
      <c r="F19" s="119">
        <v>0.4770123119024424</v>
      </c>
      <c r="G19" s="119">
        <v>0.2057710753709051</v>
      </c>
      <c r="H19" s="123">
        <v>8042.382343797464</v>
      </c>
      <c r="I19" s="123">
        <v>0.06687851358233253</v>
      </c>
      <c r="J19" s="123">
        <v>0.028849703279480037</v>
      </c>
      <c r="K19" s="134" t="s">
        <v>83</v>
      </c>
      <c r="L19" s="135"/>
    </row>
    <row r="20" ht="18" customHeight="1" x14ac:dyDescent="0.2">
      <c r="B20" s="122" t="s">
        <v>157</v>
      </c>
      <c r="C20" s="123">
        <v>5079.847034050744</v>
      </c>
      <c r="D20" s="124" t="s">
        <v>156</v>
      </c>
      <c r="E20" s="119">
        <v>55.25666666666667</v>
      </c>
      <c r="F20" s="119">
        <v>0.5890269413163968</v>
      </c>
      <c r="G20" s="119">
        <v>0.10799735651374669</v>
      </c>
      <c r="H20" s="123">
        <v>280.6954142781973</v>
      </c>
      <c r="I20" s="123">
        <v>0.0029921667608220795</v>
      </c>
      <c r="J20" s="123">
        <v>0.0005486100511716769</v>
      </c>
      <c r="K20" s="134" t="s">
        <v>83</v>
      </c>
      <c r="L20" s="135"/>
    </row>
    <row r="21" ht="18" customHeight="1" x14ac:dyDescent="0.2">
      <c r="B21" s="122" t="s">
        <v>158</v>
      </c>
      <c r="C21" s="123">
        <v>1454.63247358351</v>
      </c>
      <c r="D21" s="124" t="s">
        <v>156</v>
      </c>
      <c r="E21" s="119">
        <v>76.98946574739081</v>
      </c>
      <c r="F21" s="119">
        <v>0.003895543126768417</v>
      </c>
      <c r="G21" s="119">
        <v>0.17531769643961034</v>
      </c>
      <c r="H21" s="123">
        <v>111.99137700000001</v>
      </c>
      <c r="I21" s="123">
        <v>0.000005666583534442384</v>
      </c>
      <c r="J21" s="123">
        <v>0.0002550228144349133</v>
      </c>
      <c r="K21" s="134" t="s">
        <v>83</v>
      </c>
      <c r="L21" s="135"/>
    </row>
    <row r="22" ht="18" customHeight="1" x14ac:dyDescent="0.2">
      <c r="B22" s="122" t="s">
        <v>159</v>
      </c>
      <c r="C22" s="123">
        <v>245.77136</v>
      </c>
      <c r="D22" s="124" t="s">
        <v>156</v>
      </c>
      <c r="E22" s="119">
        <v>105.96666666666667</v>
      </c>
      <c r="F22" s="119">
        <v>1.3203130838410881</v>
      </c>
      <c r="G22" s="119">
        <v>1.923376172245116</v>
      </c>
      <c r="H22" s="123">
        <v>26.04357178133333</v>
      </c>
      <c r="I22" s="123">
        <v>0.00032449514224141825</v>
      </c>
      <c r="J22" s="123">
        <v>0.0004727107776442764</v>
      </c>
      <c r="K22" s="134" t="s">
        <v>83</v>
      </c>
      <c r="L22" s="135"/>
    </row>
    <row r="23" ht="18" customHeight="1" x14ac:dyDescent="0.2">
      <c r="B23" s="122" t="s">
        <v>160</v>
      </c>
      <c r="C23" s="123">
        <v>30295.5162264165</v>
      </c>
      <c r="D23" s="124" t="s">
        <v>156</v>
      </c>
      <c r="E23" s="119">
        <v>112.62169502588843</v>
      </c>
      <c r="F23" s="119">
        <v>18.735619862289415</v>
      </c>
      <c r="G23" s="119">
        <v>2.561280063097972</v>
      </c>
      <c r="H23" s="123">
        <v>3411.9323891033337</v>
      </c>
      <c r="I23" s="123">
        <v>0.5676052755499602</v>
      </c>
      <c r="J23" s="123">
        <v>0.0775953017119817</v>
      </c>
      <c r="K23" s="134" t="s">
        <v>83</v>
      </c>
      <c r="L23" s="135"/>
    </row>
    <row r="24" ht="18" customHeight="1" x14ac:dyDescent="0.2">
      <c r="B24" s="136" t="s">
        <v>161</v>
      </c>
      <c r="C24" s="123">
        <v>102248.27930228367</v>
      </c>
      <c r="D24" s="124" t="s">
        <v>156</v>
      </c>
      <c r="E24" s="49"/>
      <c r="F24" s="49"/>
      <c r="G24" s="49"/>
      <c r="H24" s="123">
        <v>7027.799859285367</v>
      </c>
      <c r="I24" s="123">
        <v>0.5863322380541851</v>
      </c>
      <c r="J24" s="123">
        <v>0.1030282398105011</v>
      </c>
      <c r="K24" s="134" t="s">
        <v>83</v>
      </c>
      <c r="L24" s="135"/>
    </row>
    <row r="25" ht="18" customHeight="1" x14ac:dyDescent="0.2">
      <c r="B25" s="137" t="s">
        <v>154</v>
      </c>
      <c r="C25" s="123">
        <v>1672.2642959999998</v>
      </c>
      <c r="D25" s="138" t="s">
        <v>156</v>
      </c>
      <c r="E25" s="119">
        <v>76.32928563107718</v>
      </c>
      <c r="F25" s="119">
        <v>2.3329491403340086</v>
      </c>
      <c r="G25" s="119">
        <v>0.5049500186395807</v>
      </c>
      <c r="H25" s="123">
        <v>127.6427391000362</v>
      </c>
      <c r="I25" s="123">
        <v>0.0039013075517644554</v>
      </c>
      <c r="J25" s="123">
        <v>0.0008444098874355052</v>
      </c>
      <c r="K25" s="134" t="s">
        <v>83</v>
      </c>
      <c r="L25" s="135"/>
    </row>
    <row r="26" ht="18" customHeight="1" x14ac:dyDescent="0.2">
      <c r="B26" s="137" t="s">
        <v>155</v>
      </c>
      <c r="C26" s="123">
        <v>63500.247912232924</v>
      </c>
      <c r="D26" s="138" t="s">
        <v>156</v>
      </c>
      <c r="E26" s="119">
        <v>102.06931421880628</v>
      </c>
      <c r="F26" s="119">
        <v>0.18115404024503787</v>
      </c>
      <c r="G26" s="119">
        <v>0.36711958353381624</v>
      </c>
      <c r="H26" s="123">
        <v>6481.426757125801</v>
      </c>
      <c r="I26" s="123">
        <v>0.011503326465862525</v>
      </c>
      <c r="J26" s="123">
        <v>0.023312184567833037</v>
      </c>
      <c r="K26" s="134" t="s">
        <v>83</v>
      </c>
      <c r="L26" s="135"/>
    </row>
    <row r="27" ht="18" customHeight="1" x14ac:dyDescent="0.2">
      <c r="B27" s="137" t="s">
        <v>157</v>
      </c>
      <c r="C27" s="123">
        <v>5079.847034050744</v>
      </c>
      <c r="D27" s="138" t="s">
        <v>156</v>
      </c>
      <c r="E27" s="119">
        <v>55.25666666666667</v>
      </c>
      <c r="F27" s="119">
        <v>0.5890269413163968</v>
      </c>
      <c r="G27" s="119">
        <v>0.10799735651374669</v>
      </c>
      <c r="H27" s="123">
        <v>280.6954142781973</v>
      </c>
      <c r="I27" s="123">
        <v>0.0029921667608220795</v>
      </c>
      <c r="J27" s="123">
        <v>0.0005486100511716769</v>
      </c>
      <c r="K27" s="134" t="s">
        <v>83</v>
      </c>
      <c r="L27" s="135"/>
    </row>
    <row r="28" ht="18" customHeight="1" x14ac:dyDescent="0.2">
      <c r="B28" s="122" t="s">
        <v>158</v>
      </c>
      <c r="C28" s="123">
        <v>1454.63247358351</v>
      </c>
      <c r="D28" s="138" t="s">
        <v>156</v>
      </c>
      <c r="E28" s="119">
        <v>76.98946574739081</v>
      </c>
      <c r="F28" s="119">
        <v>0.003895543126768417</v>
      </c>
      <c r="G28" s="119">
        <v>0.17531769643961034</v>
      </c>
      <c r="H28" s="123">
        <v>111.99137700000001</v>
      </c>
      <c r="I28" s="123">
        <v>0.000005666583534442384</v>
      </c>
      <c r="J28" s="123">
        <v>0.0002550228144349133</v>
      </c>
      <c r="K28" s="134" t="s">
        <v>83</v>
      </c>
      <c r="L28" s="135"/>
    </row>
    <row r="29" ht="18" customHeight="1" x14ac:dyDescent="0.2">
      <c r="B29" s="122" t="s">
        <v>159</v>
      </c>
      <c r="C29" s="123">
        <v>245.77136</v>
      </c>
      <c r="D29" s="138" t="s">
        <v>156</v>
      </c>
      <c r="E29" s="119">
        <v>105.96666666666667</v>
      </c>
      <c r="F29" s="119">
        <v>1.3203130838410881</v>
      </c>
      <c r="G29" s="119">
        <v>1.923376172245116</v>
      </c>
      <c r="H29" s="123">
        <v>26.04357178133333</v>
      </c>
      <c r="I29" s="123">
        <v>0.00032449514224141825</v>
      </c>
      <c r="J29" s="123">
        <v>0.0004727107776442764</v>
      </c>
      <c r="K29" s="134" t="s">
        <v>83</v>
      </c>
      <c r="L29" s="135"/>
    </row>
    <row r="30" ht="18" customHeight="1" x14ac:dyDescent="0.2">
      <c r="B30" s="122" t="s">
        <v>160</v>
      </c>
      <c r="C30" s="123">
        <v>30295.5162264165</v>
      </c>
      <c r="D30" s="138" t="s">
        <v>156</v>
      </c>
      <c r="E30" s="119">
        <v>112.62169502588843</v>
      </c>
      <c r="F30" s="119">
        <v>18.735619862289415</v>
      </c>
      <c r="G30" s="119">
        <v>2.561280063097972</v>
      </c>
      <c r="H30" s="123">
        <v>3411.9323891033337</v>
      </c>
      <c r="I30" s="123">
        <v>0.5676052755499602</v>
      </c>
      <c r="J30" s="123">
        <v>0.0775953017119817</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76702.66072047</v>
      </c>
      <c r="D38" s="124" t="s">
        <v>156</v>
      </c>
      <c r="E38" s="49"/>
      <c r="F38" s="49"/>
      <c r="G38" s="49"/>
      <c r="H38" s="123">
        <v>1560.9555866716642</v>
      </c>
      <c r="I38" s="123">
        <v>0.05537518711647</v>
      </c>
      <c r="J38" s="123">
        <v>0.005537518711647</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76702.66072047</v>
      </c>
      <c r="D40" s="138" t="s">
        <v>156</v>
      </c>
      <c r="E40" s="119">
        <v>20.3507358416197</v>
      </c>
      <c r="F40" s="119">
        <v>0.7219461045592094</v>
      </c>
      <c r="G40" s="119">
        <v>0.07219461045592095</v>
      </c>
      <c r="H40" s="140">
        <v>1560.9555866716642</v>
      </c>
      <c r="I40" s="140">
        <v>0.05537518711647</v>
      </c>
      <c r="J40" s="140">
        <v>0.005537518711647</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5985.205257288687</v>
      </c>
      <c r="D10" s="119" t="s">
        <v>156</v>
      </c>
      <c r="E10" s="49"/>
      <c r="F10" s="49"/>
      <c r="G10" s="49"/>
      <c r="H10" s="119">
        <v>264.35556745217957</v>
      </c>
      <c r="I10" s="119">
        <v>0.03417654737529863</v>
      </c>
      <c r="J10" s="120">
        <v>0.005234321920663674</v>
      </c>
      <c r="K10" s="121" t="s">
        <v>83</v>
      </c>
    </row>
    <row r="11" ht="18" customHeight="1" x14ac:dyDescent="0.2">
      <c r="B11" s="122" t="s">
        <v>154</v>
      </c>
      <c r="C11" s="119">
        <v>1371.6707073135879</v>
      </c>
      <c r="D11" s="124" t="s">
        <v>156</v>
      </c>
      <c r="E11" s="119">
        <v>72.94422940389609</v>
      </c>
      <c r="F11" s="119">
        <v>1.5794792410010448</v>
      </c>
      <c r="G11" s="119">
        <v>0.3538650175981324</v>
      </c>
      <c r="H11" s="119">
        <v>100.05546274088675</v>
      </c>
      <c r="I11" s="119">
        <v>0.002166525407691032</v>
      </c>
      <c r="J11" s="119">
        <v>0.00048538627898236545</v>
      </c>
      <c r="K11" s="121" t="s">
        <v>83</v>
      </c>
    </row>
    <row r="12" ht="18" customHeight="1" x14ac:dyDescent="0.2">
      <c r="B12" s="122" t="s">
        <v>155</v>
      </c>
      <c r="C12" s="119">
        <v>66.83919999999999</v>
      </c>
      <c r="D12" s="124" t="s">
        <v>156</v>
      </c>
      <c r="E12" s="119">
        <v>94.22402126137149</v>
      </c>
      <c r="F12" s="119">
        <v>9.999999999999998</v>
      </c>
      <c r="G12" s="119">
        <v>1.5</v>
      </c>
      <c r="H12" s="119">
        <v>6.29785820189306</v>
      </c>
      <c r="I12" s="119">
        <v>0.0006683919999999999</v>
      </c>
      <c r="J12" s="119">
        <v>0.00010025879999999998</v>
      </c>
      <c r="K12" s="121" t="s">
        <v>83</v>
      </c>
    </row>
    <row r="13" ht="18" customHeight="1" x14ac:dyDescent="0.2">
      <c r="B13" s="122" t="s">
        <v>157</v>
      </c>
      <c r="C13" s="119">
        <v>2678.5588462930923</v>
      </c>
      <c r="D13" s="124" t="s">
        <v>156</v>
      </c>
      <c r="E13" s="119">
        <v>55.256666666666675</v>
      </c>
      <c r="F13" s="119">
        <v>0.18792215123885225</v>
      </c>
      <c r="G13" s="119">
        <v>0.11580268082356052</v>
      </c>
      <c r="H13" s="119">
        <v>148.00823331666865</v>
      </c>
      <c r="I13" s="119">
        <v>0.0005033605406152561</v>
      </c>
      <c r="J13" s="119">
        <v>0.00031018429514440346</v>
      </c>
      <c r="K13" s="121" t="s">
        <v>83</v>
      </c>
    </row>
    <row r="14" ht="18" customHeight="1" x14ac:dyDescent="0.2">
      <c r="B14" s="122" t="s">
        <v>158</v>
      </c>
      <c r="C14" s="119">
        <v>73.47821397604635</v>
      </c>
      <c r="D14" s="124" t="s">
        <v>156</v>
      </c>
      <c r="E14" s="119">
        <v>78.5390455001044</v>
      </c>
      <c r="F14" s="119">
        <v>30</v>
      </c>
      <c r="G14" s="119">
        <v>4</v>
      </c>
      <c r="H14" s="119">
        <v>5.77090879073111</v>
      </c>
      <c r="I14" s="119">
        <v>0.0022043464192813902</v>
      </c>
      <c r="J14" s="119">
        <v>0.0002939128559041854</v>
      </c>
      <c r="K14" s="121" t="s">
        <v>83</v>
      </c>
    </row>
    <row r="15" ht="18" customHeight="1" x14ac:dyDescent="0.2">
      <c r="B15" s="122" t="s">
        <v>159</v>
      </c>
      <c r="C15" s="119">
        <v>39.85314</v>
      </c>
      <c r="D15" s="124" t="s">
        <v>156</v>
      </c>
      <c r="E15" s="119">
        <v>105.96666666666665</v>
      </c>
      <c r="F15" s="119">
        <v>1.7203203989869351</v>
      </c>
      <c r="G15" s="119">
        <v>2.452088780314891</v>
      </c>
      <c r="H15" s="119">
        <v>4.223104402</v>
      </c>
      <c r="I15" s="119">
        <v>0.00006856016970568219</v>
      </c>
      <c r="J15" s="119">
        <v>0.00009772343745431862</v>
      </c>
      <c r="K15" s="121" t="s">
        <v>83</v>
      </c>
    </row>
    <row r="16" ht="18" customHeight="1" x14ac:dyDescent="0.2">
      <c r="B16" s="122" t="s">
        <v>160</v>
      </c>
      <c r="C16" s="119">
        <v>1754.8051497059607</v>
      </c>
      <c r="D16" s="156" t="s">
        <v>156</v>
      </c>
      <c r="E16" s="119">
        <v>110.29635045240616</v>
      </c>
      <c r="F16" s="119">
        <v>16.278367340551593</v>
      </c>
      <c r="G16" s="119">
        <v>2.2491706579729067</v>
      </c>
      <c r="H16" s="119">
        <v>193.5486037676557</v>
      </c>
      <c r="I16" s="119">
        <v>0.028565362838005263</v>
      </c>
      <c r="J16" s="119">
        <v>0.0039468562531784004</v>
      </c>
      <c r="K16" s="121" t="s">
        <v>83</v>
      </c>
    </row>
    <row r="17" ht="18" customHeight="1" x14ac:dyDescent="0.2">
      <c r="B17" s="157" t="s">
        <v>172</v>
      </c>
      <c r="C17" s="119">
        <v>12.442827390176143</v>
      </c>
      <c r="D17" s="119" t="s">
        <v>156</v>
      </c>
      <c r="E17" s="49"/>
      <c r="F17" s="49"/>
      <c r="G17" s="49"/>
      <c r="H17" s="119">
        <v>0.6875491654898331</v>
      </c>
      <c r="I17" s="119">
        <v>0.0000026378292812026486</v>
      </c>
      <c r="J17" s="119">
        <v>0.0000014350837266668856</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12.442827390176143</v>
      </c>
      <c r="D20" s="124" t="s">
        <v>156</v>
      </c>
      <c r="E20" s="119">
        <v>55.256666666666675</v>
      </c>
      <c r="F20" s="119">
        <v>0.21199597153338853</v>
      </c>
      <c r="G20" s="119">
        <v>0.11533421477821934</v>
      </c>
      <c r="H20" s="158">
        <v>0.6875491654898331</v>
      </c>
      <c r="I20" s="158">
        <v>0.0000026378292812026486</v>
      </c>
      <c r="J20" s="158">
        <v>0.0000014350837266668856</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t="s">
        <v>83</v>
      </c>
      <c r="D24" s="124" t="s">
        <v>156</v>
      </c>
      <c r="E24" s="49"/>
      <c r="F24" s="49"/>
      <c r="G24" s="49"/>
      <c r="H24" s="119" t="s">
        <v>83</v>
      </c>
      <c r="I24" s="119" t="s">
        <v>83</v>
      </c>
      <c r="J24" s="119" t="s">
        <v>83</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t="s">
        <v>83</v>
      </c>
      <c r="D27" s="124" t="s">
        <v>156</v>
      </c>
      <c r="E27" s="119" t="s">
        <v>83</v>
      </c>
      <c r="F27" s="119" t="s">
        <v>83</v>
      </c>
      <c r="G27" s="119" t="s">
        <v>83</v>
      </c>
      <c r="H27" s="158" t="s">
        <v>83</v>
      </c>
      <c r="I27" s="158" t="s">
        <v>83</v>
      </c>
      <c r="J27" s="158" t="s">
        <v>83</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218.75803074457554</v>
      </c>
      <c r="D31" s="124" t="s">
        <v>156</v>
      </c>
      <c r="E31" s="49"/>
      <c r="F31" s="49"/>
      <c r="G31" s="49"/>
      <c r="H31" s="119">
        <v>12.91684730535897</v>
      </c>
      <c r="I31" s="119">
        <v>0.0001333093886637361</v>
      </c>
      <c r="J31" s="119">
        <v>0.000029145733808314283</v>
      </c>
      <c r="K31" s="121" t="s">
        <v>83</v>
      </c>
    </row>
    <row r="32" ht="18" customHeight="1" x14ac:dyDescent="0.2">
      <c r="B32" s="122" t="s">
        <v>154</v>
      </c>
      <c r="C32" s="158">
        <v>87.765</v>
      </c>
      <c r="D32" s="124" t="s">
        <v>156</v>
      </c>
      <c r="E32" s="119">
        <v>64.70243342846852</v>
      </c>
      <c r="F32" s="119">
        <v>1.202522575593195</v>
      </c>
      <c r="G32" s="119">
        <v>0.15994707988343326</v>
      </c>
      <c r="H32" s="158">
        <v>5.67860906984954</v>
      </c>
      <c r="I32" s="158">
        <v>0.00010553939384693676</v>
      </c>
      <c r="J32" s="158">
        <v>0.000014037755465969521</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130.99303074457555</v>
      </c>
      <c r="D34" s="124" t="s">
        <v>156</v>
      </c>
      <c r="E34" s="119">
        <v>55.25666666666667</v>
      </c>
      <c r="F34" s="119">
        <v>0.2119959715333885</v>
      </c>
      <c r="G34" s="119">
        <v>0.11533421477821931</v>
      </c>
      <c r="H34" s="158">
        <v>7.23823823550943</v>
      </c>
      <c r="I34" s="158">
        <v>0.000027769994816799323</v>
      </c>
      <c r="J34" s="158">
        <v>0.000015107978342344762</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1063.1004415053198</v>
      </c>
      <c r="D38" s="124" t="s">
        <v>156</v>
      </c>
      <c r="E38" s="49"/>
      <c r="F38" s="49"/>
      <c r="G38" s="49"/>
      <c r="H38" s="119">
        <v>42.19099068150757</v>
      </c>
      <c r="I38" s="119">
        <v>0.0006287342935200516</v>
      </c>
      <c r="J38" s="119">
        <v>0.00019783022628890875</v>
      </c>
      <c r="K38" s="121" t="s">
        <v>83</v>
      </c>
    </row>
    <row r="39" ht="18" customHeight="1" x14ac:dyDescent="0.2">
      <c r="B39" s="122" t="s">
        <v>154</v>
      </c>
      <c r="C39" s="158">
        <v>30.954</v>
      </c>
      <c r="D39" s="124" t="s">
        <v>156</v>
      </c>
      <c r="E39" s="119">
        <v>67.20853455865509</v>
      </c>
      <c r="F39" s="119">
        <v>1.5359383038425076</v>
      </c>
      <c r="G39" s="119">
        <v>0.25863878986791855</v>
      </c>
      <c r="H39" s="158">
        <v>2.08037297872861</v>
      </c>
      <c r="I39" s="158">
        <v>0.00004754343425714098</v>
      </c>
      <c r="J39" s="158">
        <v>0.000008005905101571552</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725.8964415053199</v>
      </c>
      <c r="D41" s="124" t="s">
        <v>156</v>
      </c>
      <c r="E41" s="119">
        <v>55.25666666666667</v>
      </c>
      <c r="F41" s="119">
        <v>0.21199597153338853</v>
      </c>
      <c r="G41" s="119">
        <v>0.11533421477821931</v>
      </c>
      <c r="H41" s="158">
        <v>40.11061770277896</v>
      </c>
      <c r="I41" s="158">
        <v>0.00015388712134954983</v>
      </c>
      <c r="J41" s="158">
        <v>0.00008372069609131968</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306.25</v>
      </c>
      <c r="D44" s="119" t="s">
        <v>156</v>
      </c>
      <c r="E44" s="119">
        <v>108.13687281632652</v>
      </c>
      <c r="F44" s="119">
        <v>1.3952775115538312</v>
      </c>
      <c r="G44" s="119">
        <v>0.3464608166400572</v>
      </c>
      <c r="H44" s="158">
        <v>33.1169173</v>
      </c>
      <c r="I44" s="158">
        <v>0.0004273037379133608</v>
      </c>
      <c r="J44" s="158">
        <v>0.00010610362509601751</v>
      </c>
      <c r="K44" s="159" t="s">
        <v>83</v>
      </c>
    </row>
    <row r="45" ht="18" customHeight="1" x14ac:dyDescent="0.2">
      <c r="B45" s="157" t="s">
        <v>176</v>
      </c>
      <c r="C45" s="119">
        <v>1033.6513726727949</v>
      </c>
      <c r="D45" s="119" t="s">
        <v>156</v>
      </c>
      <c r="E45" s="49"/>
      <c r="F45" s="49"/>
      <c r="G45" s="49"/>
      <c r="H45" s="119">
        <v>61.822386364045045</v>
      </c>
      <c r="I45" s="119">
        <v>0.0010139381964988155</v>
      </c>
      <c r="J45" s="119">
        <v>0.0002588834502944301</v>
      </c>
      <c r="K45" s="121" t="s">
        <v>83</v>
      </c>
    </row>
    <row r="46" ht="18" customHeight="1" x14ac:dyDescent="0.2">
      <c r="B46" s="122" t="s">
        <v>154</v>
      </c>
      <c r="C46" s="158">
        <v>354.59133999999995</v>
      </c>
      <c r="D46" s="119" t="s">
        <v>156</v>
      </c>
      <c r="E46" s="119">
        <v>73.58419627127753</v>
      </c>
      <c r="F46" s="119">
        <v>2.3374086992085714</v>
      </c>
      <c r="G46" s="119">
        <v>0.4865484223038313</v>
      </c>
      <c r="H46" s="158">
        <v>26.0923187586553</v>
      </c>
      <c r="I46" s="158">
        <v>0.0008288248827800241</v>
      </c>
      <c r="J46" s="158">
        <v>0.0001725258570396014</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646.6200326727949</v>
      </c>
      <c r="D48" s="119" t="s">
        <v>156</v>
      </c>
      <c r="E48" s="119">
        <v>55.256666666666675</v>
      </c>
      <c r="F48" s="119">
        <v>0.21199597153338853</v>
      </c>
      <c r="G48" s="119">
        <v>0.11533421477821931</v>
      </c>
      <c r="H48" s="158">
        <v>35.73006760538974</v>
      </c>
      <c r="I48" s="158">
        <v>0.0001370808420394206</v>
      </c>
      <c r="J48" s="158">
        <v>0.00007457741372818332</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32.44</v>
      </c>
      <c r="D51" s="119" t="s">
        <v>156</v>
      </c>
      <c r="E51" s="119">
        <v>112.00000000000001</v>
      </c>
      <c r="F51" s="119">
        <v>1.4806557237783844</v>
      </c>
      <c r="G51" s="119">
        <v>0.36313746999523316</v>
      </c>
      <c r="H51" s="158">
        <v>3.63328</v>
      </c>
      <c r="I51" s="158">
        <v>0.000048032471679370784</v>
      </c>
      <c r="J51" s="158">
        <v>0.000011780179526645363</v>
      </c>
      <c r="K51" s="159" t="s">
        <v>83</v>
      </c>
    </row>
    <row r="52" ht="18" customHeight="1" x14ac:dyDescent="0.2">
      <c r="B52" s="157" t="s">
        <v>177</v>
      </c>
      <c r="C52" s="160">
        <v>1497.7511825992626</v>
      </c>
      <c r="D52" s="119" t="s">
        <v>156</v>
      </c>
      <c r="E52" s="49"/>
      <c r="F52" s="49"/>
      <c r="G52" s="49"/>
      <c r="H52" s="119">
        <v>38.77250998417792</v>
      </c>
      <c r="I52" s="119">
        <v>0.03031156988971877</v>
      </c>
      <c r="J52" s="119">
        <v>0.004186719197426821</v>
      </c>
      <c r="K52" s="121" t="s">
        <v>83</v>
      </c>
    </row>
    <row r="53" ht="18" customHeight="1" x14ac:dyDescent="0.2">
      <c r="B53" s="122" t="s">
        <v>154</v>
      </c>
      <c r="C53" s="161">
        <v>2.115</v>
      </c>
      <c r="D53" s="119" t="s">
        <v>156</v>
      </c>
      <c r="E53" s="119">
        <v>73.14823932982979</v>
      </c>
      <c r="F53" s="119">
        <v>3</v>
      </c>
      <c r="G53" s="119">
        <v>0.6</v>
      </c>
      <c r="H53" s="161">
        <v>0.15470852618259</v>
      </c>
      <c r="I53" s="161">
        <v>0.000006345</v>
      </c>
      <c r="J53" s="161">
        <v>0.000001269</v>
      </c>
      <c r="K53" s="162" t="s">
        <v>83</v>
      </c>
    </row>
    <row r="54" ht="18" customHeight="1" x14ac:dyDescent="0.2">
      <c r="B54" s="122" t="s">
        <v>155</v>
      </c>
      <c r="C54" s="158">
        <v>66.83919999999999</v>
      </c>
      <c r="D54" s="119" t="s">
        <v>156</v>
      </c>
      <c r="E54" s="119">
        <v>94.22402126137149</v>
      </c>
      <c r="F54" s="119">
        <v>9.999999999999998</v>
      </c>
      <c r="G54" s="119">
        <v>1.5</v>
      </c>
      <c r="H54" s="158">
        <v>6.29785820189306</v>
      </c>
      <c r="I54" s="158">
        <v>0.0006683919999999999</v>
      </c>
      <c r="J54" s="158">
        <v>0.00010025879999999998</v>
      </c>
      <c r="K54" s="159" t="s">
        <v>83</v>
      </c>
    </row>
    <row r="55" ht="18" customHeight="1" x14ac:dyDescent="0.2">
      <c r="B55" s="122" t="s">
        <v>157</v>
      </c>
      <c r="C55" s="158">
        <v>404.04047891725565</v>
      </c>
      <c r="D55" s="119" t="s">
        <v>156</v>
      </c>
      <c r="E55" s="119">
        <v>55.256666666666675</v>
      </c>
      <c r="F55" s="119">
        <v>0.05240021893255584</v>
      </c>
      <c r="G55" s="119">
        <v>0.11843987853077005</v>
      </c>
      <c r="H55" s="158">
        <v>22.32593006337116</v>
      </c>
      <c r="I55" s="158">
        <v>0.000021171809552878907</v>
      </c>
      <c r="J55" s="158">
        <v>0.00004785450524447392</v>
      </c>
      <c r="K55" s="159" t="s">
        <v>83</v>
      </c>
    </row>
    <row r="56" ht="18" customHeight="1" x14ac:dyDescent="0.2">
      <c r="B56" s="122" t="s">
        <v>158</v>
      </c>
      <c r="C56" s="158">
        <v>73.47821397604635</v>
      </c>
      <c r="D56" s="119" t="s">
        <v>156</v>
      </c>
      <c r="E56" s="119">
        <v>78.5390455001044</v>
      </c>
      <c r="F56" s="119">
        <v>30</v>
      </c>
      <c r="G56" s="119">
        <v>4</v>
      </c>
      <c r="H56" s="158">
        <v>5.77090879073111</v>
      </c>
      <c r="I56" s="158">
        <v>0.0022043464192813902</v>
      </c>
      <c r="J56" s="158">
        <v>0.0002939128559041854</v>
      </c>
      <c r="K56" s="159" t="s">
        <v>83</v>
      </c>
    </row>
    <row r="57" ht="18" customHeight="1" x14ac:dyDescent="0.2">
      <c r="B57" s="122" t="s">
        <v>159</v>
      </c>
      <c r="C57" s="158">
        <v>39.85314</v>
      </c>
      <c r="D57" s="119" t="s">
        <v>156</v>
      </c>
      <c r="E57" s="119">
        <v>105.96666666666665</v>
      </c>
      <c r="F57" s="119">
        <v>1.7203203989869351</v>
      </c>
      <c r="G57" s="119">
        <v>2.452088780314891</v>
      </c>
      <c r="H57" s="158">
        <v>4.223104402</v>
      </c>
      <c r="I57" s="158">
        <v>0.00006856016970568219</v>
      </c>
      <c r="J57" s="158">
        <v>0.00009772343745431862</v>
      </c>
      <c r="K57" s="159" t="s">
        <v>83</v>
      </c>
    </row>
    <row r="58" ht="18" customHeight="1" x14ac:dyDescent="0.2">
      <c r="B58" s="122" t="s">
        <v>160</v>
      </c>
      <c r="C58" s="163">
        <v>911.4251497059607</v>
      </c>
      <c r="D58" s="119" t="s">
        <v>156</v>
      </c>
      <c r="E58" s="164">
        <v>110.0179499106485</v>
      </c>
      <c r="F58" s="164">
        <v>30</v>
      </c>
      <c r="G58" s="164">
        <v>4</v>
      </c>
      <c r="H58" s="163">
        <v>100.27312646765569</v>
      </c>
      <c r="I58" s="163">
        <v>0.02734275449117882</v>
      </c>
      <c r="J58" s="163">
        <v>0.003645700598823843</v>
      </c>
      <c r="K58" s="165" t="s">
        <v>83</v>
      </c>
    </row>
    <row r="59" ht="18" customHeight="1" x14ac:dyDescent="0.2">
      <c r="B59" s="157" t="s">
        <v>178</v>
      </c>
      <c r="C59" s="160">
        <v>2159.5014023765584</v>
      </c>
      <c r="D59" s="119" t="s">
        <v>156</v>
      </c>
      <c r="E59" s="166"/>
      <c r="F59" s="166"/>
      <c r="G59" s="166"/>
      <c r="H59" s="119">
        <v>107.96528395160024</v>
      </c>
      <c r="I59" s="119">
        <v>0.0020863577776160476</v>
      </c>
      <c r="J59" s="119">
        <v>0.0005603082291185321</v>
      </c>
      <c r="K59" s="121" t="s">
        <v>83</v>
      </c>
    </row>
    <row r="60" ht="18" customHeight="1" x14ac:dyDescent="0.2">
      <c r="B60" s="122" t="s">
        <v>154</v>
      </c>
      <c r="C60" s="160">
        <v>896.2453673135881</v>
      </c>
      <c r="D60" s="119" t="s">
        <v>156</v>
      </c>
      <c r="E60" s="119">
        <v>73.69572643421051</v>
      </c>
      <c r="F60" s="119">
        <v>1.314676471175179</v>
      </c>
      <c r="G60" s="119">
        <v>0.3230675124638194</v>
      </c>
      <c r="H60" s="119">
        <v>66.04945340747071</v>
      </c>
      <c r="I60" s="119">
        <v>0.00117827269680693</v>
      </c>
      <c r="J60" s="119">
        <v>0.000289547761375223</v>
      </c>
      <c r="K60" s="121" t="s">
        <v>83</v>
      </c>
    </row>
    <row r="61" ht="18" customHeight="1" x14ac:dyDescent="0.2">
      <c r="B61" s="122" t="s">
        <v>155</v>
      </c>
      <c r="C61" s="160" t="s">
        <v>83</v>
      </c>
      <c r="D61" s="119" t="s">
        <v>156</v>
      </c>
      <c r="E61" s="119" t="s">
        <v>83</v>
      </c>
      <c r="F61" s="119" t="s">
        <v>83</v>
      </c>
      <c r="G61" s="119" t="s">
        <v>83</v>
      </c>
      <c r="H61" s="119" t="s">
        <v>83</v>
      </c>
      <c r="I61" s="119" t="s">
        <v>83</v>
      </c>
      <c r="J61" s="119" t="s">
        <v>83</v>
      </c>
      <c r="K61" s="121" t="s">
        <v>83</v>
      </c>
    </row>
    <row r="62" ht="18" customHeight="1" x14ac:dyDescent="0.2">
      <c r="B62" s="122" t="s">
        <v>157</v>
      </c>
      <c r="C62" s="160">
        <v>758.5660350629703</v>
      </c>
      <c r="D62" s="119" t="s">
        <v>156</v>
      </c>
      <c r="E62" s="119">
        <v>55.25666666666666</v>
      </c>
      <c r="F62" s="119">
        <v>0.21199597153338853</v>
      </c>
      <c r="G62" s="119">
        <v>0.11533421477821933</v>
      </c>
      <c r="H62" s="119">
        <v>41.91583054412953</v>
      </c>
      <c r="I62" s="119">
        <v>0.00016081294357540485</v>
      </c>
      <c r="J62" s="119">
        <v>0.00008748861801141487</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504.69</v>
      </c>
      <c r="D65" s="119" t="s">
        <v>156</v>
      </c>
      <c r="E65" s="119">
        <v>112</v>
      </c>
      <c r="F65" s="119">
        <v>1.4806557237783844</v>
      </c>
      <c r="G65" s="119">
        <v>0.3631374699952332</v>
      </c>
      <c r="H65" s="119">
        <v>56.52528</v>
      </c>
      <c r="I65" s="119">
        <v>0.0007472721372337128</v>
      </c>
      <c r="J65" s="119">
        <v>0.00018327184973189426</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37954.74101209358</v>
      </c>
      <c r="D10" s="119" t="s">
        <v>153</v>
      </c>
      <c r="E10" s="49"/>
      <c r="F10" s="49"/>
      <c r="G10" s="49"/>
      <c r="H10" s="120">
        <v>2618.8003599692174</v>
      </c>
      <c r="I10" s="120">
        <v>0.12067214221540691</v>
      </c>
      <c r="J10" s="171">
        <v>0.1683686692142246</v>
      </c>
    </row>
    <row r="11" ht="18" customHeight="1" x14ac:dyDescent="0.2">
      <c r="B11" s="122" t="s">
        <v>154</v>
      </c>
      <c r="C11" s="119">
        <v>35820.88539084708</v>
      </c>
      <c r="D11" s="124" t="s">
        <v>153</v>
      </c>
      <c r="E11" s="119">
        <v>72.36285882623726</v>
      </c>
      <c r="F11" s="119">
        <v>2.7940123806857784</v>
      </c>
      <c r="G11" s="119">
        <v>4.530967430137129</v>
      </c>
      <c r="H11" s="119">
        <v>2592.1016725686914</v>
      </c>
      <c r="I11" s="119">
        <v>0.10008399726915305</v>
      </c>
      <c r="J11" s="172">
        <v>0.162303265024603</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v>483.02011739006525</v>
      </c>
      <c r="D13" s="124" t="s">
        <v>156</v>
      </c>
      <c r="E13" s="119">
        <v>55.256666666666646</v>
      </c>
      <c r="F13" s="119">
        <v>16.5268448248175</v>
      </c>
      <c r="G13" s="119">
        <v>0.10094967185100923</v>
      </c>
      <c r="H13" s="119">
        <v>26.69008161991703</v>
      </c>
      <c r="I13" s="119">
        <v>0.00798279852737074</v>
      </c>
      <c r="J13" s="172">
        <v>0.00004876072234796304</v>
      </c>
    </row>
    <row r="14" ht="18" customHeight="1" x14ac:dyDescent="0.2">
      <c r="B14" s="122" t="s">
        <v>184</v>
      </c>
      <c r="C14" s="119">
        <v>1.4508653834756038</v>
      </c>
      <c r="D14" s="124" t="s">
        <v>156</v>
      </c>
      <c r="E14" s="119">
        <v>5.931481105711606</v>
      </c>
      <c r="F14" s="119">
        <v>0.09601132261998468</v>
      </c>
      <c r="G14" s="119">
        <v>0.5141231251372199</v>
      </c>
      <c r="H14" s="119">
        <v>0.008605780609016568</v>
      </c>
      <c r="I14" s="119">
        <v>1.39299504411044e-7</v>
      </c>
      <c r="J14" s="172">
        <v>7.459234451058885e-7</v>
      </c>
    </row>
    <row r="15" ht="18" customHeight="1" x14ac:dyDescent="0.2">
      <c r="B15" s="122" t="s">
        <v>160</v>
      </c>
      <c r="C15" s="119">
        <v>1649.3846384729636</v>
      </c>
      <c r="D15" s="119" t="s">
        <v>156</v>
      </c>
      <c r="E15" s="119">
        <v>66.12136044179465</v>
      </c>
      <c r="F15" s="119">
        <v>7.642369660389749</v>
      </c>
      <c r="G15" s="119">
        <v>3.6473587806651433</v>
      </c>
      <c r="H15" s="119">
        <v>109.05955618762998</v>
      </c>
      <c r="I15" s="119">
        <v>0.012605207119378691</v>
      </c>
      <c r="J15" s="172">
        <v>0.006015897543828567</v>
      </c>
      <c r="L15" s="173"/>
      <c r="M15" s="174"/>
      <c r="N15" s="175"/>
      <c r="O15" s="175"/>
    </row>
    <row r="16" ht="18" customHeight="1" x14ac:dyDescent="0.2">
      <c r="B16" s="157" t="s">
        <v>185</v>
      </c>
      <c r="C16" s="119">
        <v>67.81216960000002</v>
      </c>
      <c r="D16" s="124" t="s">
        <v>153</v>
      </c>
      <c r="E16" s="49"/>
      <c r="F16" s="49"/>
      <c r="G16" s="49"/>
      <c r="H16" s="119">
        <v>4.821610402</v>
      </c>
      <c r="I16" s="119">
        <v>0.000107153893</v>
      </c>
      <c r="J16" s="172">
        <v>0.0001356243392</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67.81216960000002</v>
      </c>
      <c r="D18" s="124" t="s">
        <v>156</v>
      </c>
      <c r="E18" s="119">
        <v>71.10243530683317</v>
      </c>
      <c r="F18" s="119">
        <v>1.5801572731275653</v>
      </c>
      <c r="G18" s="119">
        <v>1.9999999999999996</v>
      </c>
      <c r="H18" s="158">
        <v>4.821610402</v>
      </c>
      <c r="I18" s="158">
        <v>0.000107153893</v>
      </c>
      <c r="J18" s="176">
        <v>0.0001356243392</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34320.171229634914</v>
      </c>
      <c r="D20" s="124" t="s">
        <v>156</v>
      </c>
      <c r="E20" s="49"/>
      <c r="F20" s="49"/>
      <c r="G20" s="49"/>
      <c r="H20" s="119">
        <v>2353.3112658306154</v>
      </c>
      <c r="I20" s="119">
        <v>0.11356695681229476</v>
      </c>
      <c r="J20" s="172">
        <v>0.14370637423786725</v>
      </c>
    </row>
    <row r="21" ht="18" customHeight="1" x14ac:dyDescent="0.2">
      <c r="B21" s="122" t="s">
        <v>190</v>
      </c>
      <c r="C21" s="119">
        <v>8712.710767008362</v>
      </c>
      <c r="D21" s="124" t="s">
        <v>156</v>
      </c>
      <c r="E21" s="119">
        <v>70.48267701819115</v>
      </c>
      <c r="F21" s="119">
        <v>7.3139718896622</v>
      </c>
      <c r="G21" s="119">
        <v>0.7065765677142365</v>
      </c>
      <c r="H21" s="119">
        <v>614.095178943967</v>
      </c>
      <c r="I21" s="119">
        <v>0.06372452163265635</v>
      </c>
      <c r="J21" s="172">
        <v>0.006156197269239641</v>
      </c>
    </row>
    <row r="22" ht="18" customHeight="1" x14ac:dyDescent="0.2">
      <c r="B22" s="122" t="s">
        <v>191</v>
      </c>
      <c r="C22" s="119">
        <v>23018.604841380045</v>
      </c>
      <c r="D22" s="124" t="s">
        <v>156</v>
      </c>
      <c r="E22" s="119">
        <v>73.14823932982885</v>
      </c>
      <c r="F22" s="119">
        <v>1.066389606369832</v>
      </c>
      <c r="G22" s="119">
        <v>5.691233003424477</v>
      </c>
      <c r="H22" s="119">
        <v>1683.7704159760247</v>
      </c>
      <c r="I22" s="119">
        <v>0.024546800955981975</v>
      </c>
      <c r="J22" s="172">
        <v>0.13100424356604856</v>
      </c>
    </row>
    <row r="23" ht="18" customHeight="1" x14ac:dyDescent="0.2">
      <c r="B23" s="122" t="s">
        <v>192</v>
      </c>
      <c r="C23" s="119">
        <v>454.99999999999994</v>
      </c>
      <c r="D23" s="124" t="s">
        <v>156</v>
      </c>
      <c r="E23" s="119">
        <v>63.18018353867654</v>
      </c>
      <c r="F23" s="119">
        <v>10.346130280005674</v>
      </c>
      <c r="G23" s="119">
        <v>1.056108160346016</v>
      </c>
      <c r="H23" s="119">
        <v>28.74698351009782</v>
      </c>
      <c r="I23" s="119">
        <v>0.004707489277402581</v>
      </c>
      <c r="J23" s="172">
        <v>0.00048052921295743727</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v>483.02011739006525</v>
      </c>
      <c r="D25" s="124" t="s">
        <v>156</v>
      </c>
      <c r="E25" s="119">
        <v>55.256666666666646</v>
      </c>
      <c r="F25" s="119">
        <v>16.5268448248175</v>
      </c>
      <c r="G25" s="119">
        <v>0.10094967185100923</v>
      </c>
      <c r="H25" s="119">
        <v>26.69008161991703</v>
      </c>
      <c r="I25" s="119">
        <v>0.00798279852737074</v>
      </c>
      <c r="J25" s="172">
        <v>0.00004876072234796304</v>
      </c>
    </row>
    <row r="26" ht="18" customHeight="1" x14ac:dyDescent="0.2">
      <c r="B26" s="122" t="s">
        <v>160</v>
      </c>
      <c r="C26" s="119">
        <v>1649.3846384729636</v>
      </c>
      <c r="D26" s="124" t="s">
        <v>156</v>
      </c>
      <c r="E26" s="119">
        <v>66.12136044179465</v>
      </c>
      <c r="F26" s="119">
        <v>7.642369660389749</v>
      </c>
      <c r="G26" s="119">
        <v>3.6473587806651433</v>
      </c>
      <c r="H26" s="119">
        <v>109.05955618762998</v>
      </c>
      <c r="I26" s="119">
        <v>0.012605207119378691</v>
      </c>
      <c r="J26" s="172">
        <v>0.006015897543828567</v>
      </c>
    </row>
    <row r="27" ht="18" customHeight="1" x14ac:dyDescent="0.2">
      <c r="B27" s="122" t="s">
        <v>184</v>
      </c>
      <c r="C27" s="119">
        <v>1.4508653834756038</v>
      </c>
      <c r="D27" s="124" t="s">
        <v>156</v>
      </c>
      <c r="E27" s="119">
        <v>5.931481105711606</v>
      </c>
      <c r="F27" s="119">
        <v>0.09601132261998468</v>
      </c>
      <c r="G27" s="119">
        <v>0.5141231251372199</v>
      </c>
      <c r="H27" s="119">
        <v>0.008605780609016568</v>
      </c>
      <c r="I27" s="119">
        <v>1.39299504411044e-7</v>
      </c>
      <c r="J27" s="172">
        <v>7.459234451058885e-7</v>
      </c>
    </row>
    <row r="28" ht="18" customHeight="1" x14ac:dyDescent="0.2">
      <c r="B28" s="178" t="s">
        <v>194</v>
      </c>
      <c r="C28" s="119">
        <v>20270.685486027738</v>
      </c>
      <c r="D28" s="124" t="s">
        <v>156</v>
      </c>
      <c r="E28" s="49"/>
      <c r="F28" s="49"/>
      <c r="G28" s="49"/>
      <c r="H28" s="119">
        <v>1407.7770748594128</v>
      </c>
      <c r="I28" s="119">
        <v>0.07716856469319264</v>
      </c>
      <c r="J28" s="172">
        <v>0.041178709031008516</v>
      </c>
    </row>
    <row r="29" ht="18" customHeight="1" x14ac:dyDescent="0.2">
      <c r="B29" s="122" t="s">
        <v>190</v>
      </c>
      <c r="C29" s="158">
        <v>8292.359987009779</v>
      </c>
      <c r="D29" s="124" t="s">
        <v>156</v>
      </c>
      <c r="E29" s="119">
        <v>70.48267701819115</v>
      </c>
      <c r="F29" s="119">
        <v>6.687202731086141</v>
      </c>
      <c r="G29" s="119">
        <v>0.6991055670935051</v>
      </c>
      <c r="H29" s="158">
        <v>584.467730682982</v>
      </c>
      <c r="I29" s="158">
        <v>0.05545269235228123</v>
      </c>
      <c r="J29" s="176">
        <v>0.005797235031261962</v>
      </c>
    </row>
    <row r="30" ht="18" customHeight="1" x14ac:dyDescent="0.2">
      <c r="B30" s="122" t="s">
        <v>191</v>
      </c>
      <c r="C30" s="158">
        <v>10594.486877139096</v>
      </c>
      <c r="D30" s="124" t="s">
        <v>156</v>
      </c>
      <c r="E30" s="119">
        <v>73.14823932982883</v>
      </c>
      <c r="F30" s="119">
        <v>1.1067574292625673</v>
      </c>
      <c r="G30" s="119">
        <v>3.1405832226949886</v>
      </c>
      <c r="H30" s="158">
        <v>774.9680616657015</v>
      </c>
      <c r="I30" s="158">
        <v>0.011725527060498469</v>
      </c>
      <c r="J30" s="176">
        <v>0.033272867739405264</v>
      </c>
    </row>
    <row r="31" ht="18" customHeight="1" x14ac:dyDescent="0.2">
      <c r="B31" s="122" t="s">
        <v>192</v>
      </c>
      <c r="C31" s="158">
        <v>454.99999999999994</v>
      </c>
      <c r="D31" s="124" t="s">
        <v>156</v>
      </c>
      <c r="E31" s="119">
        <v>63.18018353867654</v>
      </c>
      <c r="F31" s="119">
        <v>10.346130280005674</v>
      </c>
      <c r="G31" s="119">
        <v>1.056108160346016</v>
      </c>
      <c r="H31" s="158">
        <v>28.74698351009782</v>
      </c>
      <c r="I31" s="158">
        <v>0.004707489277402581</v>
      </c>
      <c r="J31" s="176">
        <v>0.00048052921295743727</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v>354.5344926494737</v>
      </c>
      <c r="D33" s="124" t="s">
        <v>156</v>
      </c>
      <c r="E33" s="119">
        <v>55.25666666666666</v>
      </c>
      <c r="F33" s="119">
        <v>11.01986779369084</v>
      </c>
      <c r="G33" s="119">
        <v>0.13753449483453362</v>
      </c>
      <c r="H33" s="158">
        <v>19.590394282167747</v>
      </c>
      <c r="I33" s="158">
        <v>0.003906923237300458</v>
      </c>
      <c r="J33" s="176">
        <v>0.00004876072234796304</v>
      </c>
    </row>
    <row r="34" ht="18" customHeight="1" x14ac:dyDescent="0.2">
      <c r="B34" s="122" t="s">
        <v>160</v>
      </c>
      <c r="C34" s="158">
        <v>573.6458251070544</v>
      </c>
      <c r="D34" s="124" t="s">
        <v>156</v>
      </c>
      <c r="E34" s="119">
        <v>70.52463635400682</v>
      </c>
      <c r="F34" s="119">
        <v>2.3984601708949076</v>
      </c>
      <c r="G34" s="119">
        <v>2.7527936563444424</v>
      </c>
      <c r="H34" s="158">
        <v>40.45616321166921</v>
      </c>
      <c r="I34" s="158">
        <v>0.001375866663719416</v>
      </c>
      <c r="J34" s="176">
        <v>0.001579128588343173</v>
      </c>
    </row>
    <row r="35" ht="18" customHeight="1" x14ac:dyDescent="0.2">
      <c r="B35" s="122" t="s">
        <v>196</v>
      </c>
      <c r="C35" s="119">
        <v>0.6583041223374054</v>
      </c>
      <c r="D35" s="124" t="s">
        <v>156</v>
      </c>
      <c r="E35" s="49"/>
      <c r="F35" s="49"/>
      <c r="G35" s="49"/>
      <c r="H35" s="119">
        <v>0.0039047184634563824</v>
      </c>
      <c r="I35" s="119">
        <v>6.610199048418102e-8</v>
      </c>
      <c r="J35" s="172">
        <v>1.877366927157779e-7</v>
      </c>
    </row>
    <row r="36" ht="18" customHeight="1" x14ac:dyDescent="0.2">
      <c r="B36" s="178" t="s">
        <v>197</v>
      </c>
      <c r="C36" s="119">
        <v>4476.025402122122</v>
      </c>
      <c r="D36" s="124" t="s">
        <v>156</v>
      </c>
      <c r="E36" s="49"/>
      <c r="F36" s="49"/>
      <c r="G36" s="49"/>
      <c r="H36" s="119">
        <v>312.8222096876508</v>
      </c>
      <c r="I36" s="119">
        <v>0.004939350491176071</v>
      </c>
      <c r="J36" s="172">
        <v>0.010257369723991194</v>
      </c>
    </row>
    <row r="37" ht="18" customHeight="1" x14ac:dyDescent="0.2">
      <c r="B37" s="122" t="s">
        <v>190</v>
      </c>
      <c r="C37" s="158">
        <v>227.9144215279016</v>
      </c>
      <c r="D37" s="124" t="s">
        <v>156</v>
      </c>
      <c r="E37" s="119">
        <v>70.48267701819117</v>
      </c>
      <c r="F37" s="119">
        <v>4.586041275359154</v>
      </c>
      <c r="G37" s="119">
        <v>0.6600852073518191</v>
      </c>
      <c r="H37" s="158">
        <v>16.064018560338965</v>
      </c>
      <c r="I37" s="158">
        <v>0.0010452249443765615</v>
      </c>
      <c r="J37" s="176">
        <v>0.00015044293819271482</v>
      </c>
    </row>
    <row r="38" ht="18" customHeight="1" x14ac:dyDescent="0.2">
      <c r="B38" s="122" t="s">
        <v>191</v>
      </c>
      <c r="C38" s="158">
        <v>4056.9219248678132</v>
      </c>
      <c r="D38" s="124" t="s">
        <v>156</v>
      </c>
      <c r="E38" s="119">
        <v>73.14823932982883</v>
      </c>
      <c r="F38" s="119">
        <v>0.9149176326783518</v>
      </c>
      <c r="G38" s="119">
        <v>2.3838830204814223</v>
      </c>
      <c r="H38" s="158">
        <v>296.7566959026607</v>
      </c>
      <c r="I38" s="158">
        <v>0.0037117494034609616</v>
      </c>
      <c r="J38" s="176">
        <v>0.009671227292111189</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190.93697287821328</v>
      </c>
      <c r="D42" s="124" t="s">
        <v>156</v>
      </c>
      <c r="E42" s="119">
        <v>70.58942067157338</v>
      </c>
      <c r="F42" s="119">
        <v>0.9550543708125361</v>
      </c>
      <c r="G42" s="119">
        <v>2.2816162474991875</v>
      </c>
      <c r="H42" s="158">
        <v>13.478130300256995</v>
      </c>
      <c r="I42" s="158">
        <v>0.00018235519049705225</v>
      </c>
      <c r="J42" s="176">
        <v>0.0004356448995672432</v>
      </c>
    </row>
    <row r="43" ht="18" customHeight="1" x14ac:dyDescent="0.2">
      <c r="B43" s="122" t="s">
        <v>196</v>
      </c>
      <c r="C43" s="119">
        <v>0.25208284819384</v>
      </c>
      <c r="D43" s="124" t="s">
        <v>156</v>
      </c>
      <c r="E43" s="49"/>
      <c r="F43" s="49"/>
      <c r="G43" s="49"/>
      <c r="H43" s="119">
        <v>0.0014952246511357294</v>
      </c>
      <c r="I43" s="119">
        <v>2.0952841495177123e-8</v>
      </c>
      <c r="J43" s="172">
        <v>5.459412004659816e-8</v>
      </c>
    </row>
    <row r="44" ht="18" customHeight="1" x14ac:dyDescent="0.2">
      <c r="B44" s="178" t="s">
        <v>198</v>
      </c>
      <c r="C44" s="119">
        <v>9426.529211267436</v>
      </c>
      <c r="D44" s="124" t="s">
        <v>156</v>
      </c>
      <c r="E44" s="49"/>
      <c r="F44" s="49"/>
      <c r="G44" s="49"/>
      <c r="H44" s="119">
        <v>622.4558449189809</v>
      </c>
      <c r="I44" s="119">
        <v>0.02493920973939873</v>
      </c>
      <c r="J44" s="172">
        <v>0.09210071902314482</v>
      </c>
    </row>
    <row r="45" ht="18" customHeight="1" x14ac:dyDescent="0.2">
      <c r="B45" s="122" t="s">
        <v>190</v>
      </c>
      <c r="C45" s="158">
        <v>46.92349206913856</v>
      </c>
      <c r="D45" s="124" t="s">
        <v>156</v>
      </c>
      <c r="E45" s="119">
        <v>70.48267701819117</v>
      </c>
      <c r="F45" s="119">
        <v>17.177553190649224</v>
      </c>
      <c r="G45" s="119">
        <v>0.8993483345889648</v>
      </c>
      <c r="H45" s="158">
        <v>3.307293336074748</v>
      </c>
      <c r="I45" s="158">
        <v>0.0008060307809086347</v>
      </c>
      <c r="J45" s="176">
        <v>0.00004220056444547826</v>
      </c>
    </row>
    <row r="46" ht="18" customHeight="1" x14ac:dyDescent="0.2">
      <c r="B46" s="122" t="s">
        <v>191</v>
      </c>
      <c r="C46" s="158">
        <v>8367.196039373139</v>
      </c>
      <c r="D46" s="124" t="s">
        <v>156</v>
      </c>
      <c r="E46" s="119">
        <v>73.14823932982887</v>
      </c>
      <c r="F46" s="119">
        <v>1.0887189028625914</v>
      </c>
      <c r="G46" s="119">
        <v>10.524451455439959</v>
      </c>
      <c r="H46" s="158">
        <v>612.0456584076625</v>
      </c>
      <c r="I46" s="158">
        <v>0.009109524492022543</v>
      </c>
      <c r="J46" s="176">
        <v>0.08806014853453209</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v>128.48562474059153</v>
      </c>
      <c r="D49" s="124" t="s">
        <v>156</v>
      </c>
      <c r="E49" s="119">
        <v>55.25666666666666</v>
      </c>
      <c r="F49" s="119">
        <v>31.72242263132041</v>
      </c>
      <c r="G49" s="119" t="s">
        <v>83</v>
      </c>
      <c r="H49" s="158">
        <v>7.099687337749286</v>
      </c>
      <c r="I49" s="158">
        <v>0.0040758752900702825</v>
      </c>
      <c r="J49" s="176" t="s">
        <v>83</v>
      </c>
    </row>
    <row r="50" ht="18" customHeight="1" x14ac:dyDescent="0.2">
      <c r="B50" s="122" t="s">
        <v>160</v>
      </c>
      <c r="C50" s="158">
        <v>883.3835766716242</v>
      </c>
      <c r="D50" s="124" t="s">
        <v>156</v>
      </c>
      <c r="E50" s="119">
        <v>62.28987301624199</v>
      </c>
      <c r="F50" s="119">
        <v>12.392948228642902</v>
      </c>
      <c r="G50" s="119">
        <v>4.525628998671107</v>
      </c>
      <c r="H50" s="158">
        <v>55.02585081550914</v>
      </c>
      <c r="I50" s="158">
        <v>0.010947726931724836</v>
      </c>
      <c r="J50" s="176">
        <v>0.003997866331534903</v>
      </c>
    </row>
    <row r="51" ht="18" customHeight="1" x14ac:dyDescent="0.2">
      <c r="B51" s="122" t="s">
        <v>196</v>
      </c>
      <c r="C51" s="119">
        <v>0.5404784129443583</v>
      </c>
      <c r="D51" s="124" t="s">
        <v>156</v>
      </c>
      <c r="E51" s="49"/>
      <c r="F51" s="49"/>
      <c r="G51" s="49"/>
      <c r="H51" s="119">
        <v>0.0032058374944244567</v>
      </c>
      <c r="I51" s="119">
        <v>5.224467243168585e-8</v>
      </c>
      <c r="J51" s="172">
        <v>5.035926323435124e-7</v>
      </c>
    </row>
    <row r="52" ht="18" customHeight="1" x14ac:dyDescent="0.2">
      <c r="B52" s="178" t="s">
        <v>199</v>
      </c>
      <c r="C52" s="119">
        <v>146.9311302176166</v>
      </c>
      <c r="D52" s="124" t="s">
        <v>156</v>
      </c>
      <c r="E52" s="49"/>
      <c r="F52" s="49"/>
      <c r="G52" s="49"/>
      <c r="H52" s="119">
        <v>10.256136364571299</v>
      </c>
      <c r="I52" s="119">
        <v>0.006519831888527311</v>
      </c>
      <c r="J52" s="172">
        <v>0.000169576459722734</v>
      </c>
    </row>
    <row r="53" ht="18" customHeight="1" x14ac:dyDescent="0.2">
      <c r="B53" s="122" t="s">
        <v>190</v>
      </c>
      <c r="C53" s="158">
        <v>145.51286640154504</v>
      </c>
      <c r="D53" s="124" t="s">
        <v>156</v>
      </c>
      <c r="E53" s="119">
        <v>70.48267701819115</v>
      </c>
      <c r="F53" s="119">
        <v>44.12375148581192</v>
      </c>
      <c r="G53" s="119">
        <v>1.142983018975974</v>
      </c>
      <c r="H53" s="158">
        <v>10.256136364571299</v>
      </c>
      <c r="I53" s="158">
        <v>0.006420573555089924</v>
      </c>
      <c r="J53" s="176">
        <v>0.00016631873533948553</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1.418263816071578</v>
      </c>
      <c r="D58" s="124" t="s">
        <v>156</v>
      </c>
      <c r="E58" s="119">
        <v>70.09405377766909</v>
      </c>
      <c r="F58" s="119">
        <v>69.98580398978281</v>
      </c>
      <c r="G58" s="119">
        <v>2.296980537987634</v>
      </c>
      <c r="H58" s="158">
        <v>0.09941186019464336</v>
      </c>
      <c r="I58" s="158">
        <v>0.00009925833343738684</v>
      </c>
      <c r="J58" s="176">
        <v>0.0000032577243832484875</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528.75</v>
      </c>
      <c r="D61" s="124" t="s">
        <v>156</v>
      </c>
      <c r="E61" s="49"/>
      <c r="F61" s="49"/>
      <c r="G61" s="49"/>
      <c r="H61" s="119">
        <v>38.677131545647</v>
      </c>
      <c r="I61" s="119">
        <v>0.0021943125</v>
      </c>
      <c r="J61" s="172">
        <v>0.015122249999999999</v>
      </c>
    </row>
    <row r="62" ht="18" customHeight="1" x14ac:dyDescent="0.2">
      <c r="B62" s="122" t="s">
        <v>154</v>
      </c>
      <c r="C62" s="158">
        <v>528.75</v>
      </c>
      <c r="D62" s="124" t="s">
        <v>156</v>
      </c>
      <c r="E62" s="119">
        <v>73.14823932982885</v>
      </c>
      <c r="F62" s="119">
        <v>4.15</v>
      </c>
      <c r="G62" s="119">
        <v>28.599999999999998</v>
      </c>
      <c r="H62" s="158">
        <v>38.677131545647</v>
      </c>
      <c r="I62" s="158">
        <v>0.0021943125</v>
      </c>
      <c r="J62" s="176">
        <v>0.015122249999999999</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243.0135</v>
      </c>
      <c r="D67" s="124" t="s">
        <v>156</v>
      </c>
      <c r="E67" s="49"/>
      <c r="F67" s="49"/>
      <c r="G67" s="49"/>
      <c r="H67" s="119">
        <v>17.77600965837936</v>
      </c>
      <c r="I67" s="119">
        <v>0.0017010945</v>
      </c>
      <c r="J67" s="172">
        <v>0.000486027</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243.0135</v>
      </c>
      <c r="D69" s="124" t="s">
        <v>156</v>
      </c>
      <c r="E69" s="119">
        <v>73.14823932982883</v>
      </c>
      <c r="F69" s="119">
        <v>7</v>
      </c>
      <c r="G69" s="119">
        <v>2</v>
      </c>
      <c r="H69" s="158">
        <v>17.77600965837936</v>
      </c>
      <c r="I69" s="158">
        <v>0.0017010945</v>
      </c>
      <c r="J69" s="176">
        <v>0.000486027</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2794.994112858665</v>
      </c>
      <c r="D75" s="124" t="s">
        <v>156</v>
      </c>
      <c r="E75" s="49"/>
      <c r="F75" s="49"/>
      <c r="G75" s="49"/>
      <c r="H75" s="119">
        <v>204.21434253257559</v>
      </c>
      <c r="I75" s="119">
        <v>0.0031026245101121604</v>
      </c>
      <c r="J75" s="172">
        <v>0.008918393637157363</v>
      </c>
    </row>
    <row r="76" ht="18" customHeight="1" x14ac:dyDescent="0.2">
      <c r="B76" s="122" t="s">
        <v>154</v>
      </c>
      <c r="C76" s="119">
        <v>2794.994112858665</v>
      </c>
      <c r="D76" s="124" t="s">
        <v>156</v>
      </c>
      <c r="E76" s="124">
        <v>73.06431938195003</v>
      </c>
      <c r="F76" s="124">
        <v>1.1100647746763435</v>
      </c>
      <c r="G76" s="124">
        <v>3.19084523152566</v>
      </c>
      <c r="H76" s="119">
        <v>204.21434253257559</v>
      </c>
      <c r="I76" s="119">
        <v>0.0031026245101121604</v>
      </c>
      <c r="J76" s="172">
        <v>0.008918393637157363</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2794.994112858665</v>
      </c>
      <c r="D87" s="124" t="s">
        <v>156</v>
      </c>
      <c r="E87" s="49"/>
      <c r="F87" s="49"/>
      <c r="G87" s="49"/>
      <c r="H87" s="180">
        <v>204.21434253257559</v>
      </c>
      <c r="I87" s="180">
        <v>0.0031026245101121604</v>
      </c>
      <c r="J87" s="181">
        <v>0.008918393637157363</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24223.762651836965</v>
      </c>
      <c r="D10" s="183" t="s">
        <v>156</v>
      </c>
      <c r="E10" s="184"/>
      <c r="F10" s="184"/>
      <c r="G10" s="184"/>
      <c r="H10" s="183">
        <v>391.52101148146784</v>
      </c>
      <c r="I10" s="183">
        <v>0.6175315471236552</v>
      </c>
      <c r="J10" s="185">
        <v>0.021922775478768933</v>
      </c>
      <c r="K10" s="186" t="s">
        <v>83</v>
      </c>
    </row>
    <row r="11" ht="18" customHeight="1" x14ac:dyDescent="0.2">
      <c r="B11" s="122" t="s">
        <v>154</v>
      </c>
      <c r="C11" s="119">
        <v>2212.1307355138797</v>
      </c>
      <c r="D11" s="119" t="s">
        <v>156</v>
      </c>
      <c r="E11" s="119">
        <v>72.71557875977355</v>
      </c>
      <c r="F11" s="119">
        <v>8.247522661975347</v>
      </c>
      <c r="G11" s="119">
        <v>0.49453070363147067</v>
      </c>
      <c r="H11" s="119">
        <v>160.85636672517532</v>
      </c>
      <c r="I11" s="119">
        <v>0.01824459837240292</v>
      </c>
      <c r="J11" s="119">
        <v>0.0010939665691584817</v>
      </c>
      <c r="K11" s="172" t="s">
        <v>83</v>
      </c>
    </row>
    <row r="12" ht="18" customHeight="1" x14ac:dyDescent="0.2">
      <c r="B12" s="122" t="s">
        <v>155</v>
      </c>
      <c r="C12" s="119" t="s">
        <v>83</v>
      </c>
      <c r="D12" s="119" t="s">
        <v>156</v>
      </c>
      <c r="E12" s="119" t="s">
        <v>83</v>
      </c>
      <c r="F12" s="119" t="s">
        <v>83</v>
      </c>
      <c r="G12" s="119" t="s">
        <v>83</v>
      </c>
      <c r="H12" s="119" t="s">
        <v>83</v>
      </c>
      <c r="I12" s="119" t="s">
        <v>83</v>
      </c>
      <c r="J12" s="119" t="s">
        <v>83</v>
      </c>
      <c r="K12" s="172" t="s">
        <v>83</v>
      </c>
    </row>
    <row r="13" ht="18" customHeight="1" x14ac:dyDescent="0.2">
      <c r="B13" s="122" t="s">
        <v>157</v>
      </c>
      <c r="C13" s="119">
        <v>4095.181916323085</v>
      </c>
      <c r="D13" s="119" t="s">
        <v>156</v>
      </c>
      <c r="E13" s="119">
        <v>55.25666666666666</v>
      </c>
      <c r="F13" s="119">
        <v>3.112028279631505</v>
      </c>
      <c r="G13" s="119">
        <v>0.10733296208580086</v>
      </c>
      <c r="H13" s="119">
        <v>226.2861020896259</v>
      </c>
      <c r="I13" s="119">
        <v>0.01274432193383298</v>
      </c>
      <c r="J13" s="119">
        <v>0.000439548005359163</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41.32</v>
      </c>
      <c r="D15" s="119" t="s">
        <v>156</v>
      </c>
      <c r="E15" s="119">
        <v>105.96666666666665</v>
      </c>
      <c r="F15" s="119">
        <v>6.688128159594774</v>
      </c>
      <c r="G15" s="119">
        <v>1.820835512125956</v>
      </c>
      <c r="H15" s="119">
        <v>4.378542666666666</v>
      </c>
      <c r="I15" s="119">
        <v>0.00027635345555445604</v>
      </c>
      <c r="J15" s="119">
        <v>0.00007523692336104451</v>
      </c>
      <c r="K15" s="172" t="s">
        <v>83</v>
      </c>
    </row>
    <row r="16" ht="18" customHeight="1" x14ac:dyDescent="0.2">
      <c r="B16" s="122" t="s">
        <v>215</v>
      </c>
      <c r="C16" s="119">
        <v>17875.13</v>
      </c>
      <c r="D16" s="119" t="s">
        <v>156</v>
      </c>
      <c r="E16" s="119">
        <v>111.7987766876847</v>
      </c>
      <c r="F16" s="119">
        <v>32.797874665071795</v>
      </c>
      <c r="G16" s="119">
        <v>1.1364406290130613</v>
      </c>
      <c r="H16" s="119">
        <v>1998.4176671333335</v>
      </c>
      <c r="I16" s="119">
        <v>0.5862662733618649</v>
      </c>
      <c r="J16" s="119">
        <v>0.020314023980890245</v>
      </c>
      <c r="K16" s="172" t="s">
        <v>83</v>
      </c>
    </row>
    <row r="17" ht="18" customHeight="1" x14ac:dyDescent="0.2">
      <c r="B17" s="157" t="s">
        <v>216</v>
      </c>
      <c r="C17" s="125">
        <v>3494.195715688905</v>
      </c>
      <c r="D17" s="125" t="s">
        <v>156</v>
      </c>
      <c r="E17" s="49"/>
      <c r="F17" s="49"/>
      <c r="G17" s="49"/>
      <c r="H17" s="125">
        <v>180.66172978032697</v>
      </c>
      <c r="I17" s="125">
        <v>0.04574396165462771</v>
      </c>
      <c r="J17" s="187">
        <v>0.001343632842952015</v>
      </c>
      <c r="K17" s="172" t="s">
        <v>83</v>
      </c>
    </row>
    <row r="18" ht="18" customHeight="1" x14ac:dyDescent="0.2">
      <c r="B18" s="122" t="s">
        <v>154</v>
      </c>
      <c r="C18" s="119">
        <v>940.0592650289834</v>
      </c>
      <c r="D18" s="119" t="s">
        <v>156</v>
      </c>
      <c r="E18" s="119">
        <v>72.69464509373775</v>
      </c>
      <c r="F18" s="119">
        <v>8.83518111834273</v>
      </c>
      <c r="G18" s="119">
        <v>0.5281162489597412</v>
      </c>
      <c r="H18" s="119">
        <v>68.3372746383619</v>
      </c>
      <c r="I18" s="119">
        <v>0.008305593868507218</v>
      </c>
      <c r="J18" s="119">
        <v>0.0004964605728469579</v>
      </c>
      <c r="K18" s="172" t="s">
        <v>83</v>
      </c>
    </row>
    <row r="19" ht="18" customHeight="1" x14ac:dyDescent="0.2">
      <c r="B19" s="122" t="s">
        <v>155</v>
      </c>
      <c r="C19" s="119" t="s">
        <v>83</v>
      </c>
      <c r="D19" s="119" t="s">
        <v>156</v>
      </c>
      <c r="E19" s="119" t="s">
        <v>83</v>
      </c>
      <c r="F19" s="119" t="s">
        <v>83</v>
      </c>
      <c r="G19" s="119" t="s">
        <v>83</v>
      </c>
      <c r="H19" s="119" t="s">
        <v>83</v>
      </c>
      <c r="I19" s="119" t="s">
        <v>83</v>
      </c>
      <c r="J19" s="119" t="s">
        <v>83</v>
      </c>
      <c r="K19" s="172" t="s">
        <v>83</v>
      </c>
    </row>
    <row r="20" ht="18" customHeight="1" x14ac:dyDescent="0.2">
      <c r="B20" s="122" t="s">
        <v>157</v>
      </c>
      <c r="C20" s="119">
        <v>1953.5364506599212</v>
      </c>
      <c r="D20" s="119" t="s">
        <v>156</v>
      </c>
      <c r="E20" s="119">
        <v>55.256666666666675</v>
      </c>
      <c r="F20" s="119">
        <v>1.2518949096835967</v>
      </c>
      <c r="G20" s="119">
        <v>0.11455779884008165</v>
      </c>
      <c r="H20" s="119">
        <v>107.94591247529839</v>
      </c>
      <c r="I20" s="119">
        <v>0.0024456223384625164</v>
      </c>
      <c r="J20" s="119">
        <v>0.00022379283574146635</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41.32</v>
      </c>
      <c r="D22" s="119" t="s">
        <v>156</v>
      </c>
      <c r="E22" s="119">
        <v>105.96666666666665</v>
      </c>
      <c r="F22" s="119">
        <v>6.688128159594774</v>
      </c>
      <c r="G22" s="119">
        <v>1.820835512125956</v>
      </c>
      <c r="H22" s="119">
        <v>4.378542666666666</v>
      </c>
      <c r="I22" s="119">
        <v>0.00027635345555445604</v>
      </c>
      <c r="J22" s="119">
        <v>0.00007523692336104451</v>
      </c>
      <c r="K22" s="172" t="s">
        <v>83</v>
      </c>
    </row>
    <row r="23" ht="18" customHeight="1" x14ac:dyDescent="0.2">
      <c r="B23" s="122" t="s">
        <v>217</v>
      </c>
      <c r="C23" s="119">
        <v>559.28</v>
      </c>
      <c r="D23" s="119" t="s">
        <v>156</v>
      </c>
      <c r="E23" s="119">
        <v>105.9156243741954</v>
      </c>
      <c r="F23" s="119">
        <v>62.07336574185297</v>
      </c>
      <c r="G23" s="119">
        <v>0.9800860231056828</v>
      </c>
      <c r="H23" s="119">
        <v>59.2364904</v>
      </c>
      <c r="I23" s="119">
        <v>0.034716391992103524</v>
      </c>
      <c r="J23" s="119">
        <v>0.0005481425110025462</v>
      </c>
      <c r="K23" s="172" t="s">
        <v>83</v>
      </c>
    </row>
    <row r="24" ht="18" customHeight="1" x14ac:dyDescent="0.2">
      <c r="B24" s="157" t="s">
        <v>218</v>
      </c>
      <c r="C24" s="125">
        <v>19274.98177173388</v>
      </c>
      <c r="D24" s="125" t="s">
        <v>156</v>
      </c>
      <c r="E24" s="49"/>
      <c r="F24" s="49"/>
      <c r="G24" s="49"/>
      <c r="H24" s="119">
        <v>121.54729780440589</v>
      </c>
      <c r="I24" s="119">
        <v>0.5254118689182044</v>
      </c>
      <c r="J24" s="119">
        <v>0.019490125755220886</v>
      </c>
      <c r="K24" s="172" t="s">
        <v>83</v>
      </c>
    </row>
    <row r="25" ht="18" customHeight="1" x14ac:dyDescent="0.2">
      <c r="B25" s="122" t="s">
        <v>154</v>
      </c>
      <c r="C25" s="119">
        <v>133.3</v>
      </c>
      <c r="D25" s="119" t="s">
        <v>156</v>
      </c>
      <c r="E25" s="119">
        <v>66.52102528855384</v>
      </c>
      <c r="F25" s="119">
        <v>6.586646661665416</v>
      </c>
      <c r="G25" s="119">
        <v>0.2586646661665416</v>
      </c>
      <c r="H25" s="119">
        <v>8.867252670964229</v>
      </c>
      <c r="I25" s="119">
        <v>0.000878</v>
      </c>
      <c r="J25" s="119">
        <v>0.000034479999999999995</v>
      </c>
      <c r="K25" s="172" t="s">
        <v>83</v>
      </c>
    </row>
    <row r="26" ht="18" customHeight="1" x14ac:dyDescent="0.2">
      <c r="B26" s="122" t="s">
        <v>155</v>
      </c>
      <c r="C26" s="119" t="s">
        <v>83</v>
      </c>
      <c r="D26" s="119" t="s">
        <v>156</v>
      </c>
      <c r="E26" s="119" t="s">
        <v>83</v>
      </c>
      <c r="F26" s="119" t="s">
        <v>83</v>
      </c>
      <c r="G26" s="119" t="s">
        <v>83</v>
      </c>
      <c r="H26" s="119" t="s">
        <v>83</v>
      </c>
      <c r="I26" s="119" t="s">
        <v>83</v>
      </c>
      <c r="J26" s="119" t="s">
        <v>83</v>
      </c>
      <c r="K26" s="172" t="s">
        <v>83</v>
      </c>
    </row>
    <row r="27" ht="18" customHeight="1" x14ac:dyDescent="0.2">
      <c r="B27" s="122" t="s">
        <v>157</v>
      </c>
      <c r="C27" s="119">
        <v>2039.211771733878</v>
      </c>
      <c r="D27" s="119" t="s">
        <v>156</v>
      </c>
      <c r="E27" s="119">
        <v>55.25666666666667</v>
      </c>
      <c r="F27" s="119">
        <v>5</v>
      </c>
      <c r="G27" s="119">
        <v>0.1</v>
      </c>
      <c r="H27" s="119">
        <v>112.68004513344165</v>
      </c>
      <c r="I27" s="119">
        <v>0.01019605885866939</v>
      </c>
      <c r="J27" s="119">
        <v>0.00020392117717338783</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t="s">
        <v>83</v>
      </c>
      <c r="D29" s="119" t="s">
        <v>156</v>
      </c>
      <c r="E29" s="119" t="s">
        <v>83</v>
      </c>
      <c r="F29" s="119" t="s">
        <v>83</v>
      </c>
      <c r="G29" s="119" t="s">
        <v>83</v>
      </c>
      <c r="H29" s="119" t="s">
        <v>83</v>
      </c>
      <c r="I29" s="119" t="s">
        <v>83</v>
      </c>
      <c r="J29" s="119" t="s">
        <v>83</v>
      </c>
      <c r="K29" s="172" t="s">
        <v>83</v>
      </c>
    </row>
    <row r="30" ht="18" customHeight="1" x14ac:dyDescent="0.2">
      <c r="B30" s="122" t="s">
        <v>217</v>
      </c>
      <c r="C30" s="119">
        <v>17102.47</v>
      </c>
      <c r="D30" s="119" t="s">
        <v>156</v>
      </c>
      <c r="E30" s="119">
        <v>112</v>
      </c>
      <c r="F30" s="119">
        <v>30.073890499999997</v>
      </c>
      <c r="G30" s="119">
        <v>1.1256692499999998</v>
      </c>
      <c r="H30" s="119">
        <v>1915.47664</v>
      </c>
      <c r="I30" s="119">
        <v>0.5143378100595349</v>
      </c>
      <c r="J30" s="119">
        <v>0.0192517245780475</v>
      </c>
      <c r="K30" s="172" t="s">
        <v>83</v>
      </c>
    </row>
    <row r="31" ht="18" customHeight="1" x14ac:dyDescent="0.2">
      <c r="B31" s="177" t="s">
        <v>219</v>
      </c>
      <c r="C31" s="125">
        <v>1454.5851644141808</v>
      </c>
      <c r="D31" s="125" t="s">
        <v>156</v>
      </c>
      <c r="E31" s="49"/>
      <c r="F31" s="49"/>
      <c r="G31" s="49"/>
      <c r="H31" s="119">
        <v>89.31198389673504</v>
      </c>
      <c r="I31" s="119">
        <v>0.04637571655082315</v>
      </c>
      <c r="J31" s="119">
        <v>0.00108901688059603</v>
      </c>
      <c r="K31" s="172" t="s">
        <v>83</v>
      </c>
    </row>
    <row r="32" ht="18" customHeight="1" x14ac:dyDescent="0.2">
      <c r="B32" s="122" t="s">
        <v>154</v>
      </c>
      <c r="C32" s="119">
        <v>1138.7714704848959</v>
      </c>
      <c r="D32" s="119" t="s">
        <v>156</v>
      </c>
      <c r="E32" s="119">
        <v>73.4579690341467</v>
      </c>
      <c r="F32" s="119">
        <v>7.956824295955947</v>
      </c>
      <c r="G32" s="119">
        <v>0.49441526320621987</v>
      </c>
      <c r="H32" s="119">
        <v>83.65183941584918</v>
      </c>
      <c r="I32" s="119">
        <v>0.0090610045038957</v>
      </c>
      <c r="J32" s="119">
        <v>0.0005630259963115238</v>
      </c>
      <c r="K32" s="172" t="s">
        <v>83</v>
      </c>
    </row>
    <row r="33" ht="18" customHeight="1" x14ac:dyDescent="0.2">
      <c r="B33" s="122" t="s">
        <v>155</v>
      </c>
      <c r="C33" s="119" t="s">
        <v>83</v>
      </c>
      <c r="D33" s="119" t="s">
        <v>156</v>
      </c>
      <c r="E33" s="119" t="s">
        <v>83</v>
      </c>
      <c r="F33" s="119" t="s">
        <v>83</v>
      </c>
      <c r="G33" s="119" t="s">
        <v>83</v>
      </c>
      <c r="H33" s="119" t="s">
        <v>83</v>
      </c>
      <c r="I33" s="119" t="s">
        <v>83</v>
      </c>
      <c r="J33" s="119" t="s">
        <v>83</v>
      </c>
      <c r="K33" s="172" t="s">
        <v>83</v>
      </c>
    </row>
    <row r="34" ht="18" customHeight="1" x14ac:dyDescent="0.2">
      <c r="B34" s="122" t="s">
        <v>157</v>
      </c>
      <c r="C34" s="119">
        <v>102.43369392928508</v>
      </c>
      <c r="D34" s="119" t="s">
        <v>156</v>
      </c>
      <c r="E34" s="119">
        <v>55.25666666666666</v>
      </c>
      <c r="F34" s="119">
        <v>1.0020212369958366</v>
      </c>
      <c r="G34" s="119">
        <v>0.11552831876275375</v>
      </c>
      <c r="H34" s="119">
        <v>5.6601444808858625</v>
      </c>
      <c r="I34" s="119">
        <v>0.00010264073670107515</v>
      </c>
      <c r="J34" s="119">
        <v>0.000011833992444308802</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213.38</v>
      </c>
      <c r="D37" s="119" t="s">
        <v>156</v>
      </c>
      <c r="E37" s="119">
        <v>111.09071484362796</v>
      </c>
      <c r="F37" s="119">
        <v>174.39343570262616</v>
      </c>
      <c r="G37" s="119">
        <v>2.409583334146581</v>
      </c>
      <c r="H37" s="119">
        <v>23.704536733333335</v>
      </c>
      <c r="I37" s="119">
        <v>0.03721207131022637</v>
      </c>
      <c r="J37" s="119">
        <v>0.0005141568918401974</v>
      </c>
      <c r="K37" s="172" t="s">
        <v>83</v>
      </c>
    </row>
    <row r="38" ht="18" customHeight="1" x14ac:dyDescent="0.2">
      <c r="B38" s="188" t="s">
        <v>220</v>
      </c>
      <c r="C38" s="119">
        <v>1454.585164414181</v>
      </c>
      <c r="D38" s="119" t="s">
        <v>156</v>
      </c>
      <c r="E38" s="49"/>
      <c r="F38" s="49"/>
      <c r="G38" s="49"/>
      <c r="H38" s="119">
        <v>89.31198389673504</v>
      </c>
      <c r="I38" s="119">
        <v>0.04637571655082315</v>
      </c>
      <c r="J38" s="119">
        <v>0.00108901688059603</v>
      </c>
      <c r="K38" s="172" t="s">
        <v>83</v>
      </c>
    </row>
    <row r="39" ht="18" customHeight="1" x14ac:dyDescent="0.2">
      <c r="B39" s="122" t="s">
        <v>154</v>
      </c>
      <c r="C39" s="158">
        <v>1138.7714704848959</v>
      </c>
      <c r="D39" s="119" t="s">
        <v>156</v>
      </c>
      <c r="E39" s="180">
        <v>73.4579690341467</v>
      </c>
      <c r="F39" s="180">
        <v>7.956824295955947</v>
      </c>
      <c r="G39" s="180">
        <v>0.49441526320621987</v>
      </c>
      <c r="H39" s="158">
        <v>83.65183941584918</v>
      </c>
      <c r="I39" s="158">
        <v>0.0090610045038957</v>
      </c>
      <c r="J39" s="158">
        <v>0.0005630259963115238</v>
      </c>
      <c r="K39" s="176" t="s">
        <v>83</v>
      </c>
    </row>
    <row r="40" ht="18" customHeight="1" x14ac:dyDescent="0.2">
      <c r="B40" s="122" t="s">
        <v>155</v>
      </c>
      <c r="C40" s="158" t="s">
        <v>83</v>
      </c>
      <c r="D40" s="119" t="s">
        <v>156</v>
      </c>
      <c r="E40" s="180" t="s">
        <v>83</v>
      </c>
      <c r="F40" s="180" t="s">
        <v>83</v>
      </c>
      <c r="G40" s="180" t="s">
        <v>83</v>
      </c>
      <c r="H40" s="158" t="s">
        <v>83</v>
      </c>
      <c r="I40" s="158" t="s">
        <v>83</v>
      </c>
      <c r="J40" s="158" t="s">
        <v>83</v>
      </c>
      <c r="K40" s="176" t="s">
        <v>83</v>
      </c>
    </row>
    <row r="41" ht="18" customHeight="1" x14ac:dyDescent="0.2">
      <c r="B41" s="122" t="s">
        <v>157</v>
      </c>
      <c r="C41" s="158">
        <v>102.43369392928508</v>
      </c>
      <c r="D41" s="119" t="s">
        <v>156</v>
      </c>
      <c r="E41" s="180">
        <v>55.25666666666666</v>
      </c>
      <c r="F41" s="180">
        <v>1.0020212369958366</v>
      </c>
      <c r="G41" s="180">
        <v>0.11552831876275375</v>
      </c>
      <c r="H41" s="158">
        <v>5.6601444808858625</v>
      </c>
      <c r="I41" s="158">
        <v>0.00010264073670107515</v>
      </c>
      <c r="J41" s="158">
        <v>0.000011833992444308802</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213.38</v>
      </c>
      <c r="D44" s="119" t="s">
        <v>156</v>
      </c>
      <c r="E44" s="180">
        <v>111.09071484362796</v>
      </c>
      <c r="F44" s="180">
        <v>174.39343570262616</v>
      </c>
      <c r="G44" s="180">
        <v>2.409583334146581</v>
      </c>
      <c r="H44" s="158">
        <v>23.704536733333335</v>
      </c>
      <c r="I44" s="158">
        <v>0.03721207131022637</v>
      </c>
      <c r="J44" s="158">
        <v>0.0005141568918401974</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1584.864376122448</v>
      </c>
      <c r="D72" s="119" t="s">
        <v>156</v>
      </c>
      <c r="E72" s="119">
        <v>137.16647982177872</v>
      </c>
      <c r="F72" s="119">
        <v>17.099261095498047</v>
      </c>
      <c r="G72" s="119">
        <v>2.355078811588958</v>
      </c>
      <c r="H72" s="158">
        <v>217.3902674676557</v>
      </c>
      <c r="I72" s="158">
        <v>0.02710000976827136</v>
      </c>
      <c r="J72" s="158">
        <v>0.0037324805114481306</v>
      </c>
      <c r="K72" s="176" t="s">
        <v>83</v>
      </c>
    </row>
    <row r="73" ht="18" customHeight="1" x14ac:dyDescent="0.2" s="103" customFormat="1">
      <c r="B73" s="202" t="s">
        <v>231</v>
      </c>
      <c r="C73" s="203">
        <v>1528.1106875595594</v>
      </c>
      <c r="D73" s="128" t="s">
        <v>156</v>
      </c>
      <c r="E73" s="128">
        <v>77.06397628747769</v>
      </c>
      <c r="F73" s="128">
        <v>1.4462388234096397</v>
      </c>
      <c r="G73" s="128">
        <v>0.35922507106848794</v>
      </c>
      <c r="H73" s="204">
        <v>117.76228579073111</v>
      </c>
      <c r="I73" s="204">
        <v>0.002210013002815833</v>
      </c>
      <c r="J73" s="204">
        <v>0.0005489356703390986</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314</v>
      </c>
      <c r="H12" s="250">
        <v>109</v>
      </c>
      <c r="I12" s="250" t="s">
        <v>83</v>
      </c>
      <c r="J12" s="250">
        <v>3</v>
      </c>
      <c r="K12" s="124">
        <v>202</v>
      </c>
      <c r="L12" s="250">
        <v>44</v>
      </c>
      <c r="M12" s="251" t="s">
        <v>156</v>
      </c>
      <c r="N12" s="124">
        <v>8888</v>
      </c>
      <c r="O12" s="250">
        <v>19.2225482776885</v>
      </c>
      <c r="P12" s="124">
        <v>170.8500090920954</v>
      </c>
      <c r="Q12" s="124"/>
      <c r="R12" s="124">
        <v>170.8500090920954</v>
      </c>
      <c r="S12" s="250">
        <v>1</v>
      </c>
      <c r="T12" s="186">
        <v>626.4500333376832</v>
      </c>
    </row>
    <row r="13" ht="18" customHeight="1" x14ac:dyDescent="0.2">
      <c r="B13" s="244"/>
      <c r="C13" s="252"/>
      <c r="D13" s="248" t="s">
        <v>187</v>
      </c>
      <c r="E13" s="249" t="s">
        <v>281</v>
      </c>
      <c r="F13" s="184"/>
      <c r="G13" s="250">
        <v>56.409</v>
      </c>
      <c r="H13" s="250" t="s">
        <v>83</v>
      </c>
      <c r="I13" s="250">
        <v>55.832</v>
      </c>
      <c r="J13" s="250">
        <v>-1</v>
      </c>
      <c r="K13" s="124">
        <v>1.5769999999999982</v>
      </c>
      <c r="L13" s="250">
        <v>43</v>
      </c>
      <c r="M13" s="251" t="s">
        <v>156</v>
      </c>
      <c r="N13" s="124">
        <v>67.81099999999992</v>
      </c>
      <c r="O13" s="250">
        <v>19.54614482928993</v>
      </c>
      <c r="P13" s="124">
        <v>1.3254436270189778</v>
      </c>
      <c r="Q13" s="124"/>
      <c r="R13" s="124">
        <v>1.3254436270189778</v>
      </c>
      <c r="S13" s="250">
        <v>1</v>
      </c>
      <c r="T13" s="186">
        <v>4.859959965736252</v>
      </c>
    </row>
    <row r="14" ht="18" customHeight="1" x14ac:dyDescent="0.2">
      <c r="B14" s="244"/>
      <c r="C14" s="252"/>
      <c r="D14" s="248" t="s">
        <v>282</v>
      </c>
      <c r="E14" s="249" t="s">
        <v>281</v>
      </c>
      <c r="F14" s="184"/>
      <c r="G14" s="250" t="s">
        <v>83</v>
      </c>
      <c r="H14" s="250">
        <v>940</v>
      </c>
      <c r="I14" s="184"/>
      <c r="J14" s="250">
        <v>-940</v>
      </c>
      <c r="K14" s="124">
        <v>0</v>
      </c>
      <c r="L14" s="250">
        <v>39.556165</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869.257</v>
      </c>
      <c r="H15" s="250">
        <v>47</v>
      </c>
      <c r="I15" s="250">
        <v>98</v>
      </c>
      <c r="J15" s="250">
        <v>44</v>
      </c>
      <c r="K15" s="124">
        <v>680.257</v>
      </c>
      <c r="L15" s="250">
        <v>42.3</v>
      </c>
      <c r="M15" s="251" t="s">
        <v>156</v>
      </c>
      <c r="N15" s="124">
        <v>28774.871099999997</v>
      </c>
      <c r="O15" s="250">
        <v>19.94951981722605</v>
      </c>
      <c r="P15" s="124">
        <v>574.0448612475751</v>
      </c>
      <c r="Q15" s="124"/>
      <c r="R15" s="124">
        <v>574.0448612475751</v>
      </c>
      <c r="S15" s="250">
        <v>1</v>
      </c>
      <c r="T15" s="186">
        <v>2104.8311579077754</v>
      </c>
    </row>
    <row r="16" ht="18" customHeight="1" x14ac:dyDescent="0.2">
      <c r="B16" s="244"/>
      <c r="C16" s="252"/>
      <c r="D16" s="248" t="s">
        <v>203</v>
      </c>
      <c r="E16" s="249" t="s">
        <v>281</v>
      </c>
      <c r="F16" s="184"/>
      <c r="G16" s="250">
        <v>317</v>
      </c>
      <c r="H16" s="250">
        <v>157</v>
      </c>
      <c r="I16" s="250">
        <v>166</v>
      </c>
      <c r="J16" s="250">
        <v>-10</v>
      </c>
      <c r="K16" s="124">
        <v>4</v>
      </c>
      <c r="L16" s="250">
        <v>39.246</v>
      </c>
      <c r="M16" s="251" t="s">
        <v>156</v>
      </c>
      <c r="N16" s="124">
        <v>156.984</v>
      </c>
      <c r="O16" s="250">
        <v>21.1286324657719</v>
      </c>
      <c r="P16" s="124">
        <v>3.3168572390067363</v>
      </c>
      <c r="Q16" s="124"/>
      <c r="R16" s="124">
        <v>3.3168572390067363</v>
      </c>
      <c r="S16" s="250">
        <v>1</v>
      </c>
      <c r="T16" s="186">
        <v>12.161809876358033</v>
      </c>
    </row>
    <row r="17" ht="18" customHeight="1" x14ac:dyDescent="0.2">
      <c r="B17" s="244"/>
      <c r="C17" s="252"/>
      <c r="D17" s="248" t="s">
        <v>192</v>
      </c>
      <c r="E17" s="249" t="s">
        <v>281</v>
      </c>
      <c r="F17" s="184"/>
      <c r="G17" s="250">
        <v>22</v>
      </c>
      <c r="H17" s="250" t="s">
        <v>83</v>
      </c>
      <c r="I17" s="184"/>
      <c r="J17" s="250" t="s">
        <v>83</v>
      </c>
      <c r="K17" s="124">
        <v>22</v>
      </c>
      <c r="L17" s="250">
        <v>45.5</v>
      </c>
      <c r="M17" s="251" t="s">
        <v>156</v>
      </c>
      <c r="N17" s="124">
        <v>1001</v>
      </c>
      <c r="O17" s="250">
        <v>17.23095914691178</v>
      </c>
      <c r="P17" s="124">
        <v>17.24819010605869</v>
      </c>
      <c r="Q17" s="124"/>
      <c r="R17" s="124">
        <v>17.24819010605869</v>
      </c>
      <c r="S17" s="250">
        <v>1</v>
      </c>
      <c r="T17" s="186">
        <v>63.24336372221519</v>
      </c>
    </row>
    <row r="18" ht="18" customHeight="1" x14ac:dyDescent="0.2">
      <c r="B18" s="244"/>
      <c r="C18" s="252"/>
      <c r="D18" s="248" t="s">
        <v>283</v>
      </c>
      <c r="E18" s="249" t="s">
        <v>281</v>
      </c>
      <c r="F18" s="184"/>
      <c r="G18" s="250">
        <v>83</v>
      </c>
      <c r="H18" s="250">
        <v>6</v>
      </c>
      <c r="I18" s="184"/>
      <c r="J18" s="250" t="s">
        <v>83</v>
      </c>
      <c r="K18" s="124">
        <v>77</v>
      </c>
      <c r="L18" s="250">
        <v>39</v>
      </c>
      <c r="M18" s="251" t="s">
        <v>156</v>
      </c>
      <c r="N18" s="124">
        <v>3003</v>
      </c>
      <c r="O18" s="250">
        <v>22</v>
      </c>
      <c r="P18" s="124">
        <v>66.066</v>
      </c>
      <c r="Q18" s="124">
        <v>66.066</v>
      </c>
      <c r="R18" s="124">
        <v>0</v>
      </c>
      <c r="S18" s="250" t="s">
        <v>83</v>
      </c>
      <c r="T18" s="186" t="s">
        <v>83</v>
      </c>
    </row>
    <row r="19" ht="18" customHeight="1" x14ac:dyDescent="0.2">
      <c r="B19" s="244"/>
      <c r="C19" s="252"/>
      <c r="D19" s="248" t="s">
        <v>284</v>
      </c>
      <c r="E19" s="249" t="s">
        <v>281</v>
      </c>
      <c r="F19" s="184"/>
      <c r="G19" s="250">
        <v>16</v>
      </c>
      <c r="H19" s="250">
        <v>9</v>
      </c>
      <c r="I19" s="250" t="s">
        <v>83</v>
      </c>
      <c r="J19" s="250" t="s">
        <v>83</v>
      </c>
      <c r="K19" s="124">
        <v>7</v>
      </c>
      <c r="L19" s="250">
        <v>42</v>
      </c>
      <c r="M19" s="251" t="s">
        <v>156</v>
      </c>
      <c r="N19" s="124">
        <v>294</v>
      </c>
      <c r="O19" s="250">
        <v>20</v>
      </c>
      <c r="P19" s="124">
        <v>5.88</v>
      </c>
      <c r="Q19" s="124">
        <v>1.176</v>
      </c>
      <c r="R19" s="124">
        <v>4.704</v>
      </c>
      <c r="S19" s="250">
        <v>0.8</v>
      </c>
      <c r="T19" s="186">
        <v>13.798399999999999</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42185.666099999995</v>
      </c>
      <c r="O21" s="262"/>
      <c r="P21" s="128">
        <v>838.7313613117549</v>
      </c>
      <c r="Q21" s="128">
        <v>67.242</v>
      </c>
      <c r="R21" s="128">
        <v>771.4893613117548</v>
      </c>
      <c r="S21" s="264"/>
      <c r="T21" s="265">
        <v>2825.344724809768</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3</v>
      </c>
      <c r="H23" s="250" t="s">
        <v>83</v>
      </c>
      <c r="I23" s="250" t="s">
        <v>83</v>
      </c>
      <c r="J23" s="250">
        <v>0.32</v>
      </c>
      <c r="K23" s="124">
        <v>2.68</v>
      </c>
      <c r="L23" s="250">
        <v>24.94</v>
      </c>
      <c r="M23" s="251" t="s">
        <v>156</v>
      </c>
      <c r="N23" s="124">
        <v>66.8392</v>
      </c>
      <c r="O23" s="250">
        <v>25.69746034401042</v>
      </c>
      <c r="P23" s="124">
        <v>1.7175976914253814</v>
      </c>
      <c r="Q23" s="124"/>
      <c r="R23" s="124">
        <v>1.7175976914253814</v>
      </c>
      <c r="S23" s="250">
        <v>1</v>
      </c>
      <c r="T23" s="186">
        <v>6.297858201893065</v>
      </c>
    </row>
    <row r="24" ht="18" customHeight="1" x14ac:dyDescent="0.2">
      <c r="B24" s="244"/>
      <c r="C24" s="271"/>
      <c r="D24" s="272" t="s">
        <v>290</v>
      </c>
      <c r="E24" s="273" t="s">
        <v>281</v>
      </c>
      <c r="F24" s="274">
        <v>13967.47</v>
      </c>
      <c r="G24" s="274" t="s">
        <v>83</v>
      </c>
      <c r="H24" s="274" t="s">
        <v>83</v>
      </c>
      <c r="I24" s="275"/>
      <c r="J24" s="274">
        <v>-1092.198</v>
      </c>
      <c r="K24" s="156">
        <v>15059.668</v>
      </c>
      <c r="L24" s="274">
        <v>8.0718</v>
      </c>
      <c r="M24" s="276" t="s">
        <v>156</v>
      </c>
      <c r="N24" s="156">
        <v>121558.6281624</v>
      </c>
      <c r="O24" s="274">
        <v>26.93895903671706</v>
      </c>
      <c r="P24" s="156">
        <v>3274.6629046264143</v>
      </c>
      <c r="Q24" s="156">
        <v>236.3218053670979</v>
      </c>
      <c r="R24" s="156">
        <v>3038.3410992593163</v>
      </c>
      <c r="S24" s="274">
        <v>1</v>
      </c>
      <c r="T24" s="277">
        <v>11140.584030617492</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121625.4673624</v>
      </c>
      <c r="O27" s="262"/>
      <c r="P27" s="128">
        <v>3276.3805023178397</v>
      </c>
      <c r="Q27" s="128">
        <v>236.3218053670979</v>
      </c>
      <c r="R27" s="128">
        <v>3040.0586969507417</v>
      </c>
      <c r="S27" s="262"/>
      <c r="T27" s="265">
        <v>11146.881888819385</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12545.548846900258</v>
      </c>
      <c r="H29" s="250" t="s">
        <v>83</v>
      </c>
      <c r="I29" s="250" t="s">
        <v>83</v>
      </c>
      <c r="J29" s="250" t="s">
        <v>83</v>
      </c>
      <c r="K29" s="124">
        <v>12545.548846900258</v>
      </c>
      <c r="L29" s="250">
        <v>1</v>
      </c>
      <c r="M29" s="286" t="s">
        <v>156</v>
      </c>
      <c r="N29" s="124">
        <v>12545.548846900258</v>
      </c>
      <c r="O29" s="250">
        <v>15.07</v>
      </c>
      <c r="P29" s="124">
        <v>189.0614211227869</v>
      </c>
      <c r="Q29" s="124" t="s">
        <v>83</v>
      </c>
      <c r="R29" s="124">
        <v>189.0614211227869</v>
      </c>
      <c r="S29" s="250">
        <v>1</v>
      </c>
      <c r="T29" s="186">
        <v>693.2252107835519</v>
      </c>
    </row>
    <row r="30" ht="18" customHeight="1" x14ac:dyDescent="0.2">
      <c r="B30" s="287" t="s">
        <v>297</v>
      </c>
      <c r="C30" s="288"/>
      <c r="D30" s="289"/>
      <c r="E30" s="290"/>
      <c r="F30" s="291"/>
      <c r="G30" s="291"/>
      <c r="H30" s="291"/>
      <c r="I30" s="262"/>
      <c r="J30" s="291"/>
      <c r="K30" s="291"/>
      <c r="L30" s="291"/>
      <c r="M30" s="292"/>
      <c r="N30" s="128">
        <v>12545.548846900258</v>
      </c>
      <c r="O30" s="291"/>
      <c r="P30" s="128">
        <v>189.0614211227869</v>
      </c>
      <c r="Q30" s="128" t="s">
        <v>83</v>
      </c>
      <c r="R30" s="128">
        <v>189.0614211227869</v>
      </c>
      <c r="S30" s="291"/>
      <c r="T30" s="265">
        <v>693.2252107835519</v>
      </c>
    </row>
    <row r="31" ht="18" customHeight="1" x14ac:dyDescent="0.2">
      <c r="B31" s="293" t="s">
        <v>298</v>
      </c>
      <c r="C31" s="294"/>
      <c r="D31" s="294"/>
      <c r="E31" s="295" t="s">
        <v>296</v>
      </c>
      <c r="F31" s="250">
        <v>1454.6324735835128</v>
      </c>
      <c r="G31" s="250" t="s">
        <v>83</v>
      </c>
      <c r="H31" s="250" t="s">
        <v>83</v>
      </c>
      <c r="I31" s="296" t="s">
        <v>83</v>
      </c>
      <c r="J31" s="250" t="s">
        <v>83</v>
      </c>
      <c r="K31" s="124">
        <v>1454.6324735835128</v>
      </c>
      <c r="L31" s="250">
        <v>1</v>
      </c>
      <c r="M31" s="297" t="s">
        <v>156</v>
      </c>
      <c r="N31" s="124">
        <v>1454.6324735835128</v>
      </c>
      <c r="O31" s="250">
        <v>20.997127022015636</v>
      </c>
      <c r="P31" s="124">
        <v>30.543102818181822</v>
      </c>
      <c r="Q31" s="124" t="s">
        <v>286</v>
      </c>
      <c r="R31" s="124">
        <v>30.543102818181822</v>
      </c>
      <c r="S31" s="250">
        <v>1</v>
      </c>
      <c r="T31" s="186">
        <v>111.99137700000001</v>
      </c>
    </row>
    <row r="32" ht="18" customHeight="1" x14ac:dyDescent="0.2">
      <c r="B32" s="298" t="s">
        <v>299</v>
      </c>
      <c r="C32" s="254"/>
      <c r="D32" s="254"/>
      <c r="E32" s="255"/>
      <c r="F32" s="184"/>
      <c r="G32" s="256"/>
      <c r="H32" s="256"/>
      <c r="I32" s="184"/>
      <c r="J32" s="256"/>
      <c r="K32" s="256"/>
      <c r="L32" s="256"/>
      <c r="M32" s="257"/>
      <c r="N32" s="124">
        <v>74.92960597604635</v>
      </c>
      <c r="O32" s="256"/>
      <c r="P32" s="124" t="s">
        <v>286</v>
      </c>
      <c r="Q32" s="124" t="s">
        <v>286</v>
      </c>
      <c r="R32" s="124">
        <v>1.5762320986243874</v>
      </c>
      <c r="S32" s="256"/>
      <c r="T32" s="186">
        <v>5.779517694956087</v>
      </c>
    </row>
    <row r="33" ht="18" customHeight="1" x14ac:dyDescent="0.25">
      <c r="B33" s="299" t="s">
        <v>300</v>
      </c>
      <c r="C33" s="300"/>
      <c r="D33" s="300"/>
      <c r="E33" s="261"/>
      <c r="F33" s="262"/>
      <c r="G33" s="262"/>
      <c r="H33" s="262"/>
      <c r="I33" s="262"/>
      <c r="J33" s="262"/>
      <c r="K33" s="262"/>
      <c r="L33" s="264"/>
      <c r="M33" s="301"/>
      <c r="N33" s="128">
        <v>1529.5620795595592</v>
      </c>
      <c r="O33" s="262"/>
      <c r="P33" s="128">
        <v>30.543102818181822</v>
      </c>
      <c r="Q33" s="128" t="s">
        <v>286</v>
      </c>
      <c r="R33" s="128">
        <v>32.11933491680621</v>
      </c>
      <c r="S33" s="262"/>
      <c r="T33" s="265">
        <v>117.7708946949561</v>
      </c>
    </row>
    <row r="34" ht="18" customHeight="1" x14ac:dyDescent="0.25">
      <c r="B34" s="302" t="s">
        <v>301</v>
      </c>
      <c r="C34" s="303"/>
      <c r="D34" s="303"/>
      <c r="E34" s="304" t="s">
        <v>281</v>
      </c>
      <c r="F34" s="305">
        <v>326.9445</v>
      </c>
      <c r="G34" s="306" t="s">
        <v>83</v>
      </c>
      <c r="H34" s="306" t="s">
        <v>83</v>
      </c>
      <c r="I34" s="305" t="s">
        <v>83</v>
      </c>
      <c r="J34" s="306" t="s">
        <v>83</v>
      </c>
      <c r="K34" s="307">
        <v>326.9445</v>
      </c>
      <c r="L34" s="306">
        <v>1</v>
      </c>
      <c r="M34" s="308" t="s">
        <v>156</v>
      </c>
      <c r="N34" s="307">
        <v>326.9445</v>
      </c>
      <c r="O34" s="306">
        <v>28.9</v>
      </c>
      <c r="P34" s="307">
        <v>9.44869605</v>
      </c>
      <c r="Q34" s="307" t="s">
        <v>286</v>
      </c>
      <c r="R34" s="307">
        <v>9.44869605</v>
      </c>
      <c r="S34" s="306">
        <v>1</v>
      </c>
      <c r="T34" s="309">
        <v>34.64521885</v>
      </c>
    </row>
    <row r="35" ht="18" customHeight="1" x14ac:dyDescent="0.25">
      <c r="B35" s="310" t="s">
        <v>302</v>
      </c>
      <c r="C35" s="311"/>
      <c r="D35" s="311"/>
      <c r="E35" s="312"/>
      <c r="F35" s="313"/>
      <c r="G35" s="313"/>
      <c r="H35" s="313"/>
      <c r="I35" s="313"/>
      <c r="J35" s="313"/>
      <c r="K35" s="313"/>
      <c r="L35" s="314"/>
      <c r="M35" s="315"/>
      <c r="N35" s="127">
        <v>178213.18888885982</v>
      </c>
      <c r="O35" s="313"/>
      <c r="P35" s="127">
        <v>4344.165083620563</v>
      </c>
      <c r="Q35" s="127">
        <v>303.5638053670979</v>
      </c>
      <c r="R35" s="127">
        <v>4042.1775103520895</v>
      </c>
      <c r="S35" s="313"/>
      <c r="T35" s="316">
        <v>14817.867937957664</v>
      </c>
    </row>
    <row r="36" ht="18" customHeight="1" x14ac:dyDescent="0.2">
      <c r="B36" s="317" t="s">
        <v>303</v>
      </c>
      <c r="C36" s="282"/>
      <c r="D36" s="318"/>
      <c r="E36" s="319"/>
      <c r="F36" s="184"/>
      <c r="G36" s="184"/>
      <c r="H36" s="184"/>
      <c r="I36" s="184"/>
      <c r="J36" s="184"/>
      <c r="K36" s="184"/>
      <c r="L36" s="184"/>
      <c r="M36" s="320"/>
      <c r="N36" s="124">
        <v>50672.06531078477</v>
      </c>
      <c r="O36" s="184"/>
      <c r="P36" s="124">
        <v>1530.9832903054246</v>
      </c>
      <c r="Q36" s="124" t="s">
        <v>286</v>
      </c>
      <c r="R36" s="124">
        <v>1530.9832903054246</v>
      </c>
      <c r="S36" s="184"/>
      <c r="T36" s="186">
        <v>5613.605397786558</v>
      </c>
    </row>
    <row r="37" ht="18" customHeight="1" x14ac:dyDescent="0.2">
      <c r="B37" s="321"/>
      <c r="C37" s="284"/>
      <c r="D37" s="318" t="s">
        <v>304</v>
      </c>
      <c r="E37" s="249" t="s">
        <v>296</v>
      </c>
      <c r="F37" s="250">
        <v>47859.128</v>
      </c>
      <c r="G37" s="250" t="s">
        <v>83</v>
      </c>
      <c r="H37" s="250" t="s">
        <v>83</v>
      </c>
      <c r="I37" s="184"/>
      <c r="J37" s="250" t="s">
        <v>83</v>
      </c>
      <c r="K37" s="124">
        <v>47859.128</v>
      </c>
      <c r="L37" s="250">
        <v>1</v>
      </c>
      <c r="M37" s="251" t="s">
        <v>156</v>
      </c>
      <c r="N37" s="124">
        <v>47859.128</v>
      </c>
      <c r="O37" s="250">
        <v>30.5454545454546</v>
      </c>
      <c r="P37" s="124">
        <v>1461.8788189090935</v>
      </c>
      <c r="Q37" s="124" t="s">
        <v>286</v>
      </c>
      <c r="R37" s="124">
        <v>1461.8788189090935</v>
      </c>
      <c r="S37" s="250">
        <v>1</v>
      </c>
      <c r="T37" s="186">
        <v>5360.22233600001</v>
      </c>
    </row>
    <row r="38" ht="18" customHeight="1" x14ac:dyDescent="0.2">
      <c r="B38" s="321"/>
      <c r="C38" s="284"/>
      <c r="D38" s="318" t="s">
        <v>305</v>
      </c>
      <c r="E38" s="249" t="s">
        <v>296</v>
      </c>
      <c r="F38" s="250" t="s">
        <v>83</v>
      </c>
      <c r="G38" s="250">
        <v>1171.5486079999987</v>
      </c>
      <c r="H38" s="250" t="s">
        <v>83</v>
      </c>
      <c r="I38" s="250" t="s">
        <v>83</v>
      </c>
      <c r="J38" s="250" t="s">
        <v>83</v>
      </c>
      <c r="K38" s="124">
        <v>1171.5486079999987</v>
      </c>
      <c r="L38" s="250">
        <v>1</v>
      </c>
      <c r="M38" s="251" t="s">
        <v>156</v>
      </c>
      <c r="N38" s="124">
        <v>1171.5486079999987</v>
      </c>
      <c r="O38" s="250">
        <v>19.31</v>
      </c>
      <c r="P38" s="124">
        <v>22.622603620479975</v>
      </c>
      <c r="Q38" s="124" t="s">
        <v>286</v>
      </c>
      <c r="R38" s="124">
        <v>22.622603620479975</v>
      </c>
      <c r="S38" s="250">
        <v>1</v>
      </c>
      <c r="T38" s="186">
        <v>82.94954660842657</v>
      </c>
    </row>
    <row r="39" ht="18" customHeight="1" x14ac:dyDescent="0.2">
      <c r="B39" s="321"/>
      <c r="C39" s="284"/>
      <c r="D39" s="318" t="s">
        <v>306</v>
      </c>
      <c r="E39" s="322" t="s">
        <v>296</v>
      </c>
      <c r="F39" s="158">
        <v>959.7694763682908</v>
      </c>
      <c r="G39" s="158" t="s">
        <v>83</v>
      </c>
      <c r="H39" s="158" t="s">
        <v>83</v>
      </c>
      <c r="I39" s="250" t="s">
        <v>83</v>
      </c>
      <c r="J39" s="158" t="s">
        <v>83</v>
      </c>
      <c r="K39" s="119">
        <v>959.7694763682908</v>
      </c>
      <c r="L39" s="158">
        <v>1</v>
      </c>
      <c r="M39" s="251" t="s">
        <v>156</v>
      </c>
      <c r="N39" s="119">
        <v>959.7694763682908</v>
      </c>
      <c r="O39" s="158">
        <v>14.89</v>
      </c>
      <c r="P39" s="119">
        <v>14.290967503123852</v>
      </c>
      <c r="Q39" s="119" t="s">
        <v>286</v>
      </c>
      <c r="R39" s="119">
        <v>14.290967503123852</v>
      </c>
      <c r="S39" s="158">
        <v>1</v>
      </c>
      <c r="T39" s="172">
        <v>52.40021417812079</v>
      </c>
    </row>
    <row r="40" ht="18" customHeight="1" x14ac:dyDescent="0.2">
      <c r="B40" s="323"/>
      <c r="C40" s="324"/>
      <c r="D40" s="325" t="s">
        <v>307</v>
      </c>
      <c r="E40" s="326" t="s">
        <v>296</v>
      </c>
      <c r="F40" s="327">
        <v>681.6192264164871</v>
      </c>
      <c r="G40" s="327" t="s">
        <v>83</v>
      </c>
      <c r="H40" s="327" t="s">
        <v>83</v>
      </c>
      <c r="I40" s="313"/>
      <c r="J40" s="327" t="s">
        <v>83</v>
      </c>
      <c r="K40" s="127">
        <v>681.6192264164871</v>
      </c>
      <c r="L40" s="327">
        <v>1</v>
      </c>
      <c r="M40" s="328" t="s">
        <v>156</v>
      </c>
      <c r="N40" s="127">
        <v>681.6192264164871</v>
      </c>
      <c r="O40" s="327">
        <v>47.22710132747605</v>
      </c>
      <c r="P40" s="127">
        <v>32.190900272727276</v>
      </c>
      <c r="Q40" s="127" t="s">
        <v>286</v>
      </c>
      <c r="R40" s="127">
        <v>32.190900272727276</v>
      </c>
      <c r="S40" s="327">
        <v>1</v>
      </c>
      <c r="T40" s="316">
        <v>118.03330100000001</v>
      </c>
    </row>
    <row r="41" ht="14.1" customHeight="1" x14ac:dyDescent="0.2">
      <c r="B41" s="329" t="s">
        <v>308</v>
      </c>
    </row>
    <row r="42" ht="14.1" customHeight="1" x14ac:dyDescent="0.2">
      <c r="B42" s="329" t="s">
        <v>309</v>
      </c>
      <c r="C42" s="330"/>
      <c r="D42" s="330"/>
      <c r="E42" s="330"/>
      <c r="F42" s="330"/>
      <c r="G42" s="330"/>
      <c r="H42" s="330"/>
      <c r="I42" s="330"/>
      <c r="J42" s="330"/>
      <c r="K42" s="330"/>
      <c r="L42" s="330"/>
      <c r="M42" s="330"/>
      <c r="N42" s="330"/>
      <c r="O42" s="330"/>
      <c r="P42" s="330"/>
    </row>
    <row r="43" ht="14.1" customHeight="1" x14ac:dyDescent="0.2">
      <c r="B43" s="329" t="s">
        <v>310</v>
      </c>
      <c r="C43" s="331"/>
      <c r="D43" s="331"/>
      <c r="E43" s="331"/>
      <c r="F43" s="331"/>
      <c r="G43" s="331"/>
      <c r="H43" s="331"/>
      <c r="I43" s="331"/>
      <c r="J43" s="331"/>
      <c r="K43" s="331"/>
      <c r="L43" s="331"/>
      <c r="M43" s="331"/>
    </row>
    <row r="44" ht="14.1" customHeight="1" x14ac:dyDescent="0.2">
      <c r="B44" s="329" t="s">
        <v>311</v>
      </c>
      <c r="C44" s="331"/>
      <c r="D44" s="331"/>
      <c r="E44" s="331"/>
      <c r="F44" s="331"/>
      <c r="G44" s="331"/>
    </row>
    <row r="45" ht="14.1" customHeight="1" x14ac:dyDescent="0.2">
      <c r="B45" s="329" t="s">
        <v>312</v>
      </c>
      <c r="C45" s="331"/>
      <c r="D45" s="331"/>
      <c r="E45" s="331"/>
      <c r="F45" s="331"/>
      <c r="G45" s="331"/>
    </row>
    <row r="46" ht="14.1" customHeight="1" x14ac:dyDescent="0.25">
      <c r="B46" s="329" t="s">
        <v>313</v>
      </c>
      <c r="C46" s="331"/>
      <c r="D46" s="331"/>
      <c r="E46" s="331"/>
      <c r="F46" s="331"/>
      <c r="G46" s="331"/>
    </row>
    <row r="47" ht="14.1" customHeight="1" x14ac:dyDescent="0.2">
      <c r="B47" s="329" t="s">
        <v>314</v>
      </c>
      <c r="C47" s="331"/>
      <c r="D47" s="331"/>
    </row>
    <row r="48" ht="14.1" customHeight="1" x14ac:dyDescent="0.2">
      <c r="B48" s="331"/>
      <c r="C48" s="331"/>
      <c r="D48" s="331"/>
    </row>
    <row r="49" ht="14.1" customHeight="1" x14ac:dyDescent="0.2">
      <c r="B49" s="332" t="s">
        <v>315</v>
      </c>
      <c r="C49" s="331"/>
      <c r="D49" s="331"/>
    </row>
    <row r="50" ht="14.1" customHeight="1" x14ac:dyDescent="0.25">
      <c r="B50" s="332" t="s">
        <v>316</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317</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318</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319</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320</v>
      </c>
      <c r="C1" s="220"/>
      <c r="D1" s="220"/>
      <c r="E1" s="220"/>
      <c r="I1" s="4" t="s">
        <v>62</v>
      </c>
    </row>
    <row r="2" ht="18.95" customHeight="1" x14ac:dyDescent="0.3">
      <c r="B2" s="342" t="s">
        <v>321</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322</v>
      </c>
      <c r="D7" s="347"/>
      <c r="E7" s="347"/>
      <c r="F7" s="348" t="s">
        <v>323</v>
      </c>
      <c r="G7" s="348"/>
      <c r="H7" s="349" t="s">
        <v>324</v>
      </c>
      <c r="I7" s="349"/>
    </row>
    <row r="8" ht="49.5" customHeight="1" x14ac:dyDescent="0.2">
      <c r="B8" s="350"/>
      <c r="C8" s="351" t="s">
        <v>325</v>
      </c>
      <c r="D8" s="351" t="s">
        <v>326</v>
      </c>
      <c r="E8" s="352" t="s">
        <v>327</v>
      </c>
      <c r="F8" s="351" t="s">
        <v>328</v>
      </c>
      <c r="G8" s="352" t="s">
        <v>329</v>
      </c>
      <c r="H8" s="351" t="s">
        <v>328</v>
      </c>
      <c r="I8" s="112" t="s">
        <v>330</v>
      </c>
      <c r="L8" s="353"/>
    </row>
    <row r="9" ht="14.1" customHeight="1" x14ac:dyDescent="0.2">
      <c r="B9" s="350"/>
      <c r="C9" s="234" t="s">
        <v>331</v>
      </c>
      <c r="D9" s="234" t="s">
        <v>331</v>
      </c>
      <c r="E9" s="234" t="s">
        <v>76</v>
      </c>
      <c r="F9" s="234" t="s">
        <v>331</v>
      </c>
      <c r="G9" s="234" t="s">
        <v>76</v>
      </c>
      <c r="H9" s="354" t="s">
        <v>332</v>
      </c>
      <c r="I9" s="236" t="s">
        <v>332</v>
      </c>
    </row>
    <row r="10" ht="18" customHeight="1" x14ac:dyDescent="0.2">
      <c r="B10" s="355" t="s">
        <v>333</v>
      </c>
      <c r="C10" s="356">
        <v>42.1856661</v>
      </c>
      <c r="D10" s="357">
        <v>38.8886661</v>
      </c>
      <c r="E10" s="356">
        <v>2825.344724809768</v>
      </c>
      <c r="F10" s="356">
        <v>41.07695112967454</v>
      </c>
      <c r="G10" s="356">
        <v>2980.6562411347895</v>
      </c>
      <c r="H10" s="356">
        <v>-5.327282014593562</v>
      </c>
      <c r="I10" s="358">
        <v>-5.21064838613833</v>
      </c>
    </row>
    <row r="11" ht="18" customHeight="1" x14ac:dyDescent="0.2">
      <c r="B11" s="359" t="s">
        <v>334</v>
      </c>
      <c r="C11" s="356">
        <v>121.6254673624</v>
      </c>
      <c r="D11" s="356">
        <v>113.87721144872467</v>
      </c>
      <c r="E11" s="356">
        <v>11146.881888819385</v>
      </c>
      <c r="F11" s="356">
        <v>140.2697478327029</v>
      </c>
      <c r="G11" s="356">
        <v>8048.680201999357</v>
      </c>
      <c r="H11" s="356">
        <v>-18.81555844490155</v>
      </c>
      <c r="I11" s="358">
        <v>38.493288453061034</v>
      </c>
    </row>
    <row r="12" ht="18" customHeight="1" x14ac:dyDescent="0.2">
      <c r="B12" s="359" t="s">
        <v>335</v>
      </c>
      <c r="C12" s="356">
        <v>12.545548846900259</v>
      </c>
      <c r="D12" s="356">
        <v>12.545548846900259</v>
      </c>
      <c r="E12" s="356">
        <v>693.2252107835519</v>
      </c>
      <c r="F12" s="356">
        <v>12.336607914056987</v>
      </c>
      <c r="G12" s="356">
        <v>681.6798313044089</v>
      </c>
      <c r="H12" s="356">
        <v>1.6936659922959274</v>
      </c>
      <c r="I12" s="358">
        <v>1.6936659922959212</v>
      </c>
    </row>
    <row r="13" ht="18" customHeight="1" x14ac:dyDescent="0.2">
      <c r="B13" s="359" t="s">
        <v>336</v>
      </c>
      <c r="C13" s="356">
        <v>1.529562079559559</v>
      </c>
      <c r="D13" s="356">
        <v>1.529562079559559</v>
      </c>
      <c r="E13" s="356">
        <v>117.7708946949561</v>
      </c>
      <c r="F13" s="356">
        <v>1.529561552943032</v>
      </c>
      <c r="G13" s="356">
        <v>117.77089157134014</v>
      </c>
      <c r="H13" s="356">
        <v>0.000034429247128960726</v>
      </c>
      <c r="I13" s="358">
        <v>0.0000026522818267404507</v>
      </c>
    </row>
    <row r="14" ht="18" customHeight="1" x14ac:dyDescent="0.2">
      <c r="B14" s="359" t="s">
        <v>337</v>
      </c>
      <c r="C14" s="360">
        <v>0.3269445</v>
      </c>
      <c r="D14" s="356">
        <v>0.3269445</v>
      </c>
      <c r="E14" s="356">
        <v>34.64521885</v>
      </c>
      <c r="F14" s="356">
        <v>0.3269445</v>
      </c>
      <c r="G14" s="356">
        <v>34.64521885</v>
      </c>
      <c r="H14" s="356">
        <v>0</v>
      </c>
      <c r="I14" s="358">
        <v>0</v>
      </c>
    </row>
    <row r="15" ht="18" customHeight="1" x14ac:dyDescent="0.2">
      <c r="B15" s="361" t="s">
        <v>338</v>
      </c>
      <c r="C15" s="362">
        <v>178.21318888885983</v>
      </c>
      <c r="D15" s="362">
        <v>167.16793297518447</v>
      </c>
      <c r="E15" s="362">
        <v>14817.867937957664</v>
      </c>
      <c r="F15" s="362">
        <v>195.53981292937746</v>
      </c>
      <c r="G15" s="362">
        <v>11863.432384859898</v>
      </c>
      <c r="H15" s="362">
        <v>-14.509515749838616</v>
      </c>
      <c r="I15" s="363">
        <v>24.90371637190106</v>
      </c>
    </row>
    <row r="16" ht="14.1" customHeight="1" x14ac:dyDescent="0.25">
      <c r="B16" s="329" t="s">
        <v>339</v>
      </c>
      <c r="C16" s="341"/>
      <c r="D16" s="341"/>
      <c r="E16" s="341"/>
      <c r="F16" s="341"/>
      <c r="G16" s="341"/>
      <c r="H16" s="341"/>
      <c r="I16" s="341"/>
    </row>
    <row r="17" ht="14.1" customHeight="1" x14ac:dyDescent="0.25">
      <c r="B17" s="329" t="s">
        <v>340</v>
      </c>
      <c r="C17" s="364"/>
      <c r="D17" s="364"/>
      <c r="E17" s="364"/>
      <c r="F17" s="364"/>
      <c r="G17" s="364"/>
      <c r="H17" s="364"/>
      <c r="I17" s="364"/>
    </row>
    <row r="18" ht="14.1" customHeight="1" x14ac:dyDescent="0.2">
      <c r="B18" s="329" t="s">
        <v>341</v>
      </c>
      <c r="C18" s="364"/>
      <c r="D18" s="364"/>
      <c r="E18" s="364"/>
      <c r="F18" s="364"/>
      <c r="G18" s="364"/>
      <c r="H18" s="364"/>
      <c r="I18" s="364"/>
    </row>
    <row r="19" ht="14.1" customHeight="1" x14ac:dyDescent="0.2">
      <c r="B19" s="329" t="s">
        <v>342</v>
      </c>
      <c r="C19" s="364"/>
      <c r="D19" s="364"/>
      <c r="E19" s="364"/>
      <c r="F19" s="364"/>
      <c r="G19" s="364"/>
      <c r="H19" s="364"/>
      <c r="I19" s="364"/>
    </row>
    <row r="20" ht="14.1" customHeight="1" x14ac:dyDescent="0.25">
      <c r="B20" s="329" t="s">
        <v>343</v>
      </c>
      <c r="C20" s="364"/>
      <c r="D20" s="364"/>
      <c r="E20" s="364"/>
      <c r="F20" s="364"/>
      <c r="G20" s="365"/>
      <c r="H20" s="365"/>
      <c r="I20" s="365"/>
    </row>
    <row r="21" ht="14.1" customHeight="1" x14ac:dyDescent="0.2">
      <c r="B21" s="329" t="s">
        <v>344</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315</v>
      </c>
      <c r="C23" s="364"/>
      <c r="D23" s="364"/>
      <c r="E23" s="364"/>
      <c r="F23" s="366"/>
      <c r="G23" s="366"/>
      <c r="H23" s="366"/>
      <c r="I23" s="366"/>
    </row>
    <row r="24" ht="14.1" customHeight="1" x14ac:dyDescent="0.25">
      <c r="B24" s="332" t="s">
        <v>345</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346</v>
      </c>
      <c r="C27" s="371"/>
      <c r="D27" s="371"/>
      <c r="E27" s="371"/>
      <c r="F27" s="371"/>
      <c r="G27" s="371"/>
      <c r="H27" s="371"/>
      <c r="I27" s="372"/>
    </row>
    <row r="28" ht="14.1" customHeight="1" x14ac:dyDescent="0.2">
      <c r="B28" s="370" t="s">
        <v>347</v>
      </c>
      <c r="C28" s="371"/>
      <c r="D28" s="371"/>
      <c r="E28" s="371"/>
      <c r="F28" s="371"/>
      <c r="G28" s="371"/>
      <c r="H28" s="371"/>
      <c r="I28" s="372"/>
    </row>
    <row r="29" ht="14.1" customHeight="1" x14ac:dyDescent="0.2">
      <c r="B29" s="373" t="s">
        <v>348</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349</v>
      </c>
      <c r="C1" s="220"/>
      <c r="D1" s="220"/>
      <c r="E1" s="220"/>
      <c r="F1" s="220"/>
      <c r="I1" s="379"/>
      <c r="J1" s="4" t="s">
        <v>62</v>
      </c>
    </row>
    <row r="2" ht="18.95" customHeight="1" x14ac:dyDescent="0.25">
      <c r="B2" s="220" t="s">
        <v>350</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351</v>
      </c>
      <c r="F7" s="385" t="s">
        <v>352</v>
      </c>
      <c r="G7" s="386" t="s">
        <v>353</v>
      </c>
      <c r="H7" s="386"/>
      <c r="I7" s="387" t="s">
        <v>354</v>
      </c>
      <c r="J7" s="387"/>
      <c r="M7" s="353"/>
    </row>
    <row r="8" ht="38.25" customHeight="1" x14ac:dyDescent="0.2">
      <c r="B8" s="388" t="s">
        <v>355</v>
      </c>
      <c r="C8" s="388"/>
      <c r="D8" s="388"/>
      <c r="E8" s="389" t="s">
        <v>356</v>
      </c>
      <c r="F8" s="390" t="s">
        <v>357</v>
      </c>
      <c r="G8" s="390" t="s">
        <v>358</v>
      </c>
      <c r="H8" s="390" t="s">
        <v>359</v>
      </c>
      <c r="I8" s="351" t="s">
        <v>360</v>
      </c>
      <c r="J8" s="391" t="s">
        <v>361</v>
      </c>
      <c r="M8" s="353"/>
    </row>
    <row r="9" ht="14.1" customHeight="1" x14ac:dyDescent="0.2">
      <c r="B9" s="392"/>
      <c r="C9" s="393"/>
      <c r="D9" s="394"/>
      <c r="E9" s="395" t="s">
        <v>148</v>
      </c>
      <c r="F9" s="396" t="s">
        <v>362</v>
      </c>
      <c r="G9" s="396" t="s">
        <v>363</v>
      </c>
      <c r="H9" s="396" t="s">
        <v>364</v>
      </c>
      <c r="I9" s="397" t="s">
        <v>364</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3003</v>
      </c>
      <c r="F12" s="411">
        <v>22</v>
      </c>
      <c r="G12" s="412">
        <v>66.066</v>
      </c>
      <c r="H12" s="413">
        <v>242.242</v>
      </c>
      <c r="I12" s="414" t="s">
        <v>83</v>
      </c>
      <c r="J12" s="415" t="s">
        <v>286</v>
      </c>
      <c r="M12" s="353"/>
    </row>
    <row r="13" ht="18" customHeight="1" x14ac:dyDescent="0.2">
      <c r="B13" s="408"/>
      <c r="C13" s="247"/>
      <c r="D13" s="409" t="s">
        <v>365</v>
      </c>
      <c r="E13" s="410">
        <v>294</v>
      </c>
      <c r="F13" s="411">
        <v>4</v>
      </c>
      <c r="G13" s="412">
        <v>1.176</v>
      </c>
      <c r="H13" s="413">
        <v>4.311999999999999</v>
      </c>
      <c r="I13" s="414">
        <v>21.56</v>
      </c>
      <c r="J13" s="415" t="s">
        <v>366</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3297</v>
      </c>
      <c r="F15" s="418">
        <v>20.394904458598727</v>
      </c>
      <c r="G15" s="419">
        <v>67.242</v>
      </c>
      <c r="H15" s="418">
        <v>246.554</v>
      </c>
      <c r="I15" s="419">
        <v>21.56</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7748.255913675341</v>
      </c>
      <c r="F17" s="411">
        <v>30.5</v>
      </c>
      <c r="G17" s="427">
        <v>236.3218053670979</v>
      </c>
      <c r="H17" s="413">
        <v>866.5132863460257</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7748.255913675341</v>
      </c>
      <c r="F20" s="418">
        <v>30.5</v>
      </c>
      <c r="G20" s="419">
        <v>236.3218053670979</v>
      </c>
      <c r="H20" s="418">
        <v>866.5132863460257</v>
      </c>
      <c r="I20" s="419" t="s">
        <v>83</v>
      </c>
      <c r="J20" s="420"/>
      <c r="M20" s="353"/>
    </row>
    <row r="21" ht="18" customHeight="1" x14ac:dyDescent="0.2">
      <c r="B21" s="317" t="s">
        <v>367</v>
      </c>
      <c r="C21" s="282"/>
      <c r="D21" s="239"/>
      <c r="E21" s="422"/>
      <c r="F21" s="423"/>
      <c r="G21" s="423"/>
      <c r="H21" s="423"/>
      <c r="I21" s="423"/>
      <c r="J21" s="424"/>
      <c r="M21" s="353"/>
    </row>
    <row r="22" ht="18" customHeight="1" x14ac:dyDescent="0.2">
      <c r="B22" s="321"/>
      <c r="C22" s="272"/>
      <c r="D22" s="429" t="s">
        <v>368</v>
      </c>
      <c r="E22" s="430" t="s">
        <v>83</v>
      </c>
      <c r="F22" s="413" t="s">
        <v>83</v>
      </c>
      <c r="G22" s="430" t="s">
        <v>83</v>
      </c>
      <c r="H22" s="413" t="s">
        <v>83</v>
      </c>
      <c r="I22" s="431" t="s">
        <v>83</v>
      </c>
      <c r="J22" s="415" t="s">
        <v>369</v>
      </c>
      <c r="M22" s="353"/>
    </row>
    <row r="23" ht="18" customHeight="1" x14ac:dyDescent="0.2">
      <c r="B23" s="287" t="s">
        <v>297</v>
      </c>
      <c r="C23" s="288"/>
      <c r="D23" s="289"/>
      <c r="E23" s="419" t="s">
        <v>83</v>
      </c>
      <c r="F23" s="418" t="s">
        <v>83</v>
      </c>
      <c r="G23" s="419" t="s">
        <v>83</v>
      </c>
      <c r="H23" s="418" t="s">
        <v>83</v>
      </c>
      <c r="I23" s="419" t="s">
        <v>83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370</v>
      </c>
      <c r="C25" s="254"/>
      <c r="D25" s="409"/>
      <c r="E25" s="413" t="s">
        <v>83</v>
      </c>
      <c r="F25" s="413" t="s">
        <v>286</v>
      </c>
      <c r="G25" s="413" t="s">
        <v>286</v>
      </c>
      <c r="H25" s="413" t="s">
        <v>286</v>
      </c>
      <c r="I25" s="413" t="s">
        <v>83</v>
      </c>
      <c r="J25" s="416"/>
      <c r="M25" s="353"/>
    </row>
    <row r="26" ht="18" customHeight="1" x14ac:dyDescent="0.25">
      <c r="B26" s="259" t="s">
        <v>300</v>
      </c>
      <c r="C26" s="260"/>
      <c r="D26" s="289"/>
      <c r="E26" s="418" t="s">
        <v>83</v>
      </c>
      <c r="F26" s="418" t="s">
        <v>286</v>
      </c>
      <c r="G26" s="418" t="s">
        <v>286</v>
      </c>
      <c r="H26" s="418" t="s">
        <v>286</v>
      </c>
      <c r="I26" s="418" t="s">
        <v>83</v>
      </c>
      <c r="J26" s="420"/>
      <c r="M26" s="353"/>
    </row>
    <row r="27" ht="18" customHeight="1" x14ac:dyDescent="0.25">
      <c r="B27" s="302" t="s">
        <v>371</v>
      </c>
      <c r="C27" s="438"/>
      <c r="D27" s="439"/>
      <c r="E27" s="440" t="s">
        <v>83</v>
      </c>
      <c r="F27" s="441" t="s">
        <v>286</v>
      </c>
      <c r="G27" s="442" t="s">
        <v>286</v>
      </c>
      <c r="H27" s="443" t="s">
        <v>286</v>
      </c>
      <c r="I27" s="444" t="s">
        <v>83</v>
      </c>
      <c r="J27" s="445" t="s">
        <v>286</v>
      </c>
      <c r="M27" s="353"/>
    </row>
    <row r="28" ht="18" customHeight="1" x14ac:dyDescent="0.25">
      <c r="B28" s="446" t="s">
        <v>302</v>
      </c>
      <c r="C28" s="438"/>
      <c r="D28" s="439"/>
      <c r="E28" s="447">
        <v>11045.25591367534</v>
      </c>
      <c r="F28" s="443">
        <v>27.48363711439676</v>
      </c>
      <c r="G28" s="448">
        <v>303.5638053670979</v>
      </c>
      <c r="H28" s="443">
        <v>1113.0672863460256</v>
      </c>
      <c r="I28" s="447">
        <v>21.56</v>
      </c>
      <c r="J28" s="449"/>
      <c r="M28" s="353"/>
    </row>
    <row r="29" ht="18" customHeight="1" x14ac:dyDescent="0.2">
      <c r="B29" s="317" t="s">
        <v>303</v>
      </c>
      <c r="C29" s="282"/>
      <c r="D29" s="318"/>
      <c r="E29" s="450" t="s">
        <v>83</v>
      </c>
      <c r="F29" s="450" t="s">
        <v>286</v>
      </c>
      <c r="G29" s="450" t="s">
        <v>286</v>
      </c>
      <c r="H29" s="450" t="s">
        <v>286</v>
      </c>
      <c r="I29" s="450" t="s">
        <v>83</v>
      </c>
      <c r="J29" s="451"/>
      <c r="M29" s="353"/>
    </row>
    <row r="30" ht="18" customHeight="1" x14ac:dyDescent="0.2">
      <c r="B30" s="321"/>
      <c r="C30" s="284"/>
      <c r="D30" s="318" t="s">
        <v>304</v>
      </c>
      <c r="E30" s="430" t="s">
        <v>83</v>
      </c>
      <c r="F30" s="413" t="s">
        <v>286</v>
      </c>
      <c r="G30" s="430" t="s">
        <v>286</v>
      </c>
      <c r="H30" s="413" t="s">
        <v>286</v>
      </c>
      <c r="I30" s="431" t="s">
        <v>83</v>
      </c>
      <c r="J30" s="437" t="s">
        <v>286</v>
      </c>
      <c r="M30" s="353"/>
    </row>
    <row r="31" ht="18" customHeight="1" x14ac:dyDescent="0.2">
      <c r="B31" s="321"/>
      <c r="C31" s="284"/>
      <c r="D31" s="318" t="s">
        <v>305</v>
      </c>
      <c r="E31" s="430" t="s">
        <v>83</v>
      </c>
      <c r="F31" s="413" t="s">
        <v>286</v>
      </c>
      <c r="G31" s="430" t="s">
        <v>286</v>
      </c>
      <c r="H31" s="413" t="s">
        <v>286</v>
      </c>
      <c r="I31" s="431" t="s">
        <v>83</v>
      </c>
      <c r="J31" s="415" t="s">
        <v>286</v>
      </c>
      <c r="M31" s="353"/>
    </row>
    <row r="32" ht="18" customHeight="1" x14ac:dyDescent="0.2">
      <c r="B32" s="321"/>
      <c r="C32" s="284"/>
      <c r="D32" s="318" t="s">
        <v>306</v>
      </c>
      <c r="E32" s="430" t="s">
        <v>83</v>
      </c>
      <c r="F32" s="413" t="s">
        <v>286</v>
      </c>
      <c r="G32" s="430" t="s">
        <v>286</v>
      </c>
      <c r="H32" s="413" t="s">
        <v>286</v>
      </c>
      <c r="I32" s="431" t="s">
        <v>83</v>
      </c>
      <c r="J32" s="415" t="s">
        <v>286</v>
      </c>
      <c r="M32" s="353"/>
    </row>
    <row r="33" ht="18" customHeight="1" x14ac:dyDescent="0.2">
      <c r="B33" s="323"/>
      <c r="C33" s="324"/>
      <c r="D33" s="288" t="s">
        <v>307</v>
      </c>
      <c r="E33" s="452" t="s">
        <v>83</v>
      </c>
      <c r="F33" s="418" t="s">
        <v>286</v>
      </c>
      <c r="G33" s="452" t="s">
        <v>286</v>
      </c>
      <c r="H33" s="418" t="s">
        <v>286</v>
      </c>
      <c r="I33" s="453" t="s">
        <v>83</v>
      </c>
      <c r="J33" s="454" t="s">
        <v>286</v>
      </c>
      <c r="M33" s="353"/>
    </row>
    <row r="34" ht="14.1" customHeight="1" x14ac:dyDescent="0.25">
      <c r="B34" s="329" t="s">
        <v>372</v>
      </c>
      <c r="M34" s="353"/>
    </row>
    <row r="35" ht="14.1" customHeight="1" x14ac:dyDescent="0.2">
      <c r="B35" s="329" t="s">
        <v>373</v>
      </c>
      <c r="C35" s="455"/>
      <c r="D35" s="455"/>
      <c r="E35" s="7"/>
      <c r="F35" s="7"/>
      <c r="G35" s="7"/>
      <c r="H35" s="7"/>
      <c r="I35" s="7"/>
      <c r="J35" s="7"/>
      <c r="M35" s="353"/>
    </row>
    <row r="36" ht="14.1" customHeight="1" x14ac:dyDescent="0.2">
      <c r="B36" s="329" t="s">
        <v>374</v>
      </c>
      <c r="C36" s="331"/>
      <c r="D36" s="331"/>
      <c r="E36" s="7"/>
      <c r="F36" s="7"/>
      <c r="G36" s="7"/>
      <c r="M36" s="353"/>
    </row>
    <row r="37" ht="14.1" customHeight="1" x14ac:dyDescent="0.2">
      <c r="B37" s="329" t="s">
        <v>375</v>
      </c>
      <c r="C37" s="455"/>
      <c r="D37" s="455"/>
      <c r="E37" s="7"/>
      <c r="F37" s="7"/>
      <c r="G37" s="7"/>
      <c r="H37" s="7"/>
      <c r="I37" s="7"/>
      <c r="J37" s="7"/>
      <c r="M37" s="353"/>
    </row>
    <row r="38" ht="14.1" customHeight="1" x14ac:dyDescent="0.2">
      <c r="B38" s="329" t="s">
        <v>376</v>
      </c>
      <c r="C38" s="455"/>
      <c r="D38" s="455"/>
      <c r="E38" s="7"/>
      <c r="F38" s="7"/>
      <c r="G38" s="7"/>
      <c r="H38" s="7"/>
      <c r="I38" s="7"/>
      <c r="J38" s="7"/>
      <c r="M38" s="353"/>
    </row>
    <row r="39" ht="14.1" customHeight="1" x14ac:dyDescent="0.2">
      <c r="B39" s="329" t="s">
        <v>377</v>
      </c>
      <c r="C39" s="331"/>
      <c r="D39" s="331"/>
      <c r="E39" s="7"/>
      <c r="F39" s="7"/>
      <c r="G39" s="7"/>
      <c r="H39" s="7"/>
      <c r="I39" s="7"/>
      <c r="J39" s="7"/>
      <c r="M39" s="353"/>
    </row>
    <row r="40" ht="14.1" customHeight="1" x14ac:dyDescent="0.2">
      <c r="B40" s="329" t="s">
        <v>378</v>
      </c>
      <c r="C40" s="331"/>
      <c r="D40" s="331"/>
      <c r="E40" s="7"/>
      <c r="M40" s="353"/>
    </row>
    <row r="41" ht="14.1" customHeight="1" x14ac:dyDescent="0.25">
      <c r="B41" s="329" t="s">
        <v>379</v>
      </c>
      <c r="C41" s="331"/>
      <c r="D41" s="331"/>
      <c r="E41" s="7"/>
      <c r="M41" s="353"/>
    </row>
    <row r="42" ht="14.1" customHeight="1" x14ac:dyDescent="0.2">
      <c r="B42" s="329" t="s">
        <v>380</v>
      </c>
      <c r="C42" s="331"/>
      <c r="D42" s="331"/>
      <c r="E42" s="7"/>
      <c r="M42" s="353"/>
    </row>
    <row r="43" ht="14.1" customHeight="1" x14ac:dyDescent="0.2">
      <c r="B43" s="331"/>
      <c r="C43" s="331"/>
      <c r="D43" s="331"/>
      <c r="E43" s="7"/>
      <c r="M43" s="353"/>
    </row>
    <row r="44" ht="14.1" customHeight="1" x14ac:dyDescent="0.2">
      <c r="B44" s="332" t="s">
        <v>315</v>
      </c>
      <c r="C44" s="331"/>
      <c r="D44" s="331"/>
      <c r="E44" s="7"/>
      <c r="M44" s="353"/>
    </row>
    <row r="45" ht="14.1" customHeight="1" x14ac:dyDescent="0.2">
      <c r="B45" s="332" t="s">
        <v>381</v>
      </c>
      <c r="C45" s="331"/>
      <c r="D45" s="331"/>
      <c r="E45" s="7"/>
      <c r="M45" s="353"/>
    </row>
    <row r="46" ht="14.1" customHeight="1" x14ac:dyDescent="0.2">
      <c r="B46" s="331"/>
      <c r="C46" s="331"/>
      <c r="D46" s="331"/>
      <c r="E46" s="7"/>
      <c r="M46" s="353"/>
    </row>
    <row r="47" ht="14.1" customHeight="1" x14ac:dyDescent="0.2">
      <c r="B47" s="222" t="s">
        <v>382</v>
      </c>
      <c r="C47" s="456"/>
      <c r="D47" s="456"/>
      <c r="E47" s="457"/>
      <c r="F47" s="457"/>
      <c r="G47" s="457"/>
      <c r="H47" s="457"/>
      <c r="I47" s="457"/>
      <c r="J47" s="458"/>
      <c r="M47" s="353"/>
    </row>
    <row r="48" ht="14.1" customHeight="1" x14ac:dyDescent="0.2">
      <c r="B48" s="334" t="s">
        <v>383</v>
      </c>
      <c r="C48" s="459"/>
      <c r="D48" s="459"/>
      <c r="E48" s="460"/>
      <c r="F48" s="460"/>
      <c r="G48" s="460"/>
      <c r="H48" s="460"/>
      <c r="I48" s="460"/>
      <c r="J48" s="461"/>
      <c r="M48" s="353"/>
    </row>
    <row r="49" ht="14.1" customHeight="1" x14ac:dyDescent="0.2">
      <c r="B49" s="462" t="s">
        <v>384</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385</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386</v>
      </c>
      <c r="C7" s="467" t="s">
        <v>387</v>
      </c>
      <c r="D7" s="105" t="s">
        <v>142</v>
      </c>
      <c r="E7" s="105"/>
      <c r="F7" s="468" t="s">
        <v>388</v>
      </c>
      <c r="G7" s="468"/>
      <c r="H7" s="469" t="s">
        <v>389</v>
      </c>
      <c r="I7" s="469"/>
    </row>
    <row r="8" ht="24" customHeight="1" x14ac:dyDescent="0.2">
      <c r="B8" s="470" t="s">
        <v>390</v>
      </c>
      <c r="C8" s="471" t="s">
        <v>391</v>
      </c>
      <c r="D8" s="471" t="s">
        <v>392</v>
      </c>
      <c r="E8" s="111" t="s">
        <v>68</v>
      </c>
      <c r="F8" s="472" t="s">
        <v>393</v>
      </c>
      <c r="G8" s="472" t="s">
        <v>68</v>
      </c>
      <c r="H8" s="111" t="s">
        <v>393</v>
      </c>
      <c r="I8" s="170" t="s">
        <v>68</v>
      </c>
    </row>
    <row r="9" ht="14.1" customHeight="1" x14ac:dyDescent="0.2">
      <c r="B9" s="473"/>
      <c r="C9" s="474" t="s">
        <v>394</v>
      </c>
      <c r="D9" s="116" t="s">
        <v>395</v>
      </c>
      <c r="E9" s="116"/>
      <c r="F9" s="475" t="s">
        <v>76</v>
      </c>
      <c r="G9" s="475"/>
      <c r="H9" s="117" t="s">
        <v>76</v>
      </c>
      <c r="I9" s="117"/>
    </row>
    <row r="10" ht="18" customHeight="1" x14ac:dyDescent="0.2">
      <c r="B10" s="476" t="s">
        <v>396</v>
      </c>
      <c r="C10" s="125" t="s">
        <v>83</v>
      </c>
      <c r="D10" s="477"/>
      <c r="E10" s="477"/>
      <c r="F10" s="125" t="s">
        <v>83</v>
      </c>
      <c r="G10" s="478" t="s">
        <v>83</v>
      </c>
      <c r="H10" s="479" t="s">
        <v>83</v>
      </c>
      <c r="I10" s="480" t="s">
        <v>83</v>
      </c>
    </row>
    <row r="11" ht="18" customHeight="1" x14ac:dyDescent="0.2">
      <c r="B11" s="481" t="s">
        <v>397</v>
      </c>
      <c r="C11" s="27" t="s">
        <v>83</v>
      </c>
      <c r="D11" s="125" t="s">
        <v>83</v>
      </c>
      <c r="E11" s="125" t="s">
        <v>83</v>
      </c>
      <c r="F11" s="125" t="s">
        <v>83</v>
      </c>
      <c r="G11" s="478" t="s">
        <v>83</v>
      </c>
      <c r="H11" s="479" t="s">
        <v>83</v>
      </c>
      <c r="I11" s="480" t="s">
        <v>83</v>
      </c>
    </row>
    <row r="12" ht="18" customHeight="1" x14ac:dyDescent="0.2">
      <c r="B12" s="137" t="s">
        <v>398</v>
      </c>
      <c r="C12" s="49"/>
      <c r="D12" s="125" t="s">
        <v>83</v>
      </c>
      <c r="E12" s="125" t="s">
        <v>83</v>
      </c>
      <c r="F12" s="482" t="s">
        <v>83</v>
      </c>
      <c r="G12" s="482" t="s">
        <v>83</v>
      </c>
      <c r="H12" s="483" t="s">
        <v>83</v>
      </c>
      <c r="I12" s="484" t="s">
        <v>83</v>
      </c>
    </row>
    <row r="13" ht="18" customHeight="1" x14ac:dyDescent="0.2">
      <c r="B13" s="137" t="s">
        <v>399</v>
      </c>
      <c r="C13" s="49"/>
      <c r="D13" s="125" t="s">
        <v>83</v>
      </c>
      <c r="E13" s="125" t="s">
        <v>83</v>
      </c>
      <c r="F13" s="482" t="s">
        <v>83</v>
      </c>
      <c r="G13" s="482" t="s">
        <v>83</v>
      </c>
      <c r="H13" s="483" t="s">
        <v>83</v>
      </c>
      <c r="I13" s="484" t="s">
        <v>83</v>
      </c>
    </row>
    <row r="14" ht="18" customHeight="1" x14ac:dyDescent="0.2">
      <c r="B14" s="137" t="s">
        <v>400</v>
      </c>
      <c r="C14" s="161" t="s">
        <v>83</v>
      </c>
      <c r="D14" s="125" t="s">
        <v>83</v>
      </c>
      <c r="E14" s="125" t="s">
        <v>83</v>
      </c>
      <c r="F14" s="482" t="s">
        <v>83</v>
      </c>
      <c r="G14" s="482" t="s">
        <v>83</v>
      </c>
      <c r="H14" s="483" t="s">
        <v>83</v>
      </c>
      <c r="I14" s="484" t="s">
        <v>83</v>
      </c>
    </row>
    <row r="15" ht="18" customHeight="1" x14ac:dyDescent="0.2">
      <c r="B15" s="137" t="s">
        <v>401</v>
      </c>
      <c r="C15" s="161" t="s">
        <v>83</v>
      </c>
      <c r="D15" s="125" t="s">
        <v>83</v>
      </c>
      <c r="E15" s="125" t="s">
        <v>83</v>
      </c>
      <c r="F15" s="482" t="s">
        <v>83</v>
      </c>
      <c r="G15" s="482" t="s">
        <v>83</v>
      </c>
      <c r="H15" s="485"/>
      <c r="I15" s="486"/>
    </row>
    <row r="16" ht="18" customHeight="1" x14ac:dyDescent="0.2">
      <c r="B16" s="137" t="s">
        <v>402</v>
      </c>
      <c r="C16" s="49"/>
      <c r="D16" s="49"/>
      <c r="E16" s="49"/>
      <c r="F16" s="125" t="s">
        <v>83</v>
      </c>
      <c r="G16" s="478" t="s">
        <v>83</v>
      </c>
      <c r="H16" s="479" t="s">
        <v>83</v>
      </c>
      <c r="I16" s="480" t="s">
        <v>83</v>
      </c>
    </row>
    <row r="17" ht="18" customHeight="1" x14ac:dyDescent="0.2">
      <c r="B17" s="481" t="s">
        <v>403</v>
      </c>
      <c r="C17" s="27" t="s">
        <v>83</v>
      </c>
      <c r="D17" s="125" t="s">
        <v>83</v>
      </c>
      <c r="E17" s="125" t="s">
        <v>83</v>
      </c>
      <c r="F17" s="125" t="s">
        <v>83</v>
      </c>
      <c r="G17" s="478" t="s">
        <v>83</v>
      </c>
      <c r="H17" s="479" t="s">
        <v>83</v>
      </c>
      <c r="I17" s="480" t="s">
        <v>83</v>
      </c>
    </row>
    <row r="18" ht="18" customHeight="1" x14ac:dyDescent="0.2">
      <c r="B18" s="137" t="s">
        <v>404</v>
      </c>
      <c r="C18" s="49"/>
      <c r="D18" s="125" t="s">
        <v>83</v>
      </c>
      <c r="E18" s="125" t="s">
        <v>83</v>
      </c>
      <c r="F18" s="482" t="s">
        <v>83</v>
      </c>
      <c r="G18" s="482" t="s">
        <v>83</v>
      </c>
      <c r="H18" s="483" t="s">
        <v>83</v>
      </c>
      <c r="I18" s="484" t="s">
        <v>83</v>
      </c>
    </row>
    <row r="19" ht="18" customHeight="1" x14ac:dyDescent="0.2">
      <c r="B19" s="487" t="s">
        <v>405</v>
      </c>
      <c r="C19" s="488"/>
      <c r="D19" s="489" t="s">
        <v>83</v>
      </c>
      <c r="E19" s="489" t="s">
        <v>83</v>
      </c>
      <c r="F19" s="490" t="s">
        <v>83</v>
      </c>
      <c r="G19" s="490" t="s">
        <v>83</v>
      </c>
      <c r="H19" s="491" t="s">
        <v>83</v>
      </c>
      <c r="I19" s="492" t="s">
        <v>83</v>
      </c>
    </row>
    <row r="20" ht="18" customHeight="1" x14ac:dyDescent="0.2">
      <c r="B20" s="137" t="s">
        <v>406</v>
      </c>
      <c r="C20" s="488"/>
      <c r="D20" s="49"/>
      <c r="E20" s="49"/>
      <c r="F20" s="125" t="s">
        <v>83</v>
      </c>
      <c r="G20" s="478" t="s">
        <v>83</v>
      </c>
      <c r="H20" s="479" t="s">
        <v>83</v>
      </c>
      <c r="I20" s="480" t="s">
        <v>83</v>
      </c>
    </row>
    <row r="21" ht="18" customHeight="1" x14ac:dyDescent="0.2">
      <c r="B21" s="118" t="s">
        <v>407</v>
      </c>
      <c r="C21" s="49"/>
      <c r="D21" s="49"/>
      <c r="E21" s="49"/>
      <c r="F21" s="125" t="s">
        <v>83</v>
      </c>
      <c r="G21" s="478" t="s">
        <v>83</v>
      </c>
      <c r="H21" s="479" t="s">
        <v>83</v>
      </c>
      <c r="I21" s="480" t="s">
        <v>83</v>
      </c>
    </row>
    <row r="22" ht="18" customHeight="1" x14ac:dyDescent="0.2">
      <c r="B22" s="118" t="s">
        <v>408</v>
      </c>
      <c r="C22" s="49"/>
      <c r="D22" s="49"/>
      <c r="E22" s="49"/>
      <c r="F22" s="125" t="s">
        <v>83</v>
      </c>
      <c r="G22" s="478" t="s">
        <v>83</v>
      </c>
      <c r="H22" s="479" t="s">
        <v>83</v>
      </c>
      <c r="I22" s="480" t="s">
        <v>83</v>
      </c>
    </row>
    <row r="23" ht="14.1" customHeight="1" x14ac:dyDescent="0.25">
      <c r="B23" s="493" t="s">
        <v>409</v>
      </c>
      <c r="C23" s="98"/>
      <c r="D23" s="98"/>
      <c r="E23" s="98"/>
      <c r="F23" s="98"/>
      <c r="G23" s="98"/>
      <c r="H23" s="98"/>
      <c r="I23" s="98"/>
    </row>
    <row r="24" ht="14.1" customHeight="1" x14ac:dyDescent="0.25">
      <c r="B24" s="206" t="s">
        <v>410</v>
      </c>
      <c r="C24" s="167"/>
      <c r="D24" s="167"/>
      <c r="E24" s="167"/>
    </row>
    <row r="25" ht="14.1" customHeight="1" x14ac:dyDescent="0.25">
      <c r="B25" s="206" t="s">
        <v>411</v>
      </c>
      <c r="C25" s="207"/>
      <c r="D25" s="207"/>
      <c r="E25" s="207"/>
    </row>
    <row r="26" ht="14.1" customHeight="1" x14ac:dyDescent="0.2">
      <c r="B26" s="206" t="s">
        <v>412</v>
      </c>
      <c r="C26" s="207"/>
      <c r="D26" s="207"/>
    </row>
    <row r="27" ht="14.1" customHeight="1" x14ac:dyDescent="0.25">
      <c r="B27" s="206" t="s">
        <v>413</v>
      </c>
      <c r="C27" s="167"/>
      <c r="D27" s="167"/>
      <c r="E27" s="167"/>
      <c r="F27" s="167"/>
      <c r="H27" s="167"/>
    </row>
    <row r="28" ht="14.1" customHeight="1" x14ac:dyDescent="0.2">
      <c r="B28" s="206" t="s">
        <v>414</v>
      </c>
      <c r="C28" s="207"/>
      <c r="D28" s="207"/>
    </row>
    <row r="29" ht="14.1" customHeight="1" x14ac:dyDescent="0.25">
      <c r="B29" s="206" t="s">
        <v>415</v>
      </c>
      <c r="C29" s="207"/>
      <c r="D29" s="207"/>
      <c r="E29" s="207"/>
    </row>
    <row r="30" ht="14.1" customHeight="1" x14ac:dyDescent="0.2">
      <c r="B30" s="206" t="s">
        <v>416</v>
      </c>
    </row>
    <row r="31" ht="14.1" customHeight="1" x14ac:dyDescent="0.2">
      <c r="B31" s="494"/>
    </row>
    <row r="32" ht="14.1" customHeight="1" x14ac:dyDescent="0.2">
      <c r="B32" s="143" t="s">
        <v>133</v>
      </c>
    </row>
    <row r="33" ht="14.1" customHeight="1" x14ac:dyDescent="0.2">
      <c r="B33" s="143" t="s">
        <v>417</v>
      </c>
    </row>
    <row r="34" ht="14.1" customHeight="1" x14ac:dyDescent="0.2">
      <c r="B34" s="494"/>
    </row>
    <row r="35" ht="14.1" customHeight="1" x14ac:dyDescent="0.2">
      <c r="B35" s="208" t="s">
        <v>418</v>
      </c>
      <c r="C35" s="209"/>
      <c r="D35" s="209"/>
      <c r="E35" s="209"/>
      <c r="F35" s="209"/>
      <c r="G35" s="209"/>
      <c r="H35" s="209"/>
      <c r="I35" s="210"/>
    </row>
    <row r="36" ht="14.1" customHeight="1" x14ac:dyDescent="0.2">
      <c r="B36" s="283" t="s">
        <v>419</v>
      </c>
      <c r="C36" s="212"/>
      <c r="D36" s="212"/>
      <c r="E36" s="212"/>
      <c r="F36" s="212"/>
      <c r="G36" s="212"/>
      <c r="H36" s="212"/>
      <c r="I36" s="213"/>
    </row>
    <row r="37" ht="14.1" customHeight="1" x14ac:dyDescent="0.2">
      <c r="B37" s="283" t="s">
        <v>420</v>
      </c>
      <c r="C37" s="212"/>
      <c r="D37" s="212"/>
      <c r="E37" s="212"/>
      <c r="F37" s="212"/>
      <c r="G37" s="212"/>
      <c r="H37" s="212"/>
      <c r="I37" s="213"/>
    </row>
    <row r="38" ht="14.1" customHeight="1" x14ac:dyDescent="0.2">
      <c r="B38" s="283" t="s">
        <v>421</v>
      </c>
      <c r="C38" s="212"/>
      <c r="D38" s="212"/>
      <c r="E38" s="212"/>
      <c r="F38" s="212"/>
      <c r="G38" s="212"/>
      <c r="H38" s="212"/>
      <c r="I38" s="213"/>
    </row>
    <row r="39" ht="14.1" customHeight="1" x14ac:dyDescent="0.2">
      <c r="B39" s="283" t="s">
        <v>422</v>
      </c>
      <c r="C39" s="212"/>
      <c r="D39" s="212"/>
      <c r="E39" s="212"/>
      <c r="F39" s="212"/>
      <c r="G39" s="212"/>
      <c r="H39" s="212"/>
      <c r="I39" s="213"/>
    </row>
    <row r="40" ht="14.1" customHeight="1" x14ac:dyDescent="0.2">
      <c r="B40" s="298" t="s">
        <v>423</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424</v>
      </c>
      <c r="C1" s="99"/>
      <c r="K1" s="100"/>
      <c r="L1" s="100" t="s">
        <v>62</v>
      </c>
    </row>
    <row r="2" ht="18.95" customHeight="1" x14ac:dyDescent="0.25">
      <c r="B2" s="99" t="s">
        <v>425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386</v>
      </c>
      <c r="C7" s="499" t="s">
        <v>426</v>
      </c>
      <c r="D7" s="499"/>
      <c r="E7" s="499"/>
      <c r="F7" s="105" t="s">
        <v>427</v>
      </c>
      <c r="G7" s="105"/>
      <c r="H7" s="105"/>
      <c r="I7" s="105" t="s">
        <v>143</v>
      </c>
      <c r="J7" s="105"/>
      <c r="K7" s="105"/>
      <c r="L7" s="500" t="s">
        <v>428</v>
      </c>
    </row>
    <row r="8" ht="14.1" customHeight="1" x14ac:dyDescent="0.2">
      <c r="B8" s="501" t="s">
        <v>390</v>
      </c>
      <c r="C8" s="109" t="s">
        <v>429</v>
      </c>
      <c r="D8" s="109" t="s">
        <v>430</v>
      </c>
      <c r="E8" s="111" t="s">
        <v>431</v>
      </c>
      <c r="F8" s="109" t="s">
        <v>432</v>
      </c>
      <c r="G8" s="109" t="s">
        <v>69</v>
      </c>
      <c r="H8" s="111" t="s">
        <v>70</v>
      </c>
      <c r="I8" s="472" t="s">
        <v>433</v>
      </c>
      <c r="J8" s="111" t="s">
        <v>434</v>
      </c>
      <c r="K8" s="110" t="s">
        <v>70</v>
      </c>
      <c r="L8" s="502" t="s">
        <v>68</v>
      </c>
    </row>
    <row r="9" ht="14.1" customHeight="1" x14ac:dyDescent="0.2">
      <c r="B9" s="503"/>
      <c r="C9" s="504"/>
      <c r="D9" s="504"/>
      <c r="E9" s="504"/>
      <c r="F9" s="505" t="s">
        <v>435</v>
      </c>
      <c r="G9" s="505"/>
      <c r="H9" s="505"/>
      <c r="I9" s="116" t="s">
        <v>76</v>
      </c>
      <c r="J9" s="116"/>
      <c r="K9" s="116"/>
      <c r="L9" s="506" t="s">
        <v>76</v>
      </c>
    </row>
    <row r="10" ht="18" customHeight="1" x14ac:dyDescent="0.2">
      <c r="B10" s="507" t="s">
        <v>436</v>
      </c>
      <c r="C10" s="508"/>
      <c r="D10" s="509"/>
      <c r="E10" s="184"/>
      <c r="F10" s="510"/>
      <c r="G10" s="510"/>
      <c r="H10" s="510"/>
      <c r="I10" s="511" t="s">
        <v>113</v>
      </c>
      <c r="J10" s="511" t="s">
        <v>113</v>
      </c>
      <c r="K10" s="120" t="s">
        <v>83</v>
      </c>
      <c r="L10" s="512" t="s">
        <v>113</v>
      </c>
    </row>
    <row r="11" ht="18" customHeight="1" x14ac:dyDescent="0.2">
      <c r="B11" s="481" t="s">
        <v>437</v>
      </c>
      <c r="C11" s="513" t="s">
        <v>438</v>
      </c>
      <c r="D11" s="514" t="s">
        <v>286</v>
      </c>
      <c r="E11" s="158" t="s">
        <v>83</v>
      </c>
      <c r="F11" s="119" t="s">
        <v>83</v>
      </c>
      <c r="G11" s="119" t="s">
        <v>83</v>
      </c>
      <c r="H11" s="515" t="s">
        <v>83</v>
      </c>
      <c r="I11" s="516" t="s">
        <v>83</v>
      </c>
      <c r="J11" s="158" t="s">
        <v>83</v>
      </c>
      <c r="K11" s="161" t="s">
        <v>83</v>
      </c>
      <c r="L11" s="517" t="s">
        <v>83</v>
      </c>
    </row>
    <row r="12" ht="18" customHeight="1" x14ac:dyDescent="0.2">
      <c r="B12" s="481" t="s">
        <v>439</v>
      </c>
      <c r="C12" s="513" t="s">
        <v>438</v>
      </c>
      <c r="D12" s="514" t="s">
        <v>286</v>
      </c>
      <c r="E12" s="158" t="s">
        <v>83</v>
      </c>
      <c r="F12" s="119" t="s">
        <v>83</v>
      </c>
      <c r="G12" s="119" t="s">
        <v>83</v>
      </c>
      <c r="H12" s="518"/>
      <c r="I12" s="519" t="s">
        <v>83</v>
      </c>
      <c r="J12" s="158" t="s">
        <v>83</v>
      </c>
      <c r="K12" s="49"/>
      <c r="L12" s="159" t="s">
        <v>83</v>
      </c>
    </row>
    <row r="13" ht="18" customHeight="1" x14ac:dyDescent="0.2">
      <c r="B13" s="481" t="s">
        <v>440</v>
      </c>
      <c r="C13" s="513" t="s">
        <v>438</v>
      </c>
      <c r="D13" s="514" t="s">
        <v>286</v>
      </c>
      <c r="E13" s="158" t="s">
        <v>83</v>
      </c>
      <c r="F13" s="119" t="s">
        <v>83</v>
      </c>
      <c r="G13" s="119" t="s">
        <v>83</v>
      </c>
      <c r="H13" s="518"/>
      <c r="I13" s="519" t="s">
        <v>83</v>
      </c>
      <c r="J13" s="158" t="s">
        <v>83</v>
      </c>
      <c r="K13" s="49"/>
      <c r="L13" s="159" t="s">
        <v>83</v>
      </c>
    </row>
    <row r="14" ht="18" customHeight="1" x14ac:dyDescent="0.2">
      <c r="B14" s="481" t="s">
        <v>441</v>
      </c>
      <c r="C14" s="513" t="s">
        <v>438</v>
      </c>
      <c r="D14" s="514" t="s">
        <v>286</v>
      </c>
      <c r="E14" s="158" t="s">
        <v>83</v>
      </c>
      <c r="F14" s="119" t="s">
        <v>83</v>
      </c>
      <c r="G14" s="119" t="s">
        <v>83</v>
      </c>
      <c r="H14" s="520" t="s">
        <v>83</v>
      </c>
      <c r="I14" s="519" t="s">
        <v>83</v>
      </c>
      <c r="J14" s="158" t="s">
        <v>83</v>
      </c>
      <c r="K14" s="161" t="s">
        <v>83</v>
      </c>
      <c r="L14" s="159" t="s">
        <v>83</v>
      </c>
    </row>
    <row r="15" ht="18" customHeight="1" x14ac:dyDescent="0.2">
      <c r="B15" s="481" t="s">
        <v>442</v>
      </c>
      <c r="C15" s="513" t="s">
        <v>438</v>
      </c>
      <c r="D15" s="514" t="s">
        <v>443</v>
      </c>
      <c r="E15" s="158" t="s">
        <v>443</v>
      </c>
      <c r="F15" s="119" t="s">
        <v>443</v>
      </c>
      <c r="G15" s="119" t="s">
        <v>443</v>
      </c>
      <c r="H15" s="518"/>
      <c r="I15" s="519" t="s">
        <v>443</v>
      </c>
      <c r="J15" s="158" t="s">
        <v>443</v>
      </c>
      <c r="K15" s="49"/>
      <c r="L15" s="159" t="s">
        <v>443</v>
      </c>
    </row>
    <row r="16" ht="18" customHeight="1" x14ac:dyDescent="0.2">
      <c r="B16" s="521" t="s">
        <v>444</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0.021993305078436113</v>
      </c>
      <c r="J17" s="530">
        <v>0.5366909065015443</v>
      </c>
      <c r="K17" s="132"/>
      <c r="L17" s="133" t="s">
        <v>83</v>
      </c>
    </row>
    <row r="18" ht="18" customHeight="1" x14ac:dyDescent="0.2">
      <c r="B18" s="531" t="s">
        <v>445</v>
      </c>
      <c r="C18" s="513" t="s">
        <v>438</v>
      </c>
      <c r="D18" s="514" t="s">
        <v>286</v>
      </c>
      <c r="E18" s="158" t="s">
        <v>83</v>
      </c>
      <c r="F18" s="119" t="s">
        <v>83</v>
      </c>
      <c r="G18" s="119" t="s">
        <v>83</v>
      </c>
      <c r="H18" s="510"/>
      <c r="I18" s="516" t="s">
        <v>83</v>
      </c>
      <c r="J18" s="250" t="s">
        <v>83</v>
      </c>
      <c r="K18" s="184"/>
      <c r="L18" s="517" t="s">
        <v>83</v>
      </c>
    </row>
    <row r="19" ht="18" customHeight="1" x14ac:dyDescent="0.2">
      <c r="B19" s="481" t="s">
        <v>446</v>
      </c>
      <c r="C19" s="513" t="s">
        <v>438</v>
      </c>
      <c r="D19" s="514" t="s">
        <v>286</v>
      </c>
      <c r="E19" s="158" t="s">
        <v>83</v>
      </c>
      <c r="F19" s="119" t="s">
        <v>83</v>
      </c>
      <c r="G19" s="119" t="s">
        <v>83</v>
      </c>
      <c r="H19" s="518"/>
      <c r="I19" s="519" t="s">
        <v>83</v>
      </c>
      <c r="J19" s="158" t="s">
        <v>83</v>
      </c>
      <c r="K19" s="49"/>
      <c r="L19" s="159" t="s">
        <v>83</v>
      </c>
    </row>
    <row r="20" ht="18" customHeight="1" x14ac:dyDescent="0.2">
      <c r="B20" s="481" t="s">
        <v>447</v>
      </c>
      <c r="C20" s="513" t="s">
        <v>438</v>
      </c>
      <c r="D20" s="514" t="s">
        <v>286</v>
      </c>
      <c r="E20" s="158" t="s">
        <v>83</v>
      </c>
      <c r="F20" s="119" t="s">
        <v>83</v>
      </c>
      <c r="G20" s="119" t="s">
        <v>83</v>
      </c>
      <c r="H20" s="166"/>
      <c r="I20" s="158" t="s">
        <v>83</v>
      </c>
      <c r="J20" s="158" t="s">
        <v>83</v>
      </c>
      <c r="K20" s="166"/>
      <c r="L20" s="159" t="s">
        <v>83</v>
      </c>
    </row>
    <row r="21" ht="18" customHeight="1" x14ac:dyDescent="0.2">
      <c r="B21" s="481" t="s">
        <v>448</v>
      </c>
      <c r="C21" s="513" t="s">
        <v>438</v>
      </c>
      <c r="D21" s="514" t="s">
        <v>449</v>
      </c>
      <c r="E21" s="158">
        <v>12.279644370531969</v>
      </c>
      <c r="F21" s="119">
        <v>30.379975120000005</v>
      </c>
      <c r="G21" s="119">
        <v>5730.768034000001</v>
      </c>
      <c r="H21" s="518"/>
      <c r="I21" s="519">
        <v>0.0003730552904592093</v>
      </c>
      <c r="J21" s="158">
        <v>0.07037179342753266</v>
      </c>
      <c r="K21" s="49"/>
      <c r="L21" s="159" t="s">
        <v>83</v>
      </c>
    </row>
    <row r="22" ht="18" customHeight="1" x14ac:dyDescent="0.2">
      <c r="B22" s="481" t="s">
        <v>450</v>
      </c>
      <c r="C22" s="513" t="s">
        <v>438</v>
      </c>
      <c r="D22" s="514" t="s">
        <v>449</v>
      </c>
      <c r="E22" s="158">
        <v>12.279644370531969</v>
      </c>
      <c r="F22" s="119">
        <v>1760.6576490000002</v>
      </c>
      <c r="G22" s="119">
        <v>37974.9689</v>
      </c>
      <c r="H22" s="518"/>
      <c r="I22" s="519">
        <v>0.021620249787976904</v>
      </c>
      <c r="J22" s="158">
        <v>0.46631911307401164</v>
      </c>
      <c r="K22" s="49"/>
      <c r="L22" s="159" t="s">
        <v>83</v>
      </c>
    </row>
    <row r="23" ht="18" customHeight="1" x14ac:dyDescent="0.2">
      <c r="B23" s="521" t="s">
        <v>451</v>
      </c>
      <c r="C23" s="522"/>
      <c r="D23" s="523"/>
      <c r="E23" s="49"/>
      <c r="F23" s="49"/>
      <c r="G23" s="49"/>
      <c r="H23" s="524"/>
      <c r="I23" s="119" t="s">
        <v>83</v>
      </c>
      <c r="J23" s="119" t="s">
        <v>83</v>
      </c>
      <c r="K23" s="488"/>
      <c r="L23" s="525" t="s">
        <v>83</v>
      </c>
    </row>
    <row r="24" ht="18" customHeight="1" x14ac:dyDescent="0.2">
      <c r="B24" s="526" t="s">
        <v>452</v>
      </c>
      <c r="C24" s="527"/>
      <c r="D24" s="528"/>
      <c r="E24" s="532"/>
      <c r="F24" s="532"/>
      <c r="G24" s="532"/>
      <c r="H24" s="532"/>
      <c r="I24" s="530">
        <v>0.001314172045935851</v>
      </c>
      <c r="J24" s="131">
        <v>0.07715461689042738</v>
      </c>
      <c r="K24" s="131" t="s">
        <v>83</v>
      </c>
      <c r="L24" s="133" t="s">
        <v>83</v>
      </c>
    </row>
    <row r="25" ht="18" customHeight="1" x14ac:dyDescent="0.2">
      <c r="B25" s="533" t="s">
        <v>453</v>
      </c>
      <c r="C25" s="534"/>
      <c r="D25" s="535"/>
      <c r="E25" s="256"/>
      <c r="F25" s="256"/>
      <c r="G25" s="256"/>
      <c r="H25" s="256"/>
      <c r="I25" s="536">
        <v>0.001314172045935851</v>
      </c>
      <c r="J25" s="119">
        <v>0.07715461689042738</v>
      </c>
      <c r="K25" s="488"/>
      <c r="L25" s="121" t="s">
        <v>83</v>
      </c>
    </row>
    <row r="26" ht="18" customHeight="1" x14ac:dyDescent="0.2">
      <c r="B26" s="537" t="s">
        <v>454</v>
      </c>
      <c r="C26" s="513" t="s">
        <v>438</v>
      </c>
      <c r="D26" s="514" t="s">
        <v>286</v>
      </c>
      <c r="E26" s="158" t="s">
        <v>83</v>
      </c>
      <c r="F26" s="119" t="s">
        <v>83</v>
      </c>
      <c r="G26" s="119" t="s">
        <v>83</v>
      </c>
      <c r="H26" s="256"/>
      <c r="I26" s="250" t="s">
        <v>83</v>
      </c>
      <c r="J26" s="250" t="s">
        <v>83</v>
      </c>
      <c r="K26" s="488"/>
      <c r="L26" s="517" t="s">
        <v>83</v>
      </c>
    </row>
    <row r="27" ht="18" customHeight="1" x14ac:dyDescent="0.2">
      <c r="B27" s="537" t="s">
        <v>455</v>
      </c>
      <c r="C27" s="513" t="s">
        <v>438</v>
      </c>
      <c r="D27" s="514" t="s">
        <v>449</v>
      </c>
      <c r="E27" s="158">
        <v>12.279644370531969</v>
      </c>
      <c r="F27" s="119">
        <v>107.02036690000001</v>
      </c>
      <c r="G27" s="119">
        <v>6283.131218</v>
      </c>
      <c r="H27" s="256"/>
      <c r="I27" s="158">
        <v>0.001314172045935851</v>
      </c>
      <c r="J27" s="158">
        <v>0.07715461689042738</v>
      </c>
      <c r="K27" s="488"/>
      <c r="L27" s="159" t="s">
        <v>83</v>
      </c>
    </row>
    <row r="28" ht="18" customHeight="1" x14ac:dyDescent="0.2">
      <c r="B28" s="537" t="s">
        <v>456</v>
      </c>
      <c r="C28" s="513" t="s">
        <v>438</v>
      </c>
      <c r="D28" s="514" t="s">
        <v>286</v>
      </c>
      <c r="E28" s="158" t="s">
        <v>83</v>
      </c>
      <c r="F28" s="119" t="s">
        <v>83</v>
      </c>
      <c r="G28" s="119" t="s">
        <v>83</v>
      </c>
      <c r="H28" s="256"/>
      <c r="I28" s="158" t="s">
        <v>83</v>
      </c>
      <c r="J28" s="158" t="s">
        <v>83</v>
      </c>
      <c r="K28" s="488"/>
      <c r="L28" s="159" t="s">
        <v>83</v>
      </c>
    </row>
    <row r="29" ht="18" customHeight="1" x14ac:dyDescent="0.2">
      <c r="B29" s="533" t="s">
        <v>457</v>
      </c>
      <c r="C29" s="534"/>
      <c r="D29" s="535"/>
      <c r="E29" s="256"/>
      <c r="F29" s="256"/>
      <c r="G29" s="256"/>
      <c r="H29" s="256"/>
      <c r="I29" s="536" t="s">
        <v>83</v>
      </c>
      <c r="J29" s="536" t="s">
        <v>83</v>
      </c>
      <c r="K29" s="119" t="s">
        <v>83</v>
      </c>
      <c r="L29" s="121" t="s">
        <v>83</v>
      </c>
    </row>
    <row r="30" ht="18" customHeight="1" x14ac:dyDescent="0.2">
      <c r="B30" s="537" t="s">
        <v>458</v>
      </c>
      <c r="C30" s="513" t="s">
        <v>438</v>
      </c>
      <c r="D30" s="514" t="s">
        <v>286</v>
      </c>
      <c r="E30" s="158" t="s">
        <v>83</v>
      </c>
      <c r="F30" s="119" t="s">
        <v>83</v>
      </c>
      <c r="G30" s="119" t="s">
        <v>83</v>
      </c>
      <c r="H30" s="119" t="s">
        <v>83</v>
      </c>
      <c r="I30" s="250" t="s">
        <v>83</v>
      </c>
      <c r="J30" s="250" t="s">
        <v>83</v>
      </c>
      <c r="K30" s="250" t="s">
        <v>83</v>
      </c>
      <c r="L30" s="517" t="s">
        <v>83</v>
      </c>
    </row>
    <row r="31" ht="18" customHeight="1" x14ac:dyDescent="0.2">
      <c r="B31" s="537" t="s">
        <v>459</v>
      </c>
      <c r="C31" s="513" t="s">
        <v>438</v>
      </c>
      <c r="D31" s="514" t="s">
        <v>286</v>
      </c>
      <c r="E31" s="158" t="s">
        <v>83</v>
      </c>
      <c r="F31" s="119" t="s">
        <v>83</v>
      </c>
      <c r="G31" s="119" t="s">
        <v>83</v>
      </c>
      <c r="H31" s="119" t="s">
        <v>83</v>
      </c>
      <c r="I31" s="158" t="s">
        <v>83</v>
      </c>
      <c r="J31" s="158" t="s">
        <v>83</v>
      </c>
      <c r="K31" s="158" t="s">
        <v>83</v>
      </c>
      <c r="L31" s="159" t="s">
        <v>83</v>
      </c>
    </row>
    <row r="32" ht="18" customHeight="1" x14ac:dyDescent="0.2">
      <c r="B32" s="538" t="s">
        <v>460</v>
      </c>
      <c r="C32" s="539" t="s">
        <v>438</v>
      </c>
      <c r="D32" s="540" t="s">
        <v>286</v>
      </c>
      <c r="E32" s="204" t="s">
        <v>83</v>
      </c>
      <c r="F32" s="128" t="s">
        <v>83</v>
      </c>
      <c r="G32" s="128" t="s">
        <v>83</v>
      </c>
      <c r="H32" s="128" t="s">
        <v>83</v>
      </c>
      <c r="I32" s="204" t="s">
        <v>83</v>
      </c>
      <c r="J32" s="204" t="s">
        <v>83</v>
      </c>
      <c r="K32" s="204" t="s">
        <v>83</v>
      </c>
      <c r="L32" s="541" t="s">
        <v>83</v>
      </c>
    </row>
    <row r="33" ht="18" customHeight="1" x14ac:dyDescent="0.2">
      <c r="B33" s="526" t="s">
        <v>461</v>
      </c>
      <c r="C33" s="508"/>
      <c r="D33" s="509"/>
      <c r="E33" s="184"/>
      <c r="F33" s="510"/>
      <c r="G33" s="510"/>
      <c r="H33" s="510"/>
      <c r="I33" s="511" t="s">
        <v>83</v>
      </c>
      <c r="J33" s="511" t="s">
        <v>83</v>
      </c>
      <c r="K33" s="124" t="s">
        <v>83</v>
      </c>
      <c r="L33" s="542" t="s">
        <v>83</v>
      </c>
    </row>
    <row r="34" ht="14.1" customHeight="1" x14ac:dyDescent="0.2">
      <c r="B34" s="493" t="s">
        <v>462</v>
      </c>
      <c r="C34" s="98"/>
      <c r="D34" s="98"/>
      <c r="E34" s="98"/>
      <c r="F34" s="98"/>
      <c r="G34" s="98"/>
      <c r="H34" s="98"/>
      <c r="I34" s="98"/>
      <c r="J34" s="98"/>
      <c r="K34" s="98"/>
      <c r="L34" s="543"/>
    </row>
    <row r="35" ht="14.1" customHeight="1" x14ac:dyDescent="0.25">
      <c r="B35" s="206" t="s">
        <v>463</v>
      </c>
      <c r="C35" s="167"/>
      <c r="D35" s="167"/>
      <c r="E35" s="167"/>
      <c r="F35" s="167"/>
      <c r="G35" s="167"/>
      <c r="H35" s="167"/>
      <c r="I35" s="167"/>
      <c r="J35" s="167"/>
      <c r="K35" s="167"/>
    </row>
    <row r="36" ht="14.1" customHeight="1" x14ac:dyDescent="0.25">
      <c r="B36" s="206" t="s">
        <v>464</v>
      </c>
      <c r="C36" s="167"/>
      <c r="D36" s="167"/>
    </row>
    <row r="37" ht="14.1" customHeight="1" x14ac:dyDescent="0.25">
      <c r="B37" s="206" t="s">
        <v>465</v>
      </c>
      <c r="C37" s="167"/>
      <c r="F37" s="544" t="s">
        <v>466</v>
      </c>
    </row>
    <row r="38" ht="14.1" customHeight="1" x14ac:dyDescent="0.25" s="207" customFormat="1">
      <c r="B38" s="206" t="s">
        <v>467</v>
      </c>
      <c r="C38" s="167"/>
    </row>
    <row r="39" ht="14.1" customHeight="1" x14ac:dyDescent="0.2">
      <c r="B39" s="206" t="s">
        <v>468</v>
      </c>
      <c r="C39" s="167"/>
      <c r="D39" s="167"/>
      <c r="E39" s="167"/>
    </row>
    <row r="40" ht="14.1" customHeight="1" x14ac:dyDescent="0.2">
      <c r="B40" s="206" t="s">
        <v>469</v>
      </c>
      <c r="C40" s="167"/>
      <c r="D40" s="167"/>
      <c r="E40" s="167"/>
      <c r="F40" s="167"/>
      <c r="G40" s="167"/>
      <c r="H40" s="167"/>
      <c r="I40" s="167"/>
    </row>
    <row r="41" ht="14.1" customHeight="1" x14ac:dyDescent="0.2">
      <c r="B41" s="206" t="s">
        <v>470</v>
      </c>
      <c r="C41" s="167"/>
      <c r="D41" s="167"/>
      <c r="E41" s="167"/>
    </row>
    <row r="42" ht="14.1" customHeight="1" x14ac:dyDescent="0.2">
      <c r="B42" s="206" t="s">
        <v>471</v>
      </c>
      <c r="C42" s="167"/>
      <c r="D42" s="167"/>
      <c r="E42" s="167"/>
    </row>
    <row r="43" ht="14.1" customHeight="1" x14ac:dyDescent="0.25">
      <c r="B43" s="206" t="s">
        <v>472</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473</v>
      </c>
      <c r="C46" s="167"/>
      <c r="D46" s="167"/>
      <c r="L46" s="546"/>
    </row>
    <row r="47" ht="14.1" customHeight="1" x14ac:dyDescent="0.2">
      <c r="B47" s="545"/>
      <c r="C47" s="167"/>
      <c r="D47" s="167"/>
      <c r="L47" s="546"/>
    </row>
    <row r="48" ht="14.1" customHeight="1" x14ac:dyDescent="0.2">
      <c r="B48" s="208" t="s">
        <v>474</v>
      </c>
      <c r="C48" s="209"/>
      <c r="D48" s="209"/>
      <c r="E48" s="209"/>
      <c r="F48" s="209"/>
      <c r="G48" s="209"/>
      <c r="H48" s="209"/>
      <c r="I48" s="209"/>
      <c r="J48" s="209"/>
      <c r="K48" s="209"/>
      <c r="L48" s="210"/>
    </row>
    <row r="49" ht="14.1" customHeight="1" x14ac:dyDescent="0.2">
      <c r="B49" s="283" t="s">
        <v>475</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476</v>
      </c>
      <c r="C51" s="212"/>
      <c r="D51" s="212"/>
      <c r="E51" s="212"/>
      <c r="F51" s="212"/>
      <c r="G51" s="212"/>
      <c r="H51" s="212"/>
      <c r="I51" s="212"/>
      <c r="J51" s="212"/>
      <c r="K51" s="212"/>
      <c r="L51" s="213"/>
    </row>
    <row r="52" ht="14.1" customHeight="1" x14ac:dyDescent="0.2">
      <c r="B52" s="283" t="s">
        <v>477</v>
      </c>
      <c r="C52" s="212"/>
      <c r="D52" s="212"/>
      <c r="E52" s="212"/>
      <c r="F52" s="212"/>
      <c r="G52" s="212"/>
      <c r="H52" s="212"/>
      <c r="I52" s="212"/>
      <c r="J52" s="212"/>
      <c r="K52" s="212"/>
      <c r="L52" s="213"/>
    </row>
    <row r="53" ht="14.1" customHeight="1" x14ac:dyDescent="0.2">
      <c r="B53" s="283" t="s">
        <v>478</v>
      </c>
      <c r="C53" s="212"/>
      <c r="D53" s="212"/>
      <c r="E53" s="212"/>
      <c r="F53" s="212"/>
      <c r="G53" s="212"/>
      <c r="H53" s="212"/>
      <c r="I53" s="212"/>
      <c r="J53" s="212"/>
      <c r="K53" s="212"/>
      <c r="L53" s="213"/>
    </row>
    <row r="54" ht="14.1" customHeight="1" x14ac:dyDescent="0.2">
      <c r="B54" s="547" t="s">
        <v>479</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480</v>
      </c>
      <c r="C1" s="220"/>
      <c r="E1" s="4" t="s">
        <v>62</v>
      </c>
    </row>
    <row r="2" ht="18.95" customHeight="1" x14ac:dyDescent="0.3">
      <c r="B2" s="343" t="s">
        <v>481</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386</v>
      </c>
      <c r="C7" s="467" t="s">
        <v>387</v>
      </c>
      <c r="D7" s="550" t="s">
        <v>427</v>
      </c>
      <c r="E7" s="107" t="s">
        <v>143</v>
      </c>
    </row>
    <row r="8" ht="14.1" customHeight="1" x14ac:dyDescent="0.2">
      <c r="B8" s="501" t="s">
        <v>390</v>
      </c>
      <c r="C8" s="551" t="s">
        <v>482</v>
      </c>
      <c r="D8" s="472" t="s">
        <v>68</v>
      </c>
      <c r="E8" s="552" t="s">
        <v>483</v>
      </c>
    </row>
    <row r="9" ht="14.1" customHeight="1" x14ac:dyDescent="0.2">
      <c r="B9" s="553"/>
      <c r="C9" s="504" t="s">
        <v>76</v>
      </c>
      <c r="D9" s="115" t="s">
        <v>484</v>
      </c>
      <c r="E9" s="506" t="s">
        <v>76</v>
      </c>
    </row>
    <row r="10" ht="18" customHeight="1" x14ac:dyDescent="0.2">
      <c r="B10" s="554" t="s">
        <v>485</v>
      </c>
      <c r="C10" s="256"/>
      <c r="D10" s="256"/>
      <c r="E10" s="186" t="s">
        <v>83</v>
      </c>
    </row>
    <row r="11" ht="18" customHeight="1" x14ac:dyDescent="0.2">
      <c r="B11" s="555" t="s">
        <v>486</v>
      </c>
      <c r="C11" s="48" t="s">
        <v>83</v>
      </c>
      <c r="D11" s="119" t="s">
        <v>83</v>
      </c>
      <c r="E11" s="50" t="s">
        <v>83</v>
      </c>
    </row>
    <row r="12" ht="18" customHeight="1" x14ac:dyDescent="0.2">
      <c r="B12" s="555" t="s">
        <v>487</v>
      </c>
      <c r="C12" s="48" t="s">
        <v>83</v>
      </c>
      <c r="D12" s="119" t="s">
        <v>83</v>
      </c>
      <c r="E12" s="50" t="s">
        <v>83</v>
      </c>
    </row>
    <row r="13" ht="18" customHeight="1" x14ac:dyDescent="0.2">
      <c r="B13" s="555" t="s">
        <v>488</v>
      </c>
      <c r="C13" s="166"/>
      <c r="D13" s="166"/>
      <c r="E13" s="172" t="s">
        <v>83</v>
      </c>
    </row>
    <row r="14" ht="18" customHeight="1" x14ac:dyDescent="0.2">
      <c r="B14" s="197" t="s">
        <v>489</v>
      </c>
      <c r="C14" s="166"/>
      <c r="D14" s="166"/>
      <c r="E14" s="172" t="s">
        <v>83</v>
      </c>
    </row>
    <row r="15" ht="18" customHeight="1" x14ac:dyDescent="0.2">
      <c r="B15" s="555" t="s">
        <v>490</v>
      </c>
      <c r="C15" s="48" t="s">
        <v>83</v>
      </c>
      <c r="D15" s="119" t="s">
        <v>83</v>
      </c>
      <c r="E15" s="50" t="s">
        <v>83</v>
      </c>
      <c r="J15" s="353"/>
    </row>
    <row r="16" ht="18" customHeight="1" x14ac:dyDescent="0.2">
      <c r="B16" s="555" t="s">
        <v>491</v>
      </c>
      <c r="C16" s="556" t="s">
        <v>83</v>
      </c>
      <c r="D16" s="119" t="s">
        <v>83</v>
      </c>
      <c r="E16" s="557" t="s">
        <v>83</v>
      </c>
    </row>
    <row r="17" ht="18" customHeight="1" x14ac:dyDescent="0.2">
      <c r="B17" s="197" t="s">
        <v>492</v>
      </c>
      <c r="C17" s="166"/>
      <c r="D17" s="166"/>
      <c r="E17" s="172" t="s">
        <v>83</v>
      </c>
    </row>
    <row r="18" ht="18" customHeight="1" x14ac:dyDescent="0.2">
      <c r="B18" s="558" t="s">
        <v>493</v>
      </c>
      <c r="C18" s="559"/>
      <c r="D18" s="560"/>
      <c r="E18" s="561"/>
    </row>
    <row r="19" ht="18" customHeight="1" x14ac:dyDescent="0.2">
      <c r="B19" s="562" t="s">
        <v>494</v>
      </c>
      <c r="C19" s="563"/>
      <c r="D19" s="564"/>
      <c r="E19" s="565" t="s">
        <v>83</v>
      </c>
    </row>
    <row r="20" ht="18" customHeight="1" x14ac:dyDescent="0.2">
      <c r="B20" s="566" t="s">
        <v>495</v>
      </c>
      <c r="C20" s="567"/>
      <c r="D20" s="568"/>
      <c r="E20" s="569" t="s">
        <v>83</v>
      </c>
    </row>
    <row r="21" ht="18" customHeight="1" x14ac:dyDescent="0.2">
      <c r="B21" s="570"/>
      <c r="C21" s="571"/>
      <c r="D21" s="571" t="s">
        <v>496</v>
      </c>
      <c r="E21" s="572" t="s">
        <v>83</v>
      </c>
    </row>
    <row r="22" ht="18" customHeight="1" x14ac:dyDescent="0.2">
      <c r="B22" s="566" t="s">
        <v>497</v>
      </c>
      <c r="C22" s="567"/>
      <c r="D22" s="568"/>
      <c r="E22" s="569" t="s">
        <v>83</v>
      </c>
    </row>
    <row r="23" ht="18" customHeight="1" x14ac:dyDescent="0.2">
      <c r="B23" s="566" t="s">
        <v>498</v>
      </c>
      <c r="C23" s="567"/>
      <c r="D23" s="568"/>
      <c r="E23" s="569" t="s">
        <v>83</v>
      </c>
    </row>
    <row r="24" ht="18" customHeight="1" x14ac:dyDescent="0.2">
      <c r="B24" s="566" t="s">
        <v>499</v>
      </c>
      <c r="C24" s="567"/>
      <c r="D24" s="568"/>
      <c r="E24" s="569" t="s">
        <v>83</v>
      </c>
    </row>
    <row r="25" ht="18" customHeight="1" x14ac:dyDescent="0.2">
      <c r="B25" s="211" t="s">
        <v>500</v>
      </c>
      <c r="C25" s="567"/>
      <c r="D25" s="568"/>
      <c r="E25" s="569" t="s">
        <v>83</v>
      </c>
    </row>
    <row r="26" ht="18" customHeight="1" x14ac:dyDescent="0.2">
      <c r="B26" s="573"/>
      <c r="C26" s="574"/>
      <c r="D26" s="575" t="s">
        <v>501</v>
      </c>
      <c r="E26" s="572" t="s">
        <v>83</v>
      </c>
    </row>
    <row r="27" ht="18" customHeight="1" x14ac:dyDescent="0.2">
      <c r="B27" s="576"/>
      <c r="C27" s="577"/>
      <c r="D27" s="578" t="s">
        <v>502</v>
      </c>
      <c r="E27" s="579" t="s">
        <v>83</v>
      </c>
    </row>
    <row r="28" ht="14.1" customHeight="1" x14ac:dyDescent="0.25">
      <c r="B28" s="206" t="s">
        <v>503</v>
      </c>
    </row>
    <row r="29" ht="14.1" customHeight="1" x14ac:dyDescent="0.2">
      <c r="B29" s="206" t="s">
        <v>504</v>
      </c>
      <c r="C29" s="7"/>
      <c r="D29" s="365"/>
      <c r="E29" s="365"/>
    </row>
    <row r="30" ht="14.1" customHeight="1" x14ac:dyDescent="0.25">
      <c r="B30" s="206" t="s">
        <v>505</v>
      </c>
      <c r="C30" s="7"/>
      <c r="D30" s="365"/>
      <c r="E30" s="365"/>
    </row>
    <row r="31" ht="14.1" customHeight="1" x14ac:dyDescent="0.2">
      <c r="B31" s="206" t="s">
        <v>506</v>
      </c>
      <c r="C31" s="7"/>
      <c r="D31" s="7"/>
      <c r="E31" s="7"/>
    </row>
    <row r="32" ht="14.1" customHeight="1" x14ac:dyDescent="0.25">
      <c r="B32" s="206" t="s">
        <v>507</v>
      </c>
      <c r="C32" s="7"/>
      <c r="D32" s="7"/>
      <c r="E32" s="7"/>
    </row>
    <row r="33" ht="14.1" customHeight="1" x14ac:dyDescent="0.2">
      <c r="B33" s="206" t="s">
        <v>508</v>
      </c>
      <c r="C33" s="7"/>
      <c r="D33" s="7"/>
      <c r="E33" s="7"/>
      <c r="N33" s="219" t="s">
        <v>509</v>
      </c>
    </row>
    <row r="34" ht="14.1" customHeight="1" x14ac:dyDescent="0.2">
      <c r="B34" s="206" t="s">
        <v>510</v>
      </c>
      <c r="C34" s="7"/>
      <c r="D34" s="7"/>
      <c r="E34" s="7"/>
    </row>
    <row r="35" ht="14.1" customHeight="1" x14ac:dyDescent="0.25">
      <c r="B35" s="206" t="s">
        <v>511</v>
      </c>
      <c r="C35" s="7"/>
      <c r="D35" s="7"/>
      <c r="E35" s="7"/>
    </row>
    <row r="36" ht="14.1" customHeight="1" x14ac:dyDescent="0.2">
      <c r="B36" s="206" t="s">
        <v>512</v>
      </c>
      <c r="C36" s="7"/>
      <c r="D36" s="7"/>
      <c r="E36" s="7"/>
    </row>
    <row r="37" ht="14.1" customHeight="1" x14ac:dyDescent="0.2">
      <c r="B37" s="580"/>
    </row>
    <row r="38" ht="14.1" customHeight="1" x14ac:dyDescent="0.2">
      <c r="B38" s="143" t="s">
        <v>133</v>
      </c>
    </row>
    <row r="39" ht="14.1" customHeight="1" x14ac:dyDescent="0.2">
      <c r="B39" s="143" t="s">
        <v>513</v>
      </c>
    </row>
    <row r="40" ht="14.1" customHeight="1" x14ac:dyDescent="0.2">
      <c r="B40" s="580"/>
    </row>
    <row r="41" ht="14.1" customHeight="1" x14ac:dyDescent="0.2">
      <c r="B41" s="208" t="s">
        <v>474</v>
      </c>
      <c r="C41" s="209"/>
      <c r="D41" s="209"/>
      <c r="E41" s="210"/>
    </row>
    <row r="42" ht="14.1" customHeight="1" x14ac:dyDescent="0.2">
      <c r="B42" s="211" t="s">
        <v>514</v>
      </c>
      <c r="C42" s="581"/>
      <c r="D42" s="581"/>
      <c r="E42" s="582"/>
    </row>
    <row r="43" ht="14.1" customHeight="1" x14ac:dyDescent="0.2">
      <c r="B43" s="583" t="s">
        <v>515</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516</v>
      </c>
      <c r="C1" s="220"/>
      <c r="D1" s="220"/>
      <c r="I1" s="4"/>
      <c r="M1" s="4" t="s">
        <v>62</v>
      </c>
    </row>
    <row r="2" ht="18.95" customHeight="1" x14ac:dyDescent="0.25">
      <c r="B2" s="220" t="s">
        <v>517</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518</v>
      </c>
    </row>
    <row r="7" ht="14.1" customHeight="1" x14ac:dyDescent="0.2">
      <c r="B7" s="346" t="s">
        <v>519</v>
      </c>
      <c r="C7" s="385" t="s">
        <v>520</v>
      </c>
      <c r="D7" s="588" t="s">
        <v>142</v>
      </c>
      <c r="E7" s="588"/>
      <c r="F7" s="588"/>
      <c r="G7" s="589" t="s">
        <v>143</v>
      </c>
      <c r="H7" s="589"/>
      <c r="I7" s="589"/>
      <c r="J7" s="7"/>
      <c r="K7" s="590" t="s">
        <v>521</v>
      </c>
      <c r="L7" s="589" t="s">
        <v>522</v>
      </c>
      <c r="M7" s="589"/>
    </row>
    <row r="8" ht="14.1" customHeight="1" x14ac:dyDescent="0.2">
      <c r="B8" s="350" t="s">
        <v>523</v>
      </c>
      <c r="C8" s="591" t="s">
        <v>145</v>
      </c>
      <c r="D8" s="390" t="s">
        <v>524</v>
      </c>
      <c r="E8" s="390" t="s">
        <v>525</v>
      </c>
      <c r="F8" s="592" t="s">
        <v>526</v>
      </c>
      <c r="G8" s="390" t="s">
        <v>524</v>
      </c>
      <c r="H8" s="390" t="s">
        <v>525</v>
      </c>
      <c r="I8" s="593" t="s">
        <v>526</v>
      </c>
      <c r="J8" s="7"/>
      <c r="K8" s="594" t="s">
        <v>527</v>
      </c>
      <c r="L8" s="595" t="s">
        <v>528</v>
      </c>
      <c r="M8" s="596" t="s">
        <v>529</v>
      </c>
    </row>
    <row r="9" ht="18" customHeight="1" x14ac:dyDescent="0.2">
      <c r="B9" s="597"/>
      <c r="C9" s="598" t="s">
        <v>148</v>
      </c>
      <c r="D9" s="354" t="s">
        <v>150</v>
      </c>
      <c r="E9" s="599" t="s">
        <v>151</v>
      </c>
      <c r="F9" s="599"/>
      <c r="G9" s="600" t="s">
        <v>76</v>
      </c>
      <c r="H9" s="600"/>
      <c r="I9" s="600"/>
      <c r="J9" s="7"/>
      <c r="K9" s="359" t="s">
        <v>530</v>
      </c>
      <c r="L9" s="601">
        <v>2.747004082273782</v>
      </c>
      <c r="M9" s="602">
        <v>97.25299591772622</v>
      </c>
    </row>
    <row r="10" ht="18" customHeight="1" x14ac:dyDescent="0.2">
      <c r="B10" s="208" t="s">
        <v>531</v>
      </c>
      <c r="C10" s="603">
        <v>2400.7742456</v>
      </c>
      <c r="D10" s="604"/>
      <c r="E10" s="605"/>
      <c r="F10" s="605"/>
      <c r="G10" s="603">
        <v>172.204149463175</v>
      </c>
      <c r="H10" s="603">
        <v>0.00138000051575</v>
      </c>
      <c r="I10" s="606">
        <v>0.0048015484912</v>
      </c>
      <c r="J10" s="7"/>
      <c r="K10" s="287" t="s">
        <v>532</v>
      </c>
      <c r="L10" s="607">
        <v>1.8410176139373504</v>
      </c>
      <c r="M10" s="608">
        <v>98.15898238606265</v>
      </c>
    </row>
    <row r="11" ht="18" customHeight="1" x14ac:dyDescent="0.2">
      <c r="B11" s="609" t="s">
        <v>187</v>
      </c>
      <c r="C11" s="610">
        <v>2400.7742456</v>
      </c>
      <c r="D11" s="611">
        <v>71.72858913276865</v>
      </c>
      <c r="E11" s="611">
        <v>0.5748147783071169</v>
      </c>
      <c r="F11" s="611">
        <v>2</v>
      </c>
      <c r="G11" s="612">
        <v>172.204149463175</v>
      </c>
      <c r="H11" s="612">
        <v>0.00138000051575</v>
      </c>
      <c r="I11" s="613">
        <v>0.0048015484912</v>
      </c>
      <c r="J11" s="7"/>
      <c r="K11" s="329" t="s">
        <v>533</v>
      </c>
      <c r="L11" s="7"/>
      <c r="M11" s="7"/>
    </row>
    <row r="12" ht="18" customHeight="1" x14ac:dyDescent="0.2">
      <c r="B12" s="614" t="s">
        <v>186</v>
      </c>
      <c r="C12" s="610" t="s">
        <v>83</v>
      </c>
      <c r="D12" s="611" t="s">
        <v>83</v>
      </c>
      <c r="E12" s="611" t="s">
        <v>83</v>
      </c>
      <c r="F12" s="611" t="s">
        <v>83</v>
      </c>
      <c r="G12" s="612" t="s">
        <v>83</v>
      </c>
      <c r="H12" s="612" t="s">
        <v>83</v>
      </c>
      <c r="I12" s="613" t="s">
        <v>83</v>
      </c>
      <c r="J12" s="7"/>
      <c r="K12" s="7" t="s">
        <v>534</v>
      </c>
      <c r="L12" s="7"/>
      <c r="M12" s="7"/>
    </row>
    <row r="13" ht="18" customHeight="1" x14ac:dyDescent="0.2">
      <c r="B13" s="614" t="s">
        <v>188</v>
      </c>
      <c r="C13" s="615" t="s">
        <v>83</v>
      </c>
      <c r="D13" s="616" t="s">
        <v>83</v>
      </c>
      <c r="E13" s="617" t="s">
        <v>83</v>
      </c>
      <c r="F13" s="618" t="s">
        <v>83</v>
      </c>
      <c r="G13" s="619" t="s">
        <v>83</v>
      </c>
      <c r="H13" s="619" t="s">
        <v>83</v>
      </c>
      <c r="I13" s="620" t="s">
        <v>83</v>
      </c>
      <c r="J13" s="7"/>
      <c r="K13" s="621" t="s">
        <v>535</v>
      </c>
      <c r="L13" s="621"/>
      <c r="M13" s="621"/>
    </row>
    <row r="14" ht="18" customHeight="1" x14ac:dyDescent="0.2">
      <c r="B14" s="208" t="s">
        <v>536</v>
      </c>
      <c r="C14" s="622">
        <v>12956.941685668839</v>
      </c>
      <c r="D14" s="623"/>
      <c r="E14" s="624"/>
      <c r="F14" s="625"/>
      <c r="G14" s="622">
        <v>937.1732953298764</v>
      </c>
      <c r="H14" s="622">
        <v>0.08610518042834418</v>
      </c>
      <c r="I14" s="626">
        <v>0.021550142568566882</v>
      </c>
      <c r="J14" s="7"/>
      <c r="K14" s="621"/>
      <c r="L14" s="621"/>
      <c r="M14" s="621"/>
    </row>
    <row r="15" ht="18" customHeight="1" x14ac:dyDescent="0.2">
      <c r="B15" s="627" t="s">
        <v>203</v>
      </c>
      <c r="C15" s="628">
        <v>6514.836</v>
      </c>
      <c r="D15" s="611">
        <v>77.47165237449695</v>
      </c>
      <c r="E15" s="611">
        <v>7</v>
      </c>
      <c r="F15" s="611">
        <v>2</v>
      </c>
      <c r="G15" s="629">
        <v>504.7151098688583</v>
      </c>
      <c r="H15" s="629">
        <v>0.045603852</v>
      </c>
      <c r="I15" s="630">
        <v>0.013029672</v>
      </c>
      <c r="J15" s="7"/>
      <c r="K15" s="621"/>
      <c r="L15" s="621"/>
      <c r="M15" s="621"/>
    </row>
    <row r="16" ht="18" customHeight="1" x14ac:dyDescent="0.2">
      <c r="B16" s="627" t="s">
        <v>204</v>
      </c>
      <c r="C16" s="631">
        <v>4145.4</v>
      </c>
      <c r="D16" s="611">
        <v>73.70817893486203</v>
      </c>
      <c r="E16" s="611">
        <v>7</v>
      </c>
      <c r="F16" s="611">
        <v>2</v>
      </c>
      <c r="G16" s="632">
        <v>305.54988495657705</v>
      </c>
      <c r="H16" s="632">
        <v>0.0290178</v>
      </c>
      <c r="I16" s="633">
        <v>0.0082908</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537</v>
      </c>
      <c r="C19" s="631">
        <v>2296.705685668838</v>
      </c>
      <c r="D19" s="611">
        <v>55.25666666666666</v>
      </c>
      <c r="E19" s="611">
        <v>5</v>
      </c>
      <c r="F19" s="611">
        <v>0.09999999999999999</v>
      </c>
      <c r="G19" s="632">
        <v>126.9083005044411</v>
      </c>
      <c r="H19" s="632">
        <v>0.01148352842834419</v>
      </c>
      <c r="I19" s="633">
        <v>0.00022967056856688383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538</v>
      </c>
      <c r="C21" s="611" t="s">
        <v>83</v>
      </c>
      <c r="D21" s="635"/>
      <c r="E21" s="636"/>
      <c r="F21" s="636"/>
      <c r="G21" s="611" t="s">
        <v>83</v>
      </c>
      <c r="H21" s="611" t="s">
        <v>83</v>
      </c>
      <c r="I21" s="637" t="s">
        <v>83</v>
      </c>
      <c r="J21" s="7"/>
      <c r="K21" s="621"/>
      <c r="L21" s="621"/>
      <c r="M21" s="621"/>
    </row>
    <row r="22" ht="18" customHeight="1" x14ac:dyDescent="0.2">
      <c r="B22" s="638" t="s">
        <v>539</v>
      </c>
      <c r="C22" s="639" t="s">
        <v>83</v>
      </c>
      <c r="D22" s="640" t="s">
        <v>83</v>
      </c>
      <c r="E22" s="640" t="s">
        <v>83</v>
      </c>
      <c r="F22" s="641" t="s">
        <v>83</v>
      </c>
      <c r="G22" s="642" t="s">
        <v>83</v>
      </c>
      <c r="H22" s="642" t="s">
        <v>83</v>
      </c>
      <c r="I22" s="643" t="s">
        <v>83</v>
      </c>
      <c r="J22" s="7"/>
      <c r="K22" s="621"/>
      <c r="L22" s="621"/>
      <c r="M22" s="621"/>
    </row>
    <row r="23" ht="12" customHeight="1" x14ac:dyDescent="0.2">
      <c r="B23" s="329" t="s">
        <v>540</v>
      </c>
      <c r="C23" s="7"/>
      <c r="D23" s="7"/>
      <c r="E23" s="7"/>
      <c r="F23" s="7"/>
      <c r="G23" s="7"/>
      <c r="H23" s="7"/>
      <c r="I23" s="7"/>
      <c r="J23" s="7"/>
      <c r="K23" s="621"/>
      <c r="L23" s="621"/>
      <c r="M23" s="621"/>
    </row>
    <row r="24" ht="15.75" customHeight="1" x14ac:dyDescent="0.2">
      <c r="B24" s="329" t="s">
        <v>541</v>
      </c>
      <c r="C24" s="206"/>
      <c r="D24" s="206"/>
      <c r="E24" s="206"/>
      <c r="F24" s="206"/>
      <c r="G24" s="206"/>
      <c r="H24" s="206"/>
      <c r="J24" s="7"/>
      <c r="K24" s="331"/>
      <c r="L24" s="331"/>
      <c r="M24" s="331"/>
    </row>
    <row r="25" ht="15.75" customHeight="1" x14ac:dyDescent="0.2">
      <c r="B25" s="329" t="s">
        <v>542</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315</v>
      </c>
      <c r="C27" s="86"/>
      <c r="D27" s="86"/>
      <c r="E27" s="86"/>
      <c r="F27" s="86"/>
      <c r="G27" s="86"/>
      <c r="H27" s="86"/>
      <c r="I27" s="86"/>
      <c r="K27" s="219" t="s">
        <v>319</v>
      </c>
    </row>
    <row r="28" x14ac:dyDescent="0.2">
      <c r="B28" s="332" t="s">
        <v>543</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544</v>
      </c>
      <c r="C31" s="272"/>
      <c r="D31" s="272"/>
      <c r="E31" s="272"/>
      <c r="F31" s="272"/>
      <c r="G31" s="272"/>
      <c r="H31" s="272"/>
      <c r="I31" s="648"/>
      <c r="J31" s="365"/>
      <c r="K31" s="365"/>
      <c r="L31" s="365"/>
      <c r="M31" s="365"/>
    </row>
    <row r="32" x14ac:dyDescent="0.2">
      <c r="B32" s="647" t="s">
        <v>545</v>
      </c>
      <c r="C32" s="272"/>
      <c r="D32" s="272"/>
      <c r="E32" s="272"/>
      <c r="F32" s="272"/>
      <c r="G32" s="272"/>
      <c r="H32" s="272"/>
      <c r="I32" s="648"/>
    </row>
    <row r="33" x14ac:dyDescent="0.2">
      <c r="B33" s="647" t="s">
        <v>546</v>
      </c>
      <c r="C33" s="272"/>
      <c r="D33" s="272"/>
      <c r="E33" s="272"/>
      <c r="F33" s="272"/>
      <c r="G33" s="272"/>
      <c r="H33" s="272"/>
      <c r="I33" s="648"/>
    </row>
    <row r="34" x14ac:dyDescent="0.2">
      <c r="B34" s="647" t="s">
        <v>547</v>
      </c>
      <c r="C34" s="272"/>
      <c r="D34" s="272"/>
      <c r="E34" s="272"/>
      <c r="F34" s="272"/>
      <c r="G34" s="272"/>
      <c r="H34" s="272"/>
      <c r="I34" s="648"/>
    </row>
    <row r="35" x14ac:dyDescent="0.2">
      <c r="B35" s="647" t="s">
        <v>548</v>
      </c>
      <c r="C35" s="272"/>
      <c r="D35" s="272"/>
      <c r="E35" s="272"/>
      <c r="F35" s="272"/>
      <c r="G35" s="272"/>
      <c r="H35" s="272"/>
      <c r="I35" s="648"/>
    </row>
    <row r="36" x14ac:dyDescent="0.2">
      <c r="B36" s="649" t="s">
        <v>549</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550</v>
      </c>
      <c r="C1" s="220"/>
      <c r="D1" s="220"/>
      <c r="E1" s="220"/>
      <c r="F1" s="220"/>
      <c r="N1" s="4"/>
      <c r="O1" s="4" t="s">
        <v>62</v>
      </c>
    </row>
    <row r="2" ht="15.75" customHeight="1" x14ac:dyDescent="0.2">
      <c r="B2" s="5" t="s">
        <v>63</v>
      </c>
      <c r="G2" s="219" t="s">
        <v>319</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551</v>
      </c>
      <c r="G8" s="653" t="s">
        <v>552</v>
      </c>
      <c r="H8" s="654" t="s">
        <v>553</v>
      </c>
      <c r="I8" s="653" t="s">
        <v>554</v>
      </c>
      <c r="J8" s="655" t="s">
        <v>555</v>
      </c>
      <c r="K8" s="653" t="s">
        <v>556</v>
      </c>
      <c r="L8" s="653" t="s">
        <v>72</v>
      </c>
      <c r="M8" s="653" t="s">
        <v>73</v>
      </c>
      <c r="N8" s="11" t="s">
        <v>74</v>
      </c>
      <c r="O8" s="656" t="s">
        <v>557</v>
      </c>
    </row>
    <row r="9" ht="14.25" customHeight="1" x14ac:dyDescent="0.25">
      <c r="B9" s="657"/>
      <c r="C9" s="658" t="s">
        <v>76</v>
      </c>
      <c r="D9" s="658"/>
      <c r="E9" s="658"/>
      <c r="F9" s="659" t="s">
        <v>558</v>
      </c>
      <c r="G9" s="659"/>
      <c r="H9" s="659"/>
      <c r="I9" s="660" t="s">
        <v>76</v>
      </c>
      <c r="J9" s="660"/>
      <c r="K9" s="660"/>
      <c r="L9" s="660"/>
      <c r="M9" s="660"/>
      <c r="N9" s="660"/>
      <c r="O9" s="15" t="s">
        <v>559</v>
      </c>
    </row>
    <row r="10" ht="18" customHeight="1" x14ac:dyDescent="0.25">
      <c r="B10" s="661" t="s">
        <v>560</v>
      </c>
      <c r="C10" s="662">
        <v>71.64326483035312</v>
      </c>
      <c r="D10" s="663" t="s">
        <v>83</v>
      </c>
      <c r="E10" s="663">
        <v>0.011558501629999999</v>
      </c>
      <c r="F10" s="663">
        <v>197.10405931629163</v>
      </c>
      <c r="G10" s="663" t="s">
        <v>83</v>
      </c>
      <c r="H10" s="663" t="s">
        <v>83</v>
      </c>
      <c r="I10" s="663">
        <v>0.00013332666755555997</v>
      </c>
      <c r="J10" s="663" t="s">
        <v>83</v>
      </c>
      <c r="K10" s="663">
        <v>0.001895137</v>
      </c>
      <c r="L10" s="664">
        <v>0.02990169</v>
      </c>
      <c r="M10" s="665">
        <v>13.518000607000001</v>
      </c>
      <c r="N10" s="666">
        <v>0.000051599999999999994</v>
      </c>
      <c r="O10" s="667">
        <v>274.9435037661504</v>
      </c>
    </row>
    <row r="11" ht="18" customHeight="1" x14ac:dyDescent="0.2">
      <c r="B11" s="668" t="s">
        <v>561</v>
      </c>
      <c r="C11" s="669">
        <v>32.64296216037</v>
      </c>
      <c r="D11" s="669" t="s">
        <v>83</v>
      </c>
      <c r="E11" s="669" t="s">
        <v>83</v>
      </c>
      <c r="F11" s="132"/>
      <c r="G11" s="132"/>
      <c r="H11" s="184"/>
      <c r="I11" s="132"/>
      <c r="J11" s="184"/>
      <c r="K11" s="669" t="s">
        <v>83</v>
      </c>
      <c r="L11" s="669" t="s">
        <v>83</v>
      </c>
      <c r="M11" s="670" t="s">
        <v>83</v>
      </c>
      <c r="N11" s="671" t="s">
        <v>222</v>
      </c>
      <c r="O11" s="672">
        <v>32.64296216037</v>
      </c>
    </row>
    <row r="12" ht="18" customHeight="1" x14ac:dyDescent="0.2">
      <c r="B12" s="673" t="s">
        <v>562</v>
      </c>
      <c r="C12" s="674" t="s">
        <v>83</v>
      </c>
      <c r="D12" s="184"/>
      <c r="E12" s="184"/>
      <c r="F12" s="49"/>
      <c r="G12" s="49"/>
      <c r="H12" s="184"/>
      <c r="I12" s="49"/>
      <c r="J12" s="184"/>
      <c r="K12" s="184"/>
      <c r="L12" s="184"/>
      <c r="M12" s="184"/>
      <c r="N12" s="675" t="s">
        <v>83</v>
      </c>
      <c r="O12" s="676" t="s">
        <v>83</v>
      </c>
    </row>
    <row r="13" ht="18" customHeight="1" x14ac:dyDescent="0.2">
      <c r="B13" s="673" t="s">
        <v>563</v>
      </c>
      <c r="C13" s="37">
        <v>19.270882380704</v>
      </c>
      <c r="D13" s="49"/>
      <c r="E13" s="49"/>
      <c r="F13" s="49"/>
      <c r="G13" s="49"/>
      <c r="H13" s="184"/>
      <c r="I13" s="49"/>
      <c r="J13" s="184"/>
      <c r="K13" s="49"/>
      <c r="L13" s="49"/>
      <c r="M13" s="49"/>
      <c r="N13" s="677"/>
      <c r="O13" s="678">
        <v>19.270882380704</v>
      </c>
    </row>
    <row r="14" ht="18" customHeight="1" x14ac:dyDescent="0.2">
      <c r="B14" s="673" t="s">
        <v>564</v>
      </c>
      <c r="C14" s="37">
        <v>10.175853923944</v>
      </c>
      <c r="D14" s="488"/>
      <c r="E14" s="488"/>
      <c r="F14" s="49"/>
      <c r="G14" s="49"/>
      <c r="H14" s="184"/>
      <c r="I14" s="49"/>
      <c r="J14" s="184"/>
      <c r="K14" s="49"/>
      <c r="L14" s="49"/>
      <c r="M14" s="49"/>
      <c r="N14" s="677"/>
      <c r="O14" s="678">
        <v>10.175853923944</v>
      </c>
    </row>
    <row r="15" ht="18" customHeight="1" x14ac:dyDescent="0.25">
      <c r="B15" s="673" t="s">
        <v>565</v>
      </c>
      <c r="C15" s="37">
        <v>3.196225855722</v>
      </c>
      <c r="D15" s="39" t="s">
        <v>83</v>
      </c>
      <c r="E15" s="39" t="s">
        <v>83</v>
      </c>
      <c r="F15" s="291"/>
      <c r="G15" s="291"/>
      <c r="H15" s="291"/>
      <c r="I15" s="291"/>
      <c r="J15" s="291"/>
      <c r="K15" s="163" t="s">
        <v>83</v>
      </c>
      <c r="L15" s="158" t="s">
        <v>83</v>
      </c>
      <c r="M15" s="158" t="s">
        <v>83</v>
      </c>
      <c r="N15" s="176" t="s">
        <v>163</v>
      </c>
      <c r="O15" s="678">
        <v>3.196225855722</v>
      </c>
    </row>
    <row r="16" ht="18" customHeight="1" x14ac:dyDescent="0.2">
      <c r="B16" s="679" t="s">
        <v>566</v>
      </c>
      <c r="C16" s="669" t="s">
        <v>83</v>
      </c>
      <c r="D16" s="669" t="s">
        <v>83</v>
      </c>
      <c r="E16" s="669" t="s">
        <v>83</v>
      </c>
      <c r="F16" s="680" t="s">
        <v>83</v>
      </c>
      <c r="G16" s="680" t="s">
        <v>83</v>
      </c>
      <c r="H16" s="680" t="s">
        <v>83</v>
      </c>
      <c r="I16" s="680" t="s">
        <v>83</v>
      </c>
      <c r="J16" s="680" t="s">
        <v>83</v>
      </c>
      <c r="K16" s="669" t="s">
        <v>83</v>
      </c>
      <c r="L16" s="669" t="s">
        <v>83</v>
      </c>
      <c r="M16" s="669" t="s">
        <v>83</v>
      </c>
      <c r="N16" s="671" t="s">
        <v>83</v>
      </c>
      <c r="O16" s="672" t="s">
        <v>83</v>
      </c>
    </row>
    <row r="17" ht="18" customHeight="1" x14ac:dyDescent="0.2">
      <c r="B17" s="681" t="s">
        <v>567</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
      <c r="B18" s="673" t="s">
        <v>568</v>
      </c>
      <c r="C18" s="256"/>
      <c r="D18" s="184"/>
      <c r="E18" s="37" t="s">
        <v>83</v>
      </c>
      <c r="F18" s="49"/>
      <c r="G18" s="49"/>
      <c r="H18" s="184"/>
      <c r="I18" s="49"/>
      <c r="J18" s="184"/>
      <c r="K18" s="158" t="s">
        <v>83</v>
      </c>
      <c r="L18" s="49"/>
      <c r="M18" s="49"/>
      <c r="N18" s="677"/>
      <c r="O18" s="676" t="s">
        <v>83</v>
      </c>
    </row>
    <row r="19" ht="18" customHeight="1" x14ac:dyDescent="0.2">
      <c r="B19" s="673" t="s">
        <v>569</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570</v>
      </c>
      <c r="C20" s="682" t="s">
        <v>83</v>
      </c>
      <c r="D20" s="49"/>
      <c r="E20" s="37" t="s">
        <v>83</v>
      </c>
      <c r="F20" s="49"/>
      <c r="G20" s="49"/>
      <c r="H20" s="184"/>
      <c r="I20" s="49"/>
      <c r="J20" s="184"/>
      <c r="K20" s="166"/>
      <c r="L20" s="166"/>
      <c r="M20" s="158" t="s">
        <v>83</v>
      </c>
      <c r="N20" s="683" t="s">
        <v>83</v>
      </c>
      <c r="O20" s="678" t="s">
        <v>83</v>
      </c>
    </row>
    <row r="21" ht="18" customHeight="1" x14ac:dyDescent="0.2">
      <c r="B21" s="673" t="s">
        <v>571</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572</v>
      </c>
      <c r="C22" s="37" t="s">
        <v>83</v>
      </c>
      <c r="D22" s="166"/>
      <c r="E22" s="49"/>
      <c r="F22" s="49"/>
      <c r="G22" s="49"/>
      <c r="H22" s="184"/>
      <c r="I22" s="49"/>
      <c r="J22" s="184"/>
      <c r="K22" s="166"/>
      <c r="L22" s="166"/>
      <c r="M22" s="166"/>
      <c r="N22" s="189"/>
      <c r="O22" s="678" t="s">
        <v>83</v>
      </c>
    </row>
    <row r="23" ht="18" customHeight="1" x14ac:dyDescent="0.2">
      <c r="B23" s="673" t="s">
        <v>573</v>
      </c>
      <c r="C23" s="37" t="s">
        <v>83</v>
      </c>
      <c r="D23" s="166"/>
      <c r="E23" s="49"/>
      <c r="F23" s="49"/>
      <c r="G23" s="49"/>
      <c r="H23" s="184"/>
      <c r="I23" s="49"/>
      <c r="J23" s="184"/>
      <c r="K23" s="166"/>
      <c r="L23" s="166"/>
      <c r="M23" s="166"/>
      <c r="N23" s="189"/>
      <c r="O23" s="678" t="s">
        <v>83</v>
      </c>
    </row>
    <row r="24" ht="18" customHeight="1" x14ac:dyDescent="0.2">
      <c r="B24" s="673" t="s">
        <v>574</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575</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576</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577</v>
      </c>
      <c r="C27" s="669">
        <v>2.67249292998312</v>
      </c>
      <c r="D27" s="669" t="s">
        <v>83</v>
      </c>
      <c r="E27" s="669" t="s">
        <v>83</v>
      </c>
      <c r="F27" s="680" t="s">
        <v>83</v>
      </c>
      <c r="G27" s="680" t="s">
        <v>83</v>
      </c>
      <c r="H27" s="680" t="s">
        <v>83</v>
      </c>
      <c r="I27" s="680" t="s">
        <v>83</v>
      </c>
      <c r="J27" s="680" t="s">
        <v>83</v>
      </c>
      <c r="K27" s="669" t="s">
        <v>83</v>
      </c>
      <c r="L27" s="669" t="s">
        <v>83</v>
      </c>
      <c r="M27" s="670" t="s">
        <v>83</v>
      </c>
      <c r="N27" s="671">
        <v>0.0000481</v>
      </c>
      <c r="O27" s="672">
        <v>2.67249292998312</v>
      </c>
    </row>
    <row r="28" ht="18" customHeight="1" x14ac:dyDescent="0.2">
      <c r="B28" s="673" t="s">
        <v>578</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579</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580</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581</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582</v>
      </c>
      <c r="C32" s="685">
        <v>2.67249292998312</v>
      </c>
      <c r="D32" s="488"/>
      <c r="E32" s="49"/>
      <c r="F32" s="184"/>
      <c r="G32" s="184"/>
      <c r="H32" s="184"/>
      <c r="I32" s="691"/>
      <c r="J32" s="184"/>
      <c r="K32" s="687" t="s">
        <v>83</v>
      </c>
      <c r="L32" s="687" t="s">
        <v>83</v>
      </c>
      <c r="M32" s="687" t="s">
        <v>83</v>
      </c>
      <c r="N32" s="688">
        <v>0.0000481</v>
      </c>
      <c r="O32" s="689">
        <v>2.67249292998312</v>
      </c>
    </row>
    <row r="33" ht="18" customHeight="1" x14ac:dyDescent="0.2">
      <c r="B33" s="690" t="s">
        <v>583</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584</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585</v>
      </c>
      <c r="C35" s="674">
        <v>36.32780974</v>
      </c>
      <c r="D35" s="680" t="s">
        <v>83</v>
      </c>
      <c r="E35" s="680" t="s">
        <v>83</v>
      </c>
      <c r="F35" s="184"/>
      <c r="G35" s="184"/>
      <c r="H35" s="184"/>
      <c r="I35" s="184"/>
      <c r="J35" s="184"/>
      <c r="K35" s="696" t="s">
        <v>83</v>
      </c>
      <c r="L35" s="696">
        <v>0.002543</v>
      </c>
      <c r="M35" s="669">
        <v>12.709936</v>
      </c>
      <c r="N35" s="697" t="s">
        <v>286</v>
      </c>
      <c r="O35" s="676">
        <v>36.32780974</v>
      </c>
    </row>
    <row r="36" ht="18" customHeight="1" x14ac:dyDescent="0.2">
      <c r="B36" s="25" t="s">
        <v>586</v>
      </c>
      <c r="C36" s="37">
        <v>4.940133994</v>
      </c>
      <c r="D36" s="682" t="s">
        <v>83</v>
      </c>
      <c r="E36" s="682" t="s">
        <v>83</v>
      </c>
      <c r="F36" s="49"/>
      <c r="G36" s="49"/>
      <c r="H36" s="184"/>
      <c r="I36" s="49"/>
      <c r="J36" s="184"/>
      <c r="K36" s="161" t="s">
        <v>83</v>
      </c>
      <c r="L36" s="161" t="s">
        <v>83</v>
      </c>
      <c r="M36" s="158" t="s">
        <v>83</v>
      </c>
      <c r="N36" s="683" t="s">
        <v>286</v>
      </c>
      <c r="O36" s="678">
        <v>4.940133994</v>
      </c>
    </row>
    <row r="37" ht="18" customHeight="1" x14ac:dyDescent="0.2">
      <c r="B37" s="25" t="s">
        <v>587</v>
      </c>
      <c r="C37" s="37">
        <v>1.568320494</v>
      </c>
      <c r="D37" s="682" t="s">
        <v>83</v>
      </c>
      <c r="E37" s="682" t="s">
        <v>83</v>
      </c>
      <c r="F37" s="49"/>
      <c r="G37" s="49"/>
      <c r="H37" s="184"/>
      <c r="I37" s="49"/>
      <c r="J37" s="184"/>
      <c r="K37" s="161" t="s">
        <v>83</v>
      </c>
      <c r="L37" s="161" t="s">
        <v>83</v>
      </c>
      <c r="M37" s="158" t="s">
        <v>83</v>
      </c>
      <c r="N37" s="683" t="s">
        <v>286</v>
      </c>
      <c r="O37" s="678">
        <v>1.568320494</v>
      </c>
    </row>
    <row r="38" ht="18" customHeight="1" x14ac:dyDescent="0.25">
      <c r="B38" s="38" t="s">
        <v>588</v>
      </c>
      <c r="C38" s="698">
        <v>29.819355252</v>
      </c>
      <c r="D38" s="698" t="s">
        <v>83</v>
      </c>
      <c r="E38" s="698" t="s">
        <v>83</v>
      </c>
      <c r="F38" s="262"/>
      <c r="G38" s="262"/>
      <c r="H38" s="262"/>
      <c r="I38" s="262"/>
      <c r="J38" s="262"/>
      <c r="K38" s="204" t="s">
        <v>83</v>
      </c>
      <c r="L38" s="204">
        <v>0.002543</v>
      </c>
      <c r="M38" s="204">
        <v>12.709936</v>
      </c>
      <c r="N38" s="205" t="s">
        <v>286</v>
      </c>
      <c r="O38" s="699">
        <v>29.819355252</v>
      </c>
    </row>
    <row r="39" ht="18" customHeight="1" x14ac:dyDescent="0.2">
      <c r="B39" s="51" t="s">
        <v>589</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590</v>
      </c>
      <c r="C40" s="49"/>
      <c r="D40" s="49"/>
      <c r="E40" s="682" t="s">
        <v>83</v>
      </c>
      <c r="F40" s="682" t="s">
        <v>83</v>
      </c>
      <c r="G40" s="682" t="s">
        <v>83</v>
      </c>
      <c r="H40" s="680"/>
      <c r="I40" s="682"/>
      <c r="J40" s="680" t="s">
        <v>83</v>
      </c>
      <c r="K40" s="49"/>
      <c r="L40" s="49"/>
      <c r="M40" s="49"/>
      <c r="N40" s="677"/>
      <c r="O40" s="702" t="s">
        <v>83</v>
      </c>
    </row>
    <row r="41" ht="18" customHeight="1" x14ac:dyDescent="0.2">
      <c r="B41" s="25" t="s">
        <v>591</v>
      </c>
      <c r="C41" s="49"/>
      <c r="D41" s="49"/>
      <c r="E41" s="682" t="s">
        <v>83</v>
      </c>
      <c r="F41" s="682" t="s">
        <v>83</v>
      </c>
      <c r="G41" s="682" t="s">
        <v>83</v>
      </c>
      <c r="H41" s="680"/>
      <c r="I41" s="682"/>
      <c r="J41" s="680" t="s">
        <v>83</v>
      </c>
      <c r="K41" s="49"/>
      <c r="L41" s="49"/>
      <c r="M41" s="49"/>
      <c r="N41" s="677"/>
      <c r="O41" s="702" t="s">
        <v>83</v>
      </c>
    </row>
    <row r="42" ht="18" customHeight="1" x14ac:dyDescent="0.2">
      <c r="B42" s="25" t="s">
        <v>592</v>
      </c>
      <c r="C42" s="49"/>
      <c r="D42" s="49"/>
      <c r="E42" s="49"/>
      <c r="F42" s="682" t="s">
        <v>83</v>
      </c>
      <c r="G42" s="682" t="s">
        <v>83</v>
      </c>
      <c r="H42" s="680"/>
      <c r="I42" s="682"/>
      <c r="J42" s="680" t="s">
        <v>83</v>
      </c>
      <c r="K42" s="49"/>
      <c r="L42" s="49"/>
      <c r="M42" s="49"/>
      <c r="N42" s="677"/>
      <c r="O42" s="702" t="s">
        <v>83</v>
      </c>
    </row>
    <row r="43" ht="18" customHeight="1" x14ac:dyDescent="0.2">
      <c r="B43" s="25" t="s">
        <v>593</v>
      </c>
      <c r="C43" s="49"/>
      <c r="D43" s="49"/>
      <c r="E43" s="49"/>
      <c r="F43" s="682" t="s">
        <v>83</v>
      </c>
      <c r="G43" s="682" t="s">
        <v>83</v>
      </c>
      <c r="H43" s="680"/>
      <c r="I43" s="682"/>
      <c r="J43" s="680" t="s">
        <v>83</v>
      </c>
      <c r="K43" s="49"/>
      <c r="L43" s="49"/>
      <c r="M43" s="49"/>
      <c r="N43" s="677"/>
      <c r="O43" s="702" t="s">
        <v>83</v>
      </c>
    </row>
    <row r="44" ht="18" customHeight="1" x14ac:dyDescent="0.25">
      <c r="B44" s="25" t="s">
        <v>594</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595</v>
      </c>
      <c r="C45" s="132"/>
      <c r="D45" s="132"/>
      <c r="E45" s="132"/>
      <c r="F45" s="669">
        <v>197.10405931629163</v>
      </c>
      <c r="G45" s="669" t="s">
        <v>83</v>
      </c>
      <c r="H45" s="674"/>
      <c r="I45" s="674"/>
      <c r="J45" s="680" t="s">
        <v>83</v>
      </c>
      <c r="K45" s="132"/>
      <c r="L45" s="132"/>
      <c r="M45" s="132"/>
      <c r="N45" s="704"/>
      <c r="O45" s="672">
        <v>197.10405931629163</v>
      </c>
    </row>
    <row r="46" ht="18" customHeight="1" x14ac:dyDescent="0.2">
      <c r="B46" s="25" t="s">
        <v>596</v>
      </c>
      <c r="C46" s="49"/>
      <c r="D46" s="49"/>
      <c r="E46" s="49"/>
      <c r="F46" s="37">
        <v>190.51213109490686</v>
      </c>
      <c r="G46" s="37" t="s">
        <v>83</v>
      </c>
      <c r="H46" s="674"/>
      <c r="I46" s="37"/>
      <c r="J46" s="680" t="s">
        <v>83</v>
      </c>
      <c r="K46" s="49"/>
      <c r="L46" s="49"/>
      <c r="M46" s="49"/>
      <c r="N46" s="677"/>
      <c r="O46" s="678">
        <v>190.51213109490686</v>
      </c>
    </row>
    <row r="47" ht="18" customHeight="1" x14ac:dyDescent="0.2">
      <c r="B47" s="25" t="s">
        <v>597</v>
      </c>
      <c r="C47" s="49"/>
      <c r="D47" s="49"/>
      <c r="E47" s="49"/>
      <c r="F47" s="37">
        <v>1.500235928675849</v>
      </c>
      <c r="G47" s="37" t="s">
        <v>83</v>
      </c>
      <c r="H47" s="674"/>
      <c r="I47" s="37"/>
      <c r="J47" s="680" t="s">
        <v>83</v>
      </c>
      <c r="K47" s="49"/>
      <c r="L47" s="49"/>
      <c r="M47" s="49"/>
      <c r="N47" s="677"/>
      <c r="O47" s="678">
        <v>1.500235928675849</v>
      </c>
    </row>
    <row r="48" ht="18" customHeight="1" x14ac:dyDescent="0.2">
      <c r="B48" s="25" t="s">
        <v>598</v>
      </c>
      <c r="C48" s="49"/>
      <c r="D48" s="49"/>
      <c r="E48" s="49"/>
      <c r="F48" s="37">
        <v>2.2786581831089</v>
      </c>
      <c r="G48" s="37" t="s">
        <v>83</v>
      </c>
      <c r="H48" s="674"/>
      <c r="I48" s="37"/>
      <c r="J48" s="680" t="s">
        <v>83</v>
      </c>
      <c r="K48" s="49"/>
      <c r="L48" s="49"/>
      <c r="M48" s="49"/>
      <c r="N48" s="677"/>
      <c r="O48" s="678">
        <v>2.2786581831089</v>
      </c>
    </row>
    <row r="49" ht="18" customHeight="1" x14ac:dyDescent="0.2">
      <c r="B49" s="25" t="s">
        <v>599</v>
      </c>
      <c r="C49" s="49"/>
      <c r="D49" s="49"/>
      <c r="E49" s="49"/>
      <c r="F49" s="37">
        <v>2.8130341096</v>
      </c>
      <c r="G49" s="37" t="s">
        <v>83</v>
      </c>
      <c r="H49" s="674"/>
      <c r="I49" s="37"/>
      <c r="J49" s="680" t="s">
        <v>83</v>
      </c>
      <c r="K49" s="49"/>
      <c r="L49" s="49"/>
      <c r="M49" s="49"/>
      <c r="N49" s="677"/>
      <c r="O49" s="678">
        <v>2.8130341096</v>
      </c>
    </row>
    <row r="50" ht="18" customHeight="1" x14ac:dyDescent="0.2">
      <c r="B50" s="25" t="s">
        <v>600</v>
      </c>
      <c r="C50" s="49"/>
      <c r="D50" s="49"/>
      <c r="E50" s="49"/>
      <c r="F50" s="37" t="s">
        <v>83</v>
      </c>
      <c r="G50" s="37" t="s">
        <v>83</v>
      </c>
      <c r="H50" s="674"/>
      <c r="I50" s="37"/>
      <c r="J50" s="680" t="s">
        <v>83</v>
      </c>
      <c r="K50" s="49"/>
      <c r="L50" s="49"/>
      <c r="M50" s="49"/>
      <c r="N50" s="677"/>
      <c r="O50" s="678" t="s">
        <v>83</v>
      </c>
    </row>
    <row r="51" ht="18" customHeight="1" x14ac:dyDescent="0.25">
      <c r="B51" s="25" t="s">
        <v>601</v>
      </c>
      <c r="C51" s="262"/>
      <c r="D51" s="262"/>
      <c r="E51" s="262"/>
      <c r="F51" s="39" t="s">
        <v>83</v>
      </c>
      <c r="G51" s="39" t="s">
        <v>83</v>
      </c>
      <c r="H51" s="39"/>
      <c r="I51" s="39"/>
      <c r="J51" s="698" t="s">
        <v>83</v>
      </c>
      <c r="K51" s="262"/>
      <c r="L51" s="262"/>
      <c r="M51" s="262"/>
      <c r="N51" s="705"/>
      <c r="O51" s="695" t="s">
        <v>83</v>
      </c>
    </row>
    <row r="52" ht="18" customHeight="1" x14ac:dyDescent="0.2">
      <c r="B52" s="51" t="s">
        <v>602</v>
      </c>
      <c r="C52" s="696" t="s">
        <v>83</v>
      </c>
      <c r="D52" s="696" t="s">
        <v>83</v>
      </c>
      <c r="E52" s="696">
        <v>0.011558501629999999</v>
      </c>
      <c r="F52" s="669" t="s">
        <v>83</v>
      </c>
      <c r="G52" s="669" t="s">
        <v>83</v>
      </c>
      <c r="H52" s="669" t="s">
        <v>83</v>
      </c>
      <c r="I52" s="669">
        <v>0.00013332666755555997</v>
      </c>
      <c r="J52" s="696" t="s">
        <v>83</v>
      </c>
      <c r="K52" s="696" t="s">
        <v>286</v>
      </c>
      <c r="L52" s="696" t="s">
        <v>286</v>
      </c>
      <c r="M52" s="696" t="s">
        <v>286</v>
      </c>
      <c r="N52" s="697" t="s">
        <v>286</v>
      </c>
      <c r="O52" s="672">
        <v>6.196179619505659</v>
      </c>
    </row>
    <row r="53" ht="18" customHeight="1" x14ac:dyDescent="0.2">
      <c r="B53" s="25" t="s">
        <v>603</v>
      </c>
      <c r="C53" s="184"/>
      <c r="D53" s="184"/>
      <c r="E53" s="184"/>
      <c r="F53" s="674" t="s">
        <v>83</v>
      </c>
      <c r="G53" s="674" t="s">
        <v>83</v>
      </c>
      <c r="H53" s="674"/>
      <c r="I53" s="674">
        <v>0.00012955466755555997</v>
      </c>
      <c r="J53" s="680" t="s">
        <v>83</v>
      </c>
      <c r="K53" s="184"/>
      <c r="L53" s="184"/>
      <c r="M53" s="184"/>
      <c r="N53" s="700"/>
      <c r="O53" s="676">
        <v>3.044534687555659</v>
      </c>
    </row>
    <row r="54" ht="18" customHeight="1" x14ac:dyDescent="0.2">
      <c r="B54" s="25" t="s">
        <v>604</v>
      </c>
      <c r="C54" s="184"/>
      <c r="D54" s="184"/>
      <c r="E54" s="184"/>
      <c r="F54" s="184"/>
      <c r="G54" s="674" t="s">
        <v>83</v>
      </c>
      <c r="H54" s="256"/>
      <c r="I54" s="674">
        <v>0.000003772</v>
      </c>
      <c r="J54" s="184"/>
      <c r="K54" s="184"/>
      <c r="L54" s="184"/>
      <c r="M54" s="184"/>
      <c r="N54" s="700"/>
      <c r="O54" s="676">
        <v>0.088642</v>
      </c>
    </row>
    <row r="55" ht="18" customHeight="1" x14ac:dyDescent="0.2">
      <c r="B55" s="25" t="s">
        <v>605</v>
      </c>
      <c r="C55" s="184"/>
      <c r="D55" s="184"/>
      <c r="E55" s="680">
        <v>0.011558501629999999</v>
      </c>
      <c r="F55" s="256"/>
      <c r="G55" s="256"/>
      <c r="H55" s="256"/>
      <c r="I55" s="256"/>
      <c r="J55" s="184"/>
      <c r="K55" s="184"/>
      <c r="L55" s="184"/>
      <c r="M55" s="184"/>
      <c r="N55" s="700"/>
      <c r="O55" s="676">
        <v>3.06300293195</v>
      </c>
    </row>
    <row r="56" ht="18" customHeight="1" x14ac:dyDescent="0.25">
      <c r="B56" s="30" t="s">
        <v>606</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607</v>
      </c>
      <c r="C57" s="696" t="s">
        <v>83</v>
      </c>
      <c r="D57" s="696" t="s">
        <v>83</v>
      </c>
      <c r="E57" s="696" t="s">
        <v>83</v>
      </c>
      <c r="F57" s="669" t="s">
        <v>83</v>
      </c>
      <c r="G57" s="669" t="s">
        <v>83</v>
      </c>
      <c r="H57" s="669" t="s">
        <v>83</v>
      </c>
      <c r="I57" s="669" t="s">
        <v>83</v>
      </c>
      <c r="J57" s="696" t="s">
        <v>83</v>
      </c>
      <c r="K57" s="696">
        <v>0.001895137</v>
      </c>
      <c r="L57" s="696">
        <v>0.02735869</v>
      </c>
      <c r="M57" s="696">
        <v>0.8080646069999999</v>
      </c>
      <c r="N57" s="697">
        <v>0.0000035</v>
      </c>
      <c r="O57" s="672" t="s">
        <v>83</v>
      </c>
    </row>
    <row r="58" ht="18" customHeight="1" x14ac:dyDescent="0.2">
      <c r="B58" s="25" t="s">
        <v>608</v>
      </c>
      <c r="C58" s="37" t="s">
        <v>83</v>
      </c>
      <c r="D58" s="37" t="s">
        <v>83</v>
      </c>
      <c r="E58" s="37" t="s">
        <v>83</v>
      </c>
      <c r="F58" s="49"/>
      <c r="G58" s="49"/>
      <c r="H58" s="184"/>
      <c r="I58" s="49"/>
      <c r="J58" s="184"/>
      <c r="K58" s="158" t="s">
        <v>286</v>
      </c>
      <c r="L58" s="158" t="s">
        <v>286</v>
      </c>
      <c r="M58" s="158">
        <v>0.0488263</v>
      </c>
      <c r="N58" s="176" t="s">
        <v>286</v>
      </c>
      <c r="O58" s="678" t="s">
        <v>83</v>
      </c>
    </row>
    <row r="59" ht="18" customHeight="1" x14ac:dyDescent="0.2">
      <c r="B59" s="25" t="s">
        <v>609</v>
      </c>
      <c r="C59" s="37" t="s">
        <v>83</v>
      </c>
      <c r="D59" s="37" t="s">
        <v>83</v>
      </c>
      <c r="E59" s="37" t="s">
        <v>83</v>
      </c>
      <c r="F59" s="49"/>
      <c r="G59" s="49"/>
      <c r="H59" s="184"/>
      <c r="I59" s="49"/>
      <c r="J59" s="184"/>
      <c r="K59" s="158">
        <v>0.001895137</v>
      </c>
      <c r="L59" s="158">
        <v>0.02735869</v>
      </c>
      <c r="M59" s="158">
        <v>0.759238307</v>
      </c>
      <c r="N59" s="176">
        <v>0.0000035</v>
      </c>
      <c r="O59" s="678" t="s">
        <v>83</v>
      </c>
    </row>
    <row r="60" ht="18" customHeight="1" x14ac:dyDescent="0.2">
      <c r="B60" s="25" t="s">
        <v>610</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611</v>
      </c>
      <c r="C61" s="341"/>
      <c r="D61" s="341"/>
      <c r="E61" s="341"/>
      <c r="F61" s="341"/>
      <c r="G61" s="341"/>
      <c r="H61" s="341"/>
      <c r="I61" s="341"/>
      <c r="J61" s="341"/>
      <c r="K61" s="341"/>
      <c r="L61" s="341"/>
      <c r="M61" s="341"/>
      <c r="N61" s="341"/>
      <c r="O61" s="711"/>
    </row>
    <row r="62" ht="12" customHeight="1" x14ac:dyDescent="0.25">
      <c r="B62" s="206" t="s">
        <v>612</v>
      </c>
    </row>
    <row r="63" ht="12" customHeight="1" x14ac:dyDescent="0.25">
      <c r="B63" s="206" t="s">
        <v>613</v>
      </c>
      <c r="C63" s="7"/>
      <c r="D63" s="7"/>
      <c r="E63" s="7"/>
      <c r="F63" s="7"/>
      <c r="G63" s="7"/>
      <c r="H63" s="7"/>
      <c r="I63" s="7"/>
      <c r="J63" s="7"/>
      <c r="K63" s="7"/>
      <c r="L63" s="7"/>
      <c r="M63" s="7"/>
      <c r="N63" s="7"/>
    </row>
    <row r="64" ht="12" customHeight="1" x14ac:dyDescent="0.25">
      <c r="B64" s="206" t="s">
        <v>614</v>
      </c>
      <c r="C64" s="7"/>
      <c r="D64" s="7"/>
      <c r="E64" s="7"/>
      <c r="F64" s="7"/>
      <c r="G64" s="7"/>
      <c r="H64" s="7"/>
      <c r="I64" s="7"/>
      <c r="J64" s="7"/>
      <c r="K64" s="7"/>
      <c r="L64" s="7"/>
      <c r="M64" s="7"/>
      <c r="N64" s="7"/>
    </row>
    <row r="65" ht="12" customHeight="1" x14ac:dyDescent="0.25">
      <c r="B65" s="206" t="s">
        <v>615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474</v>
      </c>
      <c r="C69" s="713"/>
      <c r="D69" s="713"/>
      <c r="E69" s="713"/>
      <c r="F69" s="713"/>
      <c r="G69" s="713"/>
      <c r="H69" s="713"/>
      <c r="I69" s="713"/>
      <c r="J69" s="713"/>
      <c r="K69" s="713"/>
      <c r="L69" s="713"/>
      <c r="M69" s="713"/>
      <c r="N69" s="713"/>
      <c r="O69" s="714"/>
    </row>
    <row r="70" ht="12" customHeight="1" x14ac:dyDescent="0.2">
      <c r="B70" s="715" t="s">
        <v>616</v>
      </c>
      <c r="C70" s="716"/>
      <c r="D70" s="716"/>
      <c r="E70" s="716"/>
      <c r="F70" s="716"/>
      <c r="G70" s="716"/>
      <c r="H70" s="716"/>
      <c r="I70" s="716"/>
      <c r="J70" s="716"/>
      <c r="K70" s="716"/>
      <c r="L70" s="716"/>
      <c r="M70" s="716"/>
      <c r="N70" s="716"/>
      <c r="O70" s="717"/>
    </row>
    <row r="71" ht="12" customHeight="1" x14ac:dyDescent="0.2">
      <c r="B71" s="715" t="s">
        <v>617</v>
      </c>
      <c r="C71" s="716"/>
      <c r="D71" s="716"/>
      <c r="E71" s="716"/>
      <c r="F71" s="716"/>
      <c r="G71" s="716"/>
      <c r="H71" s="716"/>
      <c r="I71" s="716"/>
      <c r="J71" s="716"/>
      <c r="K71" s="716"/>
      <c r="L71" s="716"/>
      <c r="M71" s="716"/>
      <c r="N71" s="716"/>
      <c r="O71" s="717"/>
    </row>
    <row r="72" ht="12" customHeight="1" x14ac:dyDescent="0.2">
      <c r="B72" s="718" t="s">
        <v>618</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619</v>
      </c>
      <c r="C1" s="99"/>
      <c r="D1" s="99"/>
      <c r="E1" s="99"/>
      <c r="F1" s="99"/>
      <c r="G1" s="99"/>
      <c r="H1" s="99"/>
      <c r="K1" s="99"/>
      <c r="N1" s="100" t="s">
        <v>62</v>
      </c>
    </row>
    <row r="2" ht="17.25" customHeight="1" x14ac:dyDescent="0.3">
      <c r="B2" s="3" t="s">
        <v>620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386</v>
      </c>
      <c r="C7" s="106" t="s">
        <v>520</v>
      </c>
      <c r="D7" s="106"/>
      <c r="E7" s="105" t="s">
        <v>621</v>
      </c>
      <c r="F7" s="105"/>
      <c r="G7" s="105"/>
      <c r="H7" s="105" t="s">
        <v>622</v>
      </c>
      <c r="I7" s="105"/>
      <c r="J7" s="105"/>
      <c r="K7" s="722" t="s">
        <v>623</v>
      </c>
      <c r="L7" s="722"/>
      <c r="M7" s="722"/>
      <c r="N7" s="722"/>
    </row>
    <row r="8" ht="27" customHeight="1" x14ac:dyDescent="0.2">
      <c r="B8" s="108" t="s">
        <v>390</v>
      </c>
      <c r="C8" s="723" t="s">
        <v>624</v>
      </c>
      <c r="D8" s="723"/>
      <c r="E8" s="551" t="s">
        <v>68</v>
      </c>
      <c r="F8" s="551" t="s">
        <v>69</v>
      </c>
      <c r="G8" s="551" t="s">
        <v>70</v>
      </c>
      <c r="H8" s="472" t="s">
        <v>68</v>
      </c>
      <c r="I8" s="472" t="s">
        <v>69</v>
      </c>
      <c r="J8" s="551" t="s">
        <v>70</v>
      </c>
      <c r="K8" s="724" t="s">
        <v>625</v>
      </c>
      <c r="L8" s="724" t="s">
        <v>626</v>
      </c>
      <c r="M8" s="109" t="s">
        <v>69</v>
      </c>
      <c r="N8" s="170" t="s">
        <v>70</v>
      </c>
    </row>
    <row r="9" ht="15" customHeight="1" x14ac:dyDescent="0.2">
      <c r="B9" s="553"/>
      <c r="C9" s="725" t="s">
        <v>627</v>
      </c>
      <c r="D9" s="726" t="s">
        <v>76</v>
      </c>
      <c r="E9" s="727" t="s">
        <v>628</v>
      </c>
      <c r="F9" s="727"/>
      <c r="G9" s="727"/>
      <c r="H9" s="116" t="s">
        <v>76</v>
      </c>
      <c r="I9" s="116"/>
      <c r="J9" s="116"/>
      <c r="K9" s="728" t="s">
        <v>76</v>
      </c>
      <c r="L9" s="728"/>
      <c r="M9" s="728"/>
      <c r="N9" s="728"/>
    </row>
    <row r="10" ht="18" customHeight="1" x14ac:dyDescent="0.2">
      <c r="B10" s="190" t="s">
        <v>629</v>
      </c>
      <c r="C10" s="508"/>
      <c r="D10" s="729"/>
      <c r="E10" s="729"/>
      <c r="F10" s="729"/>
      <c r="G10" s="730"/>
      <c r="H10" s="731">
        <v>32.64296216037</v>
      </c>
      <c r="I10" s="731" t="s">
        <v>83</v>
      </c>
      <c r="J10" s="732" t="s">
        <v>83</v>
      </c>
      <c r="K10" s="733" t="s">
        <v>222</v>
      </c>
      <c r="L10" s="733" t="s">
        <v>222</v>
      </c>
      <c r="M10" s="733" t="s">
        <v>83</v>
      </c>
      <c r="N10" s="734" t="s">
        <v>83</v>
      </c>
    </row>
    <row r="11" ht="18" customHeight="1" x14ac:dyDescent="0.2">
      <c r="B11" s="735" t="s">
        <v>630</v>
      </c>
      <c r="C11" s="736" t="s">
        <v>631</v>
      </c>
      <c r="D11" s="514" t="s">
        <v>83</v>
      </c>
      <c r="E11" s="737" t="s">
        <v>83</v>
      </c>
      <c r="F11" s="523"/>
      <c r="G11" s="523"/>
      <c r="H11" s="738" t="s">
        <v>83</v>
      </c>
      <c r="I11" s="523"/>
      <c r="J11" s="523"/>
      <c r="K11" s="739" t="s">
        <v>83</v>
      </c>
      <c r="L11" s="740" t="s">
        <v>83</v>
      </c>
      <c r="M11" s="741"/>
      <c r="N11" s="742"/>
    </row>
    <row r="12" ht="18" customHeight="1" x14ac:dyDescent="0.2">
      <c r="B12" s="735" t="s">
        <v>632</v>
      </c>
      <c r="C12" s="736" t="s">
        <v>633</v>
      </c>
      <c r="D12" s="514">
        <v>24.92223</v>
      </c>
      <c r="E12" s="737">
        <v>0.773240692373997</v>
      </c>
      <c r="F12" s="523"/>
      <c r="G12" s="523"/>
      <c r="H12" s="738">
        <v>19.270882380704</v>
      </c>
      <c r="I12" s="523"/>
      <c r="J12" s="523"/>
      <c r="K12" s="739" t="s">
        <v>83</v>
      </c>
      <c r="L12" s="740" t="s">
        <v>83</v>
      </c>
      <c r="M12" s="741"/>
      <c r="N12" s="742"/>
    </row>
    <row r="13" ht="18" customHeight="1" x14ac:dyDescent="0.2">
      <c r="B13" s="735" t="s">
        <v>634</v>
      </c>
      <c r="C13" s="736" t="s">
        <v>635</v>
      </c>
      <c r="D13" s="514">
        <v>78.56</v>
      </c>
      <c r="E13" s="737">
        <v>0.12952970880784115</v>
      </c>
      <c r="F13" s="523"/>
      <c r="G13" s="523"/>
      <c r="H13" s="738">
        <v>10.175853923944</v>
      </c>
      <c r="I13" s="523"/>
      <c r="J13" s="523"/>
      <c r="K13" s="739" t="s">
        <v>83</v>
      </c>
      <c r="L13" s="740" t="s">
        <v>83</v>
      </c>
      <c r="M13" s="741"/>
      <c r="N13" s="742"/>
    </row>
    <row r="14" ht="18" customHeight="1" x14ac:dyDescent="0.2">
      <c r="B14" s="735" t="s">
        <v>636</v>
      </c>
      <c r="C14" s="743"/>
      <c r="D14" s="744"/>
      <c r="E14" s="744"/>
      <c r="F14" s="523"/>
      <c r="G14" s="523"/>
      <c r="H14" s="745">
        <v>3.196225855722</v>
      </c>
      <c r="I14" s="745" t="s">
        <v>83</v>
      </c>
      <c r="J14" s="737" t="s">
        <v>83</v>
      </c>
      <c r="K14" s="746" t="s">
        <v>222</v>
      </c>
      <c r="L14" s="747" t="s">
        <v>222</v>
      </c>
      <c r="M14" s="746" t="s">
        <v>83</v>
      </c>
      <c r="N14" s="748" t="s">
        <v>83</v>
      </c>
    </row>
    <row r="15" ht="18" customHeight="1" x14ac:dyDescent="0.2">
      <c r="B15" s="137" t="s">
        <v>637</v>
      </c>
      <c r="C15" s="749" t="s">
        <v>638</v>
      </c>
      <c r="D15" s="750">
        <v>107.706</v>
      </c>
      <c r="E15" s="737">
        <v>0.029675467065177426</v>
      </c>
      <c r="F15" s="523"/>
      <c r="G15" s="523"/>
      <c r="H15" s="738">
        <v>3.196225855722</v>
      </c>
      <c r="I15" s="523"/>
      <c r="J15" s="523"/>
      <c r="K15" s="739" t="s">
        <v>83</v>
      </c>
      <c r="L15" s="739" t="s">
        <v>83</v>
      </c>
      <c r="M15" s="741"/>
      <c r="N15" s="742"/>
    </row>
    <row r="16" ht="18" customHeight="1" x14ac:dyDescent="0.2">
      <c r="B16" s="137" t="s">
        <v>639</v>
      </c>
      <c r="C16" s="749" t="s">
        <v>640</v>
      </c>
      <c r="D16" s="750" t="s">
        <v>163</v>
      </c>
      <c r="E16" s="737" t="s">
        <v>163</v>
      </c>
      <c r="F16" s="523"/>
      <c r="G16" s="523"/>
      <c r="H16" s="738" t="s">
        <v>163</v>
      </c>
      <c r="I16" s="523"/>
      <c r="J16" s="523"/>
      <c r="K16" s="739" t="s">
        <v>163</v>
      </c>
      <c r="L16" s="739" t="s">
        <v>163</v>
      </c>
      <c r="M16" s="741"/>
      <c r="N16" s="742"/>
    </row>
    <row r="17" ht="18" customHeight="1" x14ac:dyDescent="0.2">
      <c r="B17" s="751" t="s">
        <v>641</v>
      </c>
      <c r="C17" s="749" t="s">
        <v>438</v>
      </c>
      <c r="D17" s="750" t="s">
        <v>83</v>
      </c>
      <c r="E17" s="737" t="s">
        <v>83</v>
      </c>
      <c r="F17" s="523"/>
      <c r="G17" s="523"/>
      <c r="H17" s="738" t="s">
        <v>83</v>
      </c>
      <c r="I17" s="523"/>
      <c r="J17" s="523"/>
      <c r="K17" s="739" t="s">
        <v>83</v>
      </c>
      <c r="L17" s="739" t="s">
        <v>83</v>
      </c>
      <c r="M17" s="741"/>
      <c r="N17" s="742"/>
    </row>
    <row r="18" ht="18" customHeight="1" x14ac:dyDescent="0.2">
      <c r="B18" s="137" t="s">
        <v>642</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643</v>
      </c>
      <c r="C19" s="749" t="s">
        <v>644</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645</v>
      </c>
      <c r="C20" s="749" t="s">
        <v>645</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646</v>
      </c>
      <c r="C21" s="755"/>
      <c r="D21" s="756"/>
      <c r="E21" s="756"/>
      <c r="F21" s="756"/>
      <c r="G21" s="757"/>
      <c r="H21" s="758" t="s">
        <v>83</v>
      </c>
      <c r="I21" s="758" t="s">
        <v>83</v>
      </c>
      <c r="J21" s="758" t="s">
        <v>83</v>
      </c>
      <c r="K21" s="759" t="s">
        <v>83</v>
      </c>
      <c r="L21" s="760" t="s">
        <v>83</v>
      </c>
      <c r="M21" s="760" t="s">
        <v>83</v>
      </c>
      <c r="N21" s="761" t="s">
        <v>83</v>
      </c>
    </row>
    <row r="22" ht="18" customHeight="1" x14ac:dyDescent="0.2">
      <c r="B22" s="735" t="s">
        <v>647</v>
      </c>
      <c r="C22" s="736" t="s">
        <v>648</v>
      </c>
      <c r="D22" s="514" t="s">
        <v>83</v>
      </c>
      <c r="E22" s="737" t="s">
        <v>83</v>
      </c>
      <c r="F22" s="737" t="s">
        <v>83</v>
      </c>
      <c r="G22" s="737" t="s">
        <v>83</v>
      </c>
      <c r="H22" s="514" t="s">
        <v>83</v>
      </c>
      <c r="I22" s="514" t="s">
        <v>83</v>
      </c>
      <c r="J22" s="514" t="s">
        <v>83</v>
      </c>
      <c r="K22" s="739" t="s">
        <v>83</v>
      </c>
      <c r="L22" s="740" t="s">
        <v>83</v>
      </c>
      <c r="M22" s="740" t="s">
        <v>83</v>
      </c>
      <c r="N22" s="762" t="s">
        <v>83</v>
      </c>
    </row>
    <row r="23" ht="18" customHeight="1" x14ac:dyDescent="0.2">
      <c r="B23" s="735" t="s">
        <v>649</v>
      </c>
      <c r="C23" s="736" t="s">
        <v>650</v>
      </c>
      <c r="D23" s="514" t="s">
        <v>83</v>
      </c>
      <c r="E23" s="523"/>
      <c r="F23" s="523"/>
      <c r="G23" s="737" t="s">
        <v>83</v>
      </c>
      <c r="H23" s="523"/>
      <c r="I23" s="523"/>
      <c r="J23" s="514" t="s">
        <v>83</v>
      </c>
      <c r="K23" s="763"/>
      <c r="L23" s="741"/>
      <c r="M23" s="741"/>
      <c r="N23" s="762" t="s">
        <v>83</v>
      </c>
    </row>
    <row r="24" ht="18" customHeight="1" x14ac:dyDescent="0.2">
      <c r="B24" s="735" t="s">
        <v>651</v>
      </c>
      <c r="C24" s="736" t="s">
        <v>652</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653</v>
      </c>
      <c r="C25" s="743"/>
      <c r="D25" s="744"/>
      <c r="E25" s="523"/>
      <c r="F25" s="523"/>
      <c r="G25" s="769"/>
      <c r="H25" s="764" t="s">
        <v>83</v>
      </c>
      <c r="I25" s="523"/>
      <c r="J25" s="737" t="s">
        <v>83</v>
      </c>
      <c r="K25" s="770" t="s">
        <v>83</v>
      </c>
      <c r="L25" s="771" t="s">
        <v>83</v>
      </c>
      <c r="M25" s="741"/>
      <c r="N25" s="772" t="s">
        <v>83</v>
      </c>
    </row>
    <row r="26" ht="18" customHeight="1" x14ac:dyDescent="0.2">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656</v>
      </c>
      <c r="C27" s="736" t="s">
        <v>657</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658</v>
      </c>
      <c r="C28" s="736" t="s">
        <v>659</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571</v>
      </c>
      <c r="C29" s="774"/>
      <c r="D29" s="775"/>
      <c r="E29" s="775"/>
      <c r="F29" s="775"/>
      <c r="G29" s="775"/>
      <c r="H29" s="737" t="s">
        <v>83</v>
      </c>
      <c r="I29" s="737" t="s">
        <v>83</v>
      </c>
      <c r="J29" s="523"/>
      <c r="K29" s="746" t="s">
        <v>83</v>
      </c>
      <c r="L29" s="747" t="s">
        <v>83</v>
      </c>
      <c r="M29" s="747" t="s">
        <v>83</v>
      </c>
      <c r="N29" s="742"/>
    </row>
    <row r="30" ht="18" customHeight="1" x14ac:dyDescent="0.2">
      <c r="B30" s="122" t="s">
        <v>660</v>
      </c>
      <c r="C30" s="736" t="s">
        <v>661</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662</v>
      </c>
      <c r="C31" s="736" t="s">
        <v>438</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663</v>
      </c>
      <c r="C32" s="736" t="s">
        <v>438</v>
      </c>
      <c r="D32" s="514" t="s">
        <v>83</v>
      </c>
      <c r="E32" s="737" t="s">
        <v>83</v>
      </c>
      <c r="F32" s="744"/>
      <c r="G32" s="523"/>
      <c r="H32" s="514" t="s">
        <v>83</v>
      </c>
      <c r="I32" s="744"/>
      <c r="J32" s="523"/>
      <c r="K32" s="739" t="s">
        <v>83</v>
      </c>
      <c r="L32" s="740" t="s">
        <v>83</v>
      </c>
      <c r="M32" s="777"/>
      <c r="N32" s="742"/>
    </row>
    <row r="33" ht="18" customHeight="1" x14ac:dyDescent="0.2">
      <c r="B33" s="776" t="s">
        <v>664</v>
      </c>
      <c r="C33" s="736" t="s">
        <v>438</v>
      </c>
      <c r="D33" s="514" t="s">
        <v>83</v>
      </c>
      <c r="E33" s="737" t="s">
        <v>83</v>
      </c>
      <c r="F33" s="744"/>
      <c r="G33" s="523"/>
      <c r="H33" s="514" t="s">
        <v>83</v>
      </c>
      <c r="I33" s="744"/>
      <c r="J33" s="523"/>
      <c r="K33" s="739" t="s">
        <v>83</v>
      </c>
      <c r="L33" s="740" t="s">
        <v>83</v>
      </c>
      <c r="M33" s="777"/>
      <c r="N33" s="742"/>
    </row>
    <row r="34" ht="18" customHeight="1" x14ac:dyDescent="0.2">
      <c r="B34" s="776" t="s">
        <v>665</v>
      </c>
      <c r="C34" s="743"/>
      <c r="D34" s="744"/>
      <c r="E34" s="744"/>
      <c r="F34" s="744"/>
      <c r="G34" s="523"/>
      <c r="H34" s="737" t="s">
        <v>83</v>
      </c>
      <c r="I34" s="737" t="s">
        <v>83</v>
      </c>
      <c r="J34" s="523"/>
      <c r="K34" s="746" t="s">
        <v>83</v>
      </c>
      <c r="L34" s="747" t="s">
        <v>83</v>
      </c>
      <c r="M34" s="747" t="s">
        <v>83</v>
      </c>
      <c r="N34" s="742"/>
    </row>
    <row r="35" ht="18" customHeight="1" x14ac:dyDescent="0.2">
      <c r="B35" s="122" t="s">
        <v>666</v>
      </c>
      <c r="C35" s="736" t="s">
        <v>438</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667</v>
      </c>
      <c r="C36" s="736" t="s">
        <v>438</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668</v>
      </c>
      <c r="C37" s="736" t="s">
        <v>438</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669</v>
      </c>
      <c r="C38" s="736" t="s">
        <v>438</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670</v>
      </c>
      <c r="C39" s="736" t="s">
        <v>438</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671</v>
      </c>
      <c r="C40" s="736" t="s">
        <v>438</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672</v>
      </c>
      <c r="C41" s="522"/>
      <c r="D41" s="523"/>
      <c r="E41" s="523"/>
      <c r="F41" s="523"/>
      <c r="G41" s="523"/>
      <c r="H41" s="737" t="s">
        <v>83</v>
      </c>
      <c r="I41" s="737" t="s">
        <v>83</v>
      </c>
      <c r="J41" s="523"/>
      <c r="K41" s="746" t="s">
        <v>83</v>
      </c>
      <c r="L41" s="747" t="s">
        <v>83</v>
      </c>
      <c r="M41" s="747" t="s">
        <v>83</v>
      </c>
      <c r="N41" s="742"/>
    </row>
    <row r="42" ht="18" customHeight="1" x14ac:dyDescent="0.2">
      <c r="B42" s="735" t="s">
        <v>673</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674</v>
      </c>
      <c r="C43" s="508"/>
      <c r="D43" s="729"/>
      <c r="E43" s="729"/>
      <c r="F43" s="729"/>
      <c r="G43" s="509"/>
      <c r="H43" s="732">
        <v>2.67249292998312</v>
      </c>
      <c r="I43" s="732" t="s">
        <v>83</v>
      </c>
      <c r="J43" s="732" t="s">
        <v>83</v>
      </c>
      <c r="K43" s="733" t="s">
        <v>83</v>
      </c>
      <c r="L43" s="780" t="s">
        <v>83</v>
      </c>
      <c r="M43" s="780" t="s">
        <v>83</v>
      </c>
      <c r="N43" s="734" t="s">
        <v>83</v>
      </c>
    </row>
    <row r="44" ht="18" customHeight="1" x14ac:dyDescent="0.2" s="1" customFormat="1">
      <c r="B44" s="735" t="s">
        <v>675</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676</v>
      </c>
      <c r="C45" s="781" t="s">
        <v>438</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677</v>
      </c>
      <c r="C46" s="781" t="s">
        <v>438</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678</v>
      </c>
      <c r="C47" s="781" t="s">
        <v>438</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679</v>
      </c>
      <c r="C48" s="781" t="s">
        <v>438</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680</v>
      </c>
      <c r="C49" s="781" t="s">
        <v>438</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681</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682</v>
      </c>
      <c r="C51" s="781" t="s">
        <v>438</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683</v>
      </c>
      <c r="C52" s="781" t="s">
        <v>438</v>
      </c>
      <c r="D52" s="514" t="s">
        <v>83</v>
      </c>
      <c r="E52" s="737" t="s">
        <v>83</v>
      </c>
      <c r="F52" s="744"/>
      <c r="G52" s="775"/>
      <c r="H52" s="514" t="s">
        <v>83</v>
      </c>
      <c r="I52" s="744"/>
      <c r="J52" s="523"/>
      <c r="K52" s="739" t="s">
        <v>83</v>
      </c>
      <c r="L52" s="740" t="s">
        <v>83</v>
      </c>
      <c r="M52" s="785"/>
      <c r="N52" s="742"/>
    </row>
    <row r="53" ht="18" customHeight="1" x14ac:dyDescent="0.2" s="1" customFormat="1">
      <c r="B53" s="786" t="s">
        <v>684</v>
      </c>
      <c r="C53" s="781" t="s">
        <v>438</v>
      </c>
      <c r="D53" s="514" t="s">
        <v>83</v>
      </c>
      <c r="E53" s="737" t="s">
        <v>83</v>
      </c>
      <c r="F53" s="744"/>
      <c r="G53" s="775"/>
      <c r="H53" s="514" t="s">
        <v>83</v>
      </c>
      <c r="I53" s="744"/>
      <c r="J53" s="523"/>
      <c r="K53" s="739" t="s">
        <v>83</v>
      </c>
      <c r="L53" s="740" t="s">
        <v>83</v>
      </c>
      <c r="M53" s="785"/>
      <c r="N53" s="742"/>
    </row>
    <row r="54" ht="18" customHeight="1" x14ac:dyDescent="0.2" s="1" customFormat="1">
      <c r="B54" s="787" t="s">
        <v>685</v>
      </c>
      <c r="C54" s="781" t="s">
        <v>686</v>
      </c>
      <c r="D54" s="765">
        <v>14.563</v>
      </c>
      <c r="E54" s="764">
        <v>0.1835125269507052</v>
      </c>
      <c r="F54" s="523"/>
      <c r="G54" s="775"/>
      <c r="H54" s="765">
        <v>2.67249292998312</v>
      </c>
      <c r="I54" s="523"/>
      <c r="J54" s="523"/>
      <c r="K54" s="766" t="s">
        <v>83</v>
      </c>
      <c r="L54" s="767" t="s">
        <v>83</v>
      </c>
      <c r="M54" s="788"/>
      <c r="N54" s="742"/>
    </row>
    <row r="55" ht="18" customHeight="1" x14ac:dyDescent="0.2" s="1" customFormat="1">
      <c r="B55" s="787" t="s">
        <v>687</v>
      </c>
      <c r="C55" s="781" t="s">
        <v>438</v>
      </c>
      <c r="D55" s="765" t="s">
        <v>83</v>
      </c>
      <c r="E55" s="764" t="s">
        <v>83</v>
      </c>
      <c r="F55" s="523"/>
      <c r="G55" s="775"/>
      <c r="H55" s="765" t="s">
        <v>83</v>
      </c>
      <c r="I55" s="523"/>
      <c r="J55" s="523"/>
      <c r="K55" s="766" t="s">
        <v>83</v>
      </c>
      <c r="L55" s="767" t="s">
        <v>83</v>
      </c>
      <c r="M55" s="788"/>
      <c r="N55" s="742"/>
    </row>
    <row r="56" ht="18" customHeight="1" x14ac:dyDescent="0.2" s="1" customFormat="1">
      <c r="B56" s="735" t="s">
        <v>688</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689</v>
      </c>
      <c r="C57" s="790"/>
      <c r="D57" s="729"/>
      <c r="E57" s="535"/>
      <c r="F57" s="535"/>
      <c r="G57" s="535"/>
      <c r="H57" s="732">
        <v>36.32780974</v>
      </c>
      <c r="I57" s="732" t="s">
        <v>83</v>
      </c>
      <c r="J57" s="732" t="s">
        <v>83</v>
      </c>
      <c r="K57" s="733" t="s">
        <v>83</v>
      </c>
      <c r="L57" s="780" t="s">
        <v>83</v>
      </c>
      <c r="M57" s="780" t="s">
        <v>83</v>
      </c>
      <c r="N57" s="734" t="s">
        <v>83</v>
      </c>
    </row>
    <row r="58" ht="18" customHeight="1" x14ac:dyDescent="0.2" s="1" customFormat="1">
      <c r="B58" s="735" t="s">
        <v>690</v>
      </c>
      <c r="C58" s="781" t="s">
        <v>691</v>
      </c>
      <c r="D58" s="791">
        <v>8.378789</v>
      </c>
      <c r="E58" s="737">
        <v>0.5895999999522604</v>
      </c>
      <c r="F58" s="737" t="s">
        <v>83</v>
      </c>
      <c r="G58" s="737" t="s">
        <v>83</v>
      </c>
      <c r="H58" s="792">
        <v>4.940133994</v>
      </c>
      <c r="I58" s="792" t="s">
        <v>83</v>
      </c>
      <c r="J58" s="792" t="s">
        <v>83</v>
      </c>
      <c r="K58" s="793" t="s">
        <v>83</v>
      </c>
      <c r="L58" s="794" t="s">
        <v>83</v>
      </c>
      <c r="M58" s="794" t="s">
        <v>83</v>
      </c>
      <c r="N58" s="795" t="s">
        <v>83</v>
      </c>
    </row>
    <row r="59" ht="18" customHeight="1" x14ac:dyDescent="0.2" s="1" customFormat="1">
      <c r="B59" s="735" t="s">
        <v>692</v>
      </c>
      <c r="C59" s="781" t="s">
        <v>693</v>
      </c>
      <c r="D59" s="791">
        <v>2.6599737</v>
      </c>
      <c r="E59" s="737">
        <v>0.5896000001804529</v>
      </c>
      <c r="F59" s="737" t="s">
        <v>83</v>
      </c>
      <c r="G59" s="737" t="s">
        <v>83</v>
      </c>
      <c r="H59" s="792">
        <v>1.568320494</v>
      </c>
      <c r="I59" s="792" t="s">
        <v>83</v>
      </c>
      <c r="J59" s="792" t="s">
        <v>83</v>
      </c>
      <c r="K59" s="793" t="s">
        <v>83</v>
      </c>
      <c r="L59" s="794" t="s">
        <v>83</v>
      </c>
      <c r="M59" s="794" t="s">
        <v>83</v>
      </c>
      <c r="N59" s="795" t="s">
        <v>83</v>
      </c>
    </row>
    <row r="60" ht="18" customHeight="1" x14ac:dyDescent="0.2" s="1" customFormat="1">
      <c r="B60" s="735" t="s">
        <v>694</v>
      </c>
      <c r="C60" s="522"/>
      <c r="D60" s="523"/>
      <c r="E60" s="744"/>
      <c r="F60" s="744"/>
      <c r="G60" s="744"/>
      <c r="H60" s="737">
        <v>29.819355252</v>
      </c>
      <c r="I60" s="737" t="s">
        <v>83</v>
      </c>
      <c r="J60" s="737" t="s">
        <v>83</v>
      </c>
      <c r="K60" s="746" t="s">
        <v>83</v>
      </c>
      <c r="L60" s="747" t="s">
        <v>83</v>
      </c>
      <c r="M60" s="747" t="s">
        <v>83</v>
      </c>
      <c r="N60" s="772" t="s">
        <v>83</v>
      </c>
    </row>
    <row r="61" ht="18" customHeight="1" x14ac:dyDescent="0.2" s="1" customFormat="1">
      <c r="B61" s="796" t="s">
        <v>695</v>
      </c>
      <c r="C61" s="781" t="s">
        <v>696</v>
      </c>
      <c r="D61" s="791">
        <v>12.709936</v>
      </c>
      <c r="E61" s="737">
        <v>2.1999999999999997</v>
      </c>
      <c r="F61" s="737" t="s">
        <v>83</v>
      </c>
      <c r="G61" s="737" t="s">
        <v>83</v>
      </c>
      <c r="H61" s="792">
        <v>27.9618592</v>
      </c>
      <c r="I61" s="792" t="s">
        <v>83</v>
      </c>
      <c r="J61" s="792" t="s">
        <v>83</v>
      </c>
      <c r="K61" s="793" t="s">
        <v>83</v>
      </c>
      <c r="L61" s="794" t="s">
        <v>83</v>
      </c>
      <c r="M61" s="794" t="s">
        <v>83</v>
      </c>
      <c r="N61" s="795" t="s">
        <v>83</v>
      </c>
    </row>
    <row r="62" ht="18" customHeight="1" x14ac:dyDescent="0.2" s="1" customFormat="1">
      <c r="B62" s="796" t="s">
        <v>697</v>
      </c>
      <c r="C62" s="781" t="s">
        <v>698</v>
      </c>
      <c r="D62" s="791">
        <v>1420.305</v>
      </c>
      <c r="E62" s="737">
        <v>0.0000264</v>
      </c>
      <c r="F62" s="737" t="s">
        <v>83</v>
      </c>
      <c r="G62" s="737" t="s">
        <v>83</v>
      </c>
      <c r="H62" s="792">
        <v>0.037496052</v>
      </c>
      <c r="I62" s="792" t="s">
        <v>83</v>
      </c>
      <c r="J62" s="792" t="s">
        <v>83</v>
      </c>
      <c r="K62" s="793" t="s">
        <v>83</v>
      </c>
      <c r="L62" s="794" t="s">
        <v>83</v>
      </c>
      <c r="M62" s="794" t="s">
        <v>83</v>
      </c>
      <c r="N62" s="795" t="s">
        <v>83</v>
      </c>
    </row>
    <row r="63" ht="18" customHeight="1" x14ac:dyDescent="0.2" s="1" customFormat="1">
      <c r="B63" s="796" t="s">
        <v>699</v>
      </c>
      <c r="C63" s="522"/>
      <c r="D63" s="523"/>
      <c r="E63" s="744"/>
      <c r="F63" s="744"/>
      <c r="G63" s="744"/>
      <c r="H63" s="737">
        <v>1.82</v>
      </c>
      <c r="I63" s="737" t="s">
        <v>83</v>
      </c>
      <c r="J63" s="737" t="s">
        <v>83</v>
      </c>
      <c r="K63" s="746" t="s">
        <v>83</v>
      </c>
      <c r="L63" s="747" t="s">
        <v>83</v>
      </c>
      <c r="M63" s="747" t="s">
        <v>83</v>
      </c>
      <c r="N63" s="772" t="s">
        <v>83</v>
      </c>
    </row>
    <row r="64" ht="18" customHeight="1" x14ac:dyDescent="0.25" s="1" customFormat="1">
      <c r="B64" s="797" t="s">
        <v>700</v>
      </c>
      <c r="C64" s="781" t="s">
        <v>701</v>
      </c>
      <c r="D64" s="791">
        <v>7.62</v>
      </c>
      <c r="E64" s="737">
        <v>0.2388451443569554</v>
      </c>
      <c r="F64" s="737" t="s">
        <v>83</v>
      </c>
      <c r="G64" s="737" t="s">
        <v>83</v>
      </c>
      <c r="H64" s="792">
        <v>1.82</v>
      </c>
      <c r="I64" s="792" t="s">
        <v>83</v>
      </c>
      <c r="J64" s="792" t="s">
        <v>83</v>
      </c>
      <c r="K64" s="793" t="s">
        <v>83</v>
      </c>
      <c r="L64" s="794" t="s">
        <v>83</v>
      </c>
      <c r="M64" s="794" t="s">
        <v>83</v>
      </c>
      <c r="N64" s="795" t="s">
        <v>83</v>
      </c>
    </row>
    <row r="65" ht="18" customHeight="1" x14ac:dyDescent="0.2" s="1" customFormat="1">
      <c r="B65" s="798" t="s">
        <v>702</v>
      </c>
      <c r="C65" s="799"/>
      <c r="D65" s="756"/>
      <c r="E65" s="528"/>
      <c r="F65" s="528"/>
      <c r="G65" s="528"/>
      <c r="H65" s="528"/>
      <c r="I65" s="528"/>
      <c r="J65" s="758" t="s">
        <v>83</v>
      </c>
      <c r="K65" s="800"/>
      <c r="L65" s="801"/>
      <c r="M65" s="801"/>
      <c r="N65" s="761" t="s">
        <v>83</v>
      </c>
    </row>
    <row r="66" ht="18" customHeight="1" x14ac:dyDescent="0.2" s="1" customFormat="1">
      <c r="B66" s="802" t="s">
        <v>703</v>
      </c>
      <c r="C66" s="781" t="s">
        <v>438</v>
      </c>
      <c r="D66" s="791" t="s">
        <v>83</v>
      </c>
      <c r="E66" s="744"/>
      <c r="F66" s="744"/>
      <c r="G66" s="737" t="s">
        <v>83</v>
      </c>
      <c r="H66" s="744"/>
      <c r="I66" s="744"/>
      <c r="J66" s="792" t="s">
        <v>83</v>
      </c>
      <c r="K66" s="803"/>
      <c r="L66" s="777"/>
      <c r="M66" s="777"/>
      <c r="N66" s="795" t="s">
        <v>83</v>
      </c>
    </row>
    <row r="67" ht="18" customHeight="1" x14ac:dyDescent="0.2" s="1" customFormat="1">
      <c r="B67" s="802" t="s">
        <v>704</v>
      </c>
      <c r="C67" s="781" t="s">
        <v>438</v>
      </c>
      <c r="D67" s="791" t="s">
        <v>83</v>
      </c>
      <c r="E67" s="744"/>
      <c r="F67" s="744"/>
      <c r="G67" s="737" t="s">
        <v>83</v>
      </c>
      <c r="H67" s="744"/>
      <c r="I67" s="744"/>
      <c r="J67" s="792" t="s">
        <v>83</v>
      </c>
      <c r="K67" s="803"/>
      <c r="L67" s="777"/>
      <c r="M67" s="777"/>
      <c r="N67" s="795" t="s">
        <v>83</v>
      </c>
    </row>
    <row r="68" ht="18" customHeight="1" x14ac:dyDescent="0.2" s="1" customFormat="1">
      <c r="B68" s="802" t="s">
        <v>705</v>
      </c>
      <c r="C68" s="522"/>
      <c r="D68" s="523"/>
      <c r="E68" s="744"/>
      <c r="F68" s="744"/>
      <c r="G68" s="744"/>
      <c r="H68" s="744"/>
      <c r="I68" s="744"/>
      <c r="J68" s="737" t="s">
        <v>83</v>
      </c>
      <c r="K68" s="803"/>
      <c r="L68" s="777"/>
      <c r="M68" s="777"/>
      <c r="N68" s="772" t="s">
        <v>83</v>
      </c>
    </row>
    <row r="69" ht="18" customHeight="1" x14ac:dyDescent="0.2" s="1" customFormat="1">
      <c r="B69" s="130" t="s">
        <v>706</v>
      </c>
      <c r="C69" s="799"/>
      <c r="D69" s="756"/>
      <c r="E69" s="528"/>
      <c r="F69" s="528"/>
      <c r="G69" s="528"/>
      <c r="H69" s="758" t="s">
        <v>83</v>
      </c>
      <c r="I69" s="758" t="s">
        <v>83</v>
      </c>
      <c r="J69" s="758">
        <v>0.011558501629999999</v>
      </c>
      <c r="K69" s="759" t="s">
        <v>83</v>
      </c>
      <c r="L69" s="760" t="s">
        <v>83</v>
      </c>
      <c r="M69" s="760" t="s">
        <v>83</v>
      </c>
      <c r="N69" s="761" t="s">
        <v>83</v>
      </c>
    </row>
    <row r="70" ht="18" customHeight="1" x14ac:dyDescent="0.2" s="1" customFormat="1">
      <c r="B70" s="804" t="s">
        <v>707</v>
      </c>
      <c r="C70" s="790"/>
      <c r="D70" s="729"/>
      <c r="E70" s="535"/>
      <c r="F70" s="535"/>
      <c r="G70" s="744"/>
      <c r="H70" s="535"/>
      <c r="I70" s="535"/>
      <c r="J70" s="732">
        <v>0.011558501629999999</v>
      </c>
      <c r="K70" s="805"/>
      <c r="L70" s="806"/>
      <c r="M70" s="806"/>
      <c r="N70" s="734" t="s">
        <v>83</v>
      </c>
    </row>
    <row r="71" ht="18" customHeight="1" x14ac:dyDescent="0.2" s="1" customFormat="1">
      <c r="B71" s="796" t="s">
        <v>708</v>
      </c>
      <c r="C71" s="781" t="s">
        <v>709</v>
      </c>
      <c r="D71" s="791">
        <v>0.0089786</v>
      </c>
      <c r="E71" s="744"/>
      <c r="F71" s="744"/>
      <c r="G71" s="737">
        <v>1</v>
      </c>
      <c r="H71" s="744"/>
      <c r="I71" s="744"/>
      <c r="J71" s="792">
        <v>0.0089786</v>
      </c>
      <c r="K71" s="803"/>
      <c r="L71" s="777"/>
      <c r="M71" s="777"/>
      <c r="N71" s="795" t="s">
        <v>83</v>
      </c>
    </row>
    <row r="72" ht="18" customHeight="1" x14ac:dyDescent="0.2" s="1" customFormat="1">
      <c r="B72" s="796" t="s">
        <v>710</v>
      </c>
      <c r="C72" s="522"/>
      <c r="D72" s="523"/>
      <c r="E72" s="744"/>
      <c r="F72" s="744"/>
      <c r="G72" s="744"/>
      <c r="H72" s="744"/>
      <c r="I72" s="744"/>
      <c r="J72" s="737">
        <v>0.00257990163</v>
      </c>
      <c r="K72" s="803"/>
      <c r="L72" s="777"/>
      <c r="M72" s="777"/>
      <c r="N72" s="772" t="s">
        <v>83</v>
      </c>
    </row>
    <row r="73" ht="18" customHeight="1" x14ac:dyDescent="0.2" s="1" customFormat="1">
      <c r="B73" s="807" t="s">
        <v>711</v>
      </c>
      <c r="C73" s="781" t="s">
        <v>712</v>
      </c>
      <c r="D73" s="791">
        <v>0.00257990163</v>
      </c>
      <c r="E73" s="744"/>
      <c r="F73" s="744"/>
      <c r="G73" s="737">
        <v>1</v>
      </c>
      <c r="H73" s="744"/>
      <c r="I73" s="744"/>
      <c r="J73" s="792">
        <v>0.00257990163</v>
      </c>
      <c r="K73" s="803"/>
      <c r="L73" s="777"/>
      <c r="M73" s="777"/>
      <c r="N73" s="795" t="s">
        <v>83</v>
      </c>
    </row>
    <row r="74" ht="18" customHeight="1" x14ac:dyDescent="0.2" s="1" customFormat="1">
      <c r="B74" s="735" t="s">
        <v>713</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714</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608</v>
      </c>
      <c r="C76" s="781" t="s">
        <v>715</v>
      </c>
      <c r="D76" s="809">
        <v>47.163</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609</v>
      </c>
      <c r="C77" s="781" t="s">
        <v>716</v>
      </c>
      <c r="D77" s="809">
        <v>453.1245192</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610</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717</v>
      </c>
      <c r="C79" s="98"/>
      <c r="D79" s="98"/>
      <c r="E79" s="98"/>
      <c r="F79" s="98"/>
      <c r="G79" s="98"/>
      <c r="H79" s="98"/>
      <c r="I79" s="98"/>
      <c r="J79" s="98"/>
      <c r="K79" s="98"/>
      <c r="L79" s="98"/>
      <c r="M79" s="98"/>
      <c r="N79" s="98"/>
    </row>
    <row r="80" ht="14.1" customHeight="1" x14ac:dyDescent="0.2">
      <c r="B80" s="206" t="s">
        <v>718</v>
      </c>
      <c r="C80" s="167"/>
      <c r="D80" s="167"/>
      <c r="E80" s="167"/>
      <c r="F80" s="167"/>
      <c r="G80" s="167"/>
      <c r="H80" s="167"/>
      <c r="I80" s="167"/>
      <c r="J80" s="167"/>
      <c r="K80" s="167"/>
      <c r="L80" s="167"/>
      <c r="M80" s="167"/>
      <c r="N80" s="167"/>
    </row>
    <row r="81" ht="14.1" customHeight="1" x14ac:dyDescent="0.25">
      <c r="B81" s="206" t="s">
        <v>719</v>
      </c>
      <c r="C81" s="167"/>
      <c r="D81" s="167"/>
      <c r="E81" s="167"/>
      <c r="F81" s="167"/>
      <c r="G81" s="167"/>
      <c r="H81" s="167"/>
      <c r="K81" s="167"/>
      <c r="L81" s="167"/>
    </row>
    <row r="82" ht="14.1" customHeight="1" x14ac:dyDescent="0.2">
      <c r="B82" s="206" t="s">
        <v>720</v>
      </c>
      <c r="C82" s="167"/>
      <c r="D82" s="167"/>
      <c r="E82" s="167"/>
    </row>
    <row r="83" ht="14.1" customHeight="1" x14ac:dyDescent="0.2">
      <c r="B83" s="206" t="s">
        <v>721</v>
      </c>
      <c r="C83" s="167"/>
      <c r="D83" s="167"/>
    </row>
    <row r="84" ht="14.1" customHeight="1" x14ac:dyDescent="0.25">
      <c r="B84" s="206" t="s">
        <v>722</v>
      </c>
      <c r="C84" s="167"/>
      <c r="D84" s="167"/>
      <c r="E84" s="167"/>
      <c r="F84" s="167"/>
      <c r="G84" s="167"/>
      <c r="H84" s="167"/>
      <c r="I84" s="167"/>
      <c r="J84" s="815"/>
      <c r="K84" s="167"/>
      <c r="L84" s="167"/>
      <c r="M84" s="167"/>
      <c r="N84" s="815"/>
    </row>
    <row r="85" ht="14.1" customHeight="1" x14ac:dyDescent="0.25">
      <c r="B85" s="206" t="s">
        <v>723</v>
      </c>
      <c r="C85" s="167"/>
      <c r="D85" s="167"/>
      <c r="E85" s="167"/>
      <c r="F85" s="167"/>
      <c r="G85" s="167"/>
      <c r="H85" s="167"/>
      <c r="I85" s="167"/>
      <c r="J85" s="815"/>
      <c r="K85" s="167"/>
      <c r="L85" s="167"/>
      <c r="M85" s="167"/>
      <c r="N85" s="815"/>
    </row>
    <row r="86" ht="14.1" customHeight="1" x14ac:dyDescent="0.2">
      <c r="B86" s="206" t="s">
        <v>724</v>
      </c>
    </row>
    <row r="87" ht="14.1" customHeight="1" x14ac:dyDescent="0.2">
      <c r="B87" s="206" t="s">
        <v>725</v>
      </c>
    </row>
    <row r="88" ht="14.1" customHeight="1" x14ac:dyDescent="0.2">
      <c r="B88" s="206" t="s">
        <v>726</v>
      </c>
    </row>
    <row r="89" ht="14.1" customHeight="1" x14ac:dyDescent="0.2">
      <c r="B89" s="206" t="s">
        <v>727</v>
      </c>
    </row>
    <row r="90" ht="14.1" customHeight="1" x14ac:dyDescent="0.25">
      <c r="B90" s="206" t="s">
        <v>728</v>
      </c>
    </row>
    <row r="91" ht="14.1" customHeight="1" x14ac:dyDescent="0.2">
      <c r="B91" s="206" t="s">
        <v>729</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730</v>
      </c>
      <c r="C96" s="272"/>
      <c r="D96" s="272"/>
      <c r="E96" s="272"/>
      <c r="F96" s="272"/>
      <c r="G96" s="272"/>
      <c r="H96" s="272"/>
      <c r="I96" s="272"/>
      <c r="J96" s="272"/>
      <c r="K96" s="272"/>
      <c r="L96" s="272"/>
      <c r="M96" s="272"/>
      <c r="N96" s="648"/>
    </row>
    <row r="97" ht="12" customHeight="1" x14ac:dyDescent="0.2">
      <c r="B97" s="321" t="s">
        <v>731</v>
      </c>
      <c r="C97" s="272"/>
      <c r="D97" s="272"/>
      <c r="E97" s="272"/>
      <c r="F97" s="272"/>
      <c r="G97" s="272"/>
      <c r="H97" s="272"/>
      <c r="I97" s="272"/>
      <c r="J97" s="272"/>
      <c r="K97" s="272"/>
      <c r="L97" s="272"/>
      <c r="M97" s="272"/>
      <c r="N97" s="648"/>
    </row>
    <row r="98" ht="12" customHeight="1" x14ac:dyDescent="0.2">
      <c r="B98" s="321" t="s">
        <v>732</v>
      </c>
      <c r="C98" s="272"/>
      <c r="D98" s="272"/>
      <c r="E98" s="272"/>
      <c r="F98" s="272"/>
      <c r="G98" s="272"/>
      <c r="H98" s="272"/>
      <c r="I98" s="272"/>
      <c r="J98" s="272"/>
      <c r="K98" s="272"/>
      <c r="L98" s="272"/>
      <c r="M98" s="272"/>
      <c r="N98" s="648"/>
    </row>
    <row r="99" ht="12" customHeight="1" x14ac:dyDescent="0.2">
      <c r="B99" s="816" t="s">
        <v>733</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734</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735</v>
      </c>
      <c r="C8" s="821" t="s">
        <v>736</v>
      </c>
      <c r="D8" s="822" t="s">
        <v>737</v>
      </c>
      <c r="E8" s="822" t="s">
        <v>738</v>
      </c>
      <c r="F8" s="822" t="s">
        <v>739</v>
      </c>
      <c r="G8" s="822" t="s">
        <v>740</v>
      </c>
      <c r="H8" s="822" t="s">
        <v>741</v>
      </c>
      <c r="I8" s="822" t="s">
        <v>742</v>
      </c>
      <c r="J8" s="822" t="s">
        <v>743</v>
      </c>
      <c r="K8" s="822" t="s">
        <v>744</v>
      </c>
      <c r="L8" s="822" t="s">
        <v>745</v>
      </c>
      <c r="M8" s="822" t="s">
        <v>746</v>
      </c>
      <c r="N8" s="822" t="s">
        <v>747</v>
      </c>
      <c r="O8" s="822" t="s">
        <v>748</v>
      </c>
      <c r="P8" s="822" t="s">
        <v>749</v>
      </c>
      <c r="Q8" s="822" t="s">
        <v>750</v>
      </c>
      <c r="R8" s="822" t="s">
        <v>751</v>
      </c>
      <c r="S8" s="822" t="s">
        <v>752</v>
      </c>
      <c r="T8" s="823" t="s">
        <v>753</v>
      </c>
      <c r="U8" s="823" t="s">
        <v>754</v>
      </c>
      <c r="V8" s="824" t="s">
        <v>755</v>
      </c>
      <c r="W8" s="822" t="s">
        <v>756</v>
      </c>
      <c r="X8" s="822" t="s">
        <v>757</v>
      </c>
      <c r="Y8" s="822" t="s">
        <v>758</v>
      </c>
      <c r="Z8" s="822" t="s">
        <v>759</v>
      </c>
      <c r="AA8" s="822" t="s">
        <v>760</v>
      </c>
      <c r="AB8" s="822" t="s">
        <v>761</v>
      </c>
      <c r="AC8" s="822" t="s">
        <v>762</v>
      </c>
      <c r="AD8" s="822" t="s">
        <v>763</v>
      </c>
      <c r="AE8" s="823" t="s">
        <v>764</v>
      </c>
      <c r="AF8" s="823" t="s">
        <v>765</v>
      </c>
      <c r="AG8" s="824" t="s">
        <v>766</v>
      </c>
      <c r="AH8" s="822" t="s">
        <v>767</v>
      </c>
      <c r="AI8" s="824" t="s">
        <v>768</v>
      </c>
      <c r="AJ8" s="823" t="s">
        <v>554</v>
      </c>
      <c r="AK8" s="825" t="s">
        <v>769</v>
      </c>
    </row>
    <row r="9" ht="14.25" customHeight="1" x14ac:dyDescent="0.2">
      <c r="B9" s="826"/>
      <c r="C9" s="827" t="s">
        <v>770</v>
      </c>
      <c r="D9" s="827"/>
      <c r="E9" s="827"/>
      <c r="F9" s="827"/>
      <c r="G9" s="827"/>
      <c r="H9" s="827"/>
      <c r="I9" s="827"/>
      <c r="J9" s="827"/>
      <c r="K9" s="827"/>
      <c r="L9" s="827"/>
      <c r="M9" s="827"/>
      <c r="N9" s="827"/>
      <c r="O9" s="827"/>
      <c r="P9" s="827"/>
      <c r="Q9" s="827"/>
      <c r="R9" s="827"/>
      <c r="S9" s="827"/>
      <c r="T9" s="827"/>
      <c r="U9" s="827"/>
      <c r="V9" s="658" t="s">
        <v>771</v>
      </c>
      <c r="W9" s="658"/>
      <c r="X9" s="659" t="s">
        <v>770</v>
      </c>
      <c r="Y9" s="659"/>
      <c r="Z9" s="659"/>
      <c r="AA9" s="659"/>
      <c r="AB9" s="659"/>
      <c r="AC9" s="659"/>
      <c r="AD9" s="659"/>
      <c r="AE9" s="659"/>
      <c r="AF9" s="659"/>
      <c r="AG9" s="659" t="s">
        <v>771</v>
      </c>
      <c r="AH9" s="659"/>
      <c r="AI9" s="659"/>
      <c r="AJ9" s="660" t="s">
        <v>770</v>
      </c>
      <c r="AK9" s="660"/>
    </row>
    <row r="10" ht="18" customHeight="1" x14ac:dyDescent="0.2">
      <c r="B10" s="828" t="s">
        <v>772</v>
      </c>
      <c r="C10" s="829">
        <v>0.046909108</v>
      </c>
      <c r="D10" s="830">
        <v>10.256154292211368</v>
      </c>
      <c r="E10" s="830" t="s">
        <v>83</v>
      </c>
      <c r="F10" s="830" t="s">
        <v>83</v>
      </c>
      <c r="G10" s="830">
        <v>21.88279154778428</v>
      </c>
      <c r="H10" s="830" t="s">
        <v>83</v>
      </c>
      <c r="I10" s="830">
        <v>35.742903441161545</v>
      </c>
      <c r="J10" s="830" t="s">
        <v>83</v>
      </c>
      <c r="K10" s="830">
        <v>14.73716294114759</v>
      </c>
      <c r="L10" s="830" t="s">
        <v>83</v>
      </c>
      <c r="M10" s="830">
        <v>5.66931313</v>
      </c>
      <c r="N10" s="830" t="s">
        <v>83</v>
      </c>
      <c r="O10" s="830">
        <v>0.53537367849514</v>
      </c>
      <c r="P10" s="830" t="s">
        <v>83</v>
      </c>
      <c r="Q10" s="830" t="s">
        <v>83</v>
      </c>
      <c r="R10" s="830" t="s">
        <v>83</v>
      </c>
      <c r="S10" s="830" t="s">
        <v>83</v>
      </c>
      <c r="T10" s="830" t="s">
        <v>83</v>
      </c>
      <c r="U10" s="830">
        <v>0.53544414038702</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0.13332666755555997</v>
      </c>
      <c r="AK10" s="835" t="s">
        <v>83</v>
      </c>
      <c r="AM10" s="544" t="s">
        <v>773</v>
      </c>
    </row>
    <row r="11" ht="18" customHeight="1" x14ac:dyDescent="0.2">
      <c r="B11" s="828" t="s">
        <v>774</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775</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776</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777</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778</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674</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683</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684</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688</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779</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703</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704</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780</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781</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705</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782</v>
      </c>
      <c r="C26" s="851">
        <v>0.046909108</v>
      </c>
      <c r="D26" s="852">
        <v>10.256154292211368</v>
      </c>
      <c r="E26" s="852" t="s">
        <v>83</v>
      </c>
      <c r="F26" s="852" t="s">
        <v>83</v>
      </c>
      <c r="G26" s="852">
        <v>21.88279154778428</v>
      </c>
      <c r="H26" s="852" t="s">
        <v>83</v>
      </c>
      <c r="I26" s="852">
        <v>35.742903441161545</v>
      </c>
      <c r="J26" s="852"/>
      <c r="K26" s="852">
        <v>14.73716294114759</v>
      </c>
      <c r="L26" s="852" t="s">
        <v>83</v>
      </c>
      <c r="M26" s="852">
        <v>5.66931313</v>
      </c>
      <c r="N26" s="852" t="s">
        <v>83</v>
      </c>
      <c r="O26" s="852">
        <v>0.53537367849514</v>
      </c>
      <c r="P26" s="852" t="s">
        <v>83</v>
      </c>
      <c r="Q26" s="852" t="s">
        <v>83</v>
      </c>
      <c r="R26" s="852" t="s">
        <v>83</v>
      </c>
      <c r="S26" s="852" t="s">
        <v>83</v>
      </c>
      <c r="T26" s="852" t="s">
        <v>83</v>
      </c>
      <c r="U26" s="852">
        <v>0.53544414038702</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783</v>
      </c>
      <c r="C27" s="829"/>
      <c r="D27" s="830">
        <v>10.256154292211368</v>
      </c>
      <c r="E27" s="830" t="s">
        <v>83</v>
      </c>
      <c r="F27" s="830" t="s">
        <v>83</v>
      </c>
      <c r="G27" s="830">
        <v>21.87067859938428</v>
      </c>
      <c r="H27" s="830" t="s">
        <v>83</v>
      </c>
      <c r="I27" s="830">
        <v>33.35698847809473</v>
      </c>
      <c r="J27" s="830"/>
      <c r="K27" s="830">
        <v>14.73716294114759</v>
      </c>
      <c r="L27" s="830" t="s">
        <v>83</v>
      </c>
      <c r="M27" s="830">
        <v>0.023805</v>
      </c>
      <c r="N27" s="830" t="s">
        <v>83</v>
      </c>
      <c r="O27" s="830">
        <v>0.039675</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784</v>
      </c>
      <c r="C28" s="829"/>
      <c r="D28" s="830"/>
      <c r="E28" s="830" t="s">
        <v>83</v>
      </c>
      <c r="F28" s="830" t="s">
        <v>83</v>
      </c>
      <c r="G28" s="830"/>
      <c r="H28" s="830" t="s">
        <v>83</v>
      </c>
      <c r="I28" s="830">
        <v>0.12271639418682</v>
      </c>
      <c r="J28" s="830"/>
      <c r="K28" s="830"/>
      <c r="L28" s="830" t="s">
        <v>83</v>
      </c>
      <c r="M28" s="830">
        <v>5.64550813</v>
      </c>
      <c r="N28" s="830" t="s">
        <v>83</v>
      </c>
      <c r="O28" s="830">
        <v>0.039142509081139996</v>
      </c>
      <c r="P28" s="830" t="s">
        <v>83</v>
      </c>
      <c r="Q28" s="830" t="s">
        <v>83</v>
      </c>
      <c r="R28" s="830" t="s">
        <v>83</v>
      </c>
      <c r="S28" s="830" t="s">
        <v>83</v>
      </c>
      <c r="T28" s="830" t="s">
        <v>83</v>
      </c>
      <c r="U28" s="830">
        <v>0.53544414038702</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785</v>
      </c>
      <c r="C29" s="829">
        <v>0.046909108</v>
      </c>
      <c r="D29" s="830"/>
      <c r="E29" s="830" t="s">
        <v>83</v>
      </c>
      <c r="F29" s="830" t="s">
        <v>83</v>
      </c>
      <c r="G29" s="830">
        <v>0.0121129484</v>
      </c>
      <c r="H29" s="830" t="s">
        <v>83</v>
      </c>
      <c r="I29" s="830">
        <v>0.09932617688</v>
      </c>
      <c r="J29" s="830"/>
      <c r="K29" s="830"/>
      <c r="L29" s="830" t="s">
        <v>83</v>
      </c>
      <c r="M29" s="830"/>
      <c r="N29" s="830" t="s">
        <v>83</v>
      </c>
      <c r="O29" s="830">
        <v>0.456556169414</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786</v>
      </c>
      <c r="C30" s="829"/>
      <c r="D30" s="830"/>
      <c r="E30" s="830" t="s">
        <v>83</v>
      </c>
      <c r="F30" s="830" t="s">
        <v>83</v>
      </c>
      <c r="G30" s="830"/>
      <c r="H30" s="830" t="s">
        <v>83</v>
      </c>
      <c r="I30" s="830">
        <v>2.163872392</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787</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788</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706</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0.13332666755555997</v>
      </c>
      <c r="AK33" s="835" t="s">
        <v>83</v>
      </c>
    </row>
    <row r="34" ht="18" customHeight="1" x14ac:dyDescent="0.2">
      <c r="B34" s="673" t="s">
        <v>789</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0.12955466755555997</v>
      </c>
      <c r="AK34" s="835" t="s">
        <v>83</v>
      </c>
    </row>
    <row r="35" ht="18" customHeight="1" x14ac:dyDescent="0.2">
      <c r="B35" s="673" t="s">
        <v>790</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0.003772</v>
      </c>
      <c r="AK35" s="700"/>
    </row>
    <row r="36" ht="18" customHeight="1" x14ac:dyDescent="0.2">
      <c r="B36" s="673" t="s">
        <v>791</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792</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771</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793</v>
      </c>
      <c r="C39" s="851">
        <v>0.5816729392</v>
      </c>
      <c r="D39" s="852">
        <v>6.943416455827096</v>
      </c>
      <c r="E39" s="852" t="s">
        <v>83</v>
      </c>
      <c r="F39" s="852" t="s">
        <v>83</v>
      </c>
      <c r="G39" s="852">
        <v>69.36844920647616</v>
      </c>
      <c r="H39" s="852" t="s">
        <v>83</v>
      </c>
      <c r="I39" s="852">
        <v>46.46577447351001</v>
      </c>
      <c r="J39" s="852" t="s">
        <v>83</v>
      </c>
      <c r="K39" s="852">
        <v>70.73838211750844</v>
      </c>
      <c r="L39" s="852" t="s">
        <v>83</v>
      </c>
      <c r="M39" s="852">
        <v>0.78236521194</v>
      </c>
      <c r="N39" s="852" t="s">
        <v>83</v>
      </c>
      <c r="O39" s="852">
        <v>1.793501822958719</v>
      </c>
      <c r="P39" s="852" t="s">
        <v>83</v>
      </c>
      <c r="Q39" s="852" t="s">
        <v>83</v>
      </c>
      <c r="R39" s="852" t="s">
        <v>83</v>
      </c>
      <c r="S39" s="852" t="s">
        <v>83</v>
      </c>
      <c r="T39" s="852" t="s">
        <v>83</v>
      </c>
      <c r="U39" s="852">
        <v>0.43049708887116417</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3.1331766875556593</v>
      </c>
      <c r="AK39" s="671" t="s">
        <v>83</v>
      </c>
    </row>
    <row r="40" ht="18" customHeight="1" x14ac:dyDescent="0.2">
      <c r="B40" s="865" t="s">
        <v>774</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794</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779</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782</v>
      </c>
      <c r="C43" s="829">
        <v>0.5816729392</v>
      </c>
      <c r="D43" s="830">
        <v>6.943416455827096</v>
      </c>
      <c r="E43" s="830" t="s">
        <v>83</v>
      </c>
      <c r="F43" s="830" t="s">
        <v>83</v>
      </c>
      <c r="G43" s="830">
        <v>69.36844920647616</v>
      </c>
      <c r="H43" s="830" t="s">
        <v>83</v>
      </c>
      <c r="I43" s="830">
        <v>46.46577447351001</v>
      </c>
      <c r="J43" s="830"/>
      <c r="K43" s="830">
        <v>70.73838211750844</v>
      </c>
      <c r="L43" s="830" t="s">
        <v>83</v>
      </c>
      <c r="M43" s="830">
        <v>0.78236521194</v>
      </c>
      <c r="N43" s="830" t="s">
        <v>83</v>
      </c>
      <c r="O43" s="830">
        <v>1.793501822958719</v>
      </c>
      <c r="P43" s="830" t="s">
        <v>83</v>
      </c>
      <c r="Q43" s="830" t="s">
        <v>83</v>
      </c>
      <c r="R43" s="830" t="s">
        <v>83</v>
      </c>
      <c r="S43" s="830" t="s">
        <v>83</v>
      </c>
      <c r="T43" s="830" t="s">
        <v>83</v>
      </c>
      <c r="U43" s="830">
        <v>0.43049708887116417</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706</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3.1331766875556593</v>
      </c>
      <c r="AK44" s="868" t="s">
        <v>83</v>
      </c>
    </row>
    <row r="45" ht="18" customHeight="1" x14ac:dyDescent="0.2">
      <c r="B45" s="872" t="s">
        <v>792</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796</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797</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798</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799</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800</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801</v>
      </c>
      <c r="C1" s="885"/>
      <c r="D1" s="885"/>
      <c r="E1" s="885"/>
      <c r="F1" s="885"/>
      <c r="H1" s="100" t="s">
        <v>62</v>
      </c>
    </row>
    <row r="2" ht="15.75" customHeight="1" x14ac:dyDescent="0.2">
      <c r="B2" s="5" t="s">
        <v>802</v>
      </c>
      <c r="C2" s="5"/>
      <c r="D2" s="5"/>
      <c r="H2" s="100" t="s">
        <v>64</v>
      </c>
    </row>
    <row r="3" ht="15.75" customHeight="1" x14ac:dyDescent="0.2">
      <c r="B3" s="5" t="s">
        <v>803</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804</v>
      </c>
      <c r="D8" s="499" t="s">
        <v>387</v>
      </c>
      <c r="E8" s="499"/>
      <c r="F8" s="888" t="s">
        <v>805</v>
      </c>
      <c r="G8" s="889" t="s">
        <v>622</v>
      </c>
      <c r="H8" s="890" t="s">
        <v>806</v>
      </c>
    </row>
    <row r="9" ht="13.5" customHeight="1" x14ac:dyDescent="0.2">
      <c r="B9" s="891"/>
      <c r="C9" s="725"/>
      <c r="D9" s="892" t="s">
        <v>807</v>
      </c>
      <c r="E9" s="892" t="s">
        <v>770</v>
      </c>
      <c r="F9" s="725" t="s">
        <v>808</v>
      </c>
      <c r="G9" s="893" t="s">
        <v>770</v>
      </c>
      <c r="H9" s="894" t="s">
        <v>770</v>
      </c>
    </row>
    <row r="10" ht="18" customHeight="1" x14ac:dyDescent="0.2">
      <c r="B10" s="895" t="s">
        <v>809</v>
      </c>
      <c r="C10" s="896"/>
      <c r="D10" s="255"/>
      <c r="E10" s="256"/>
      <c r="F10" s="256"/>
      <c r="G10" s="256"/>
      <c r="H10" s="897"/>
    </row>
    <row r="11" ht="18" customHeight="1" x14ac:dyDescent="0.2">
      <c r="B11" s="802" t="s">
        <v>775</v>
      </c>
      <c r="C11" s="896"/>
      <c r="D11" s="898"/>
      <c r="E11" s="166"/>
      <c r="F11" s="166"/>
      <c r="G11" s="166"/>
      <c r="H11" s="899"/>
    </row>
    <row r="12" ht="18" customHeight="1" x14ac:dyDescent="0.2">
      <c r="B12" s="900" t="s">
        <v>776</v>
      </c>
      <c r="C12" s="896"/>
      <c r="D12" s="898"/>
      <c r="E12" s="166"/>
      <c r="F12" s="166"/>
      <c r="G12" s="166"/>
      <c r="H12" s="899"/>
    </row>
    <row r="13" ht="18" customHeight="1" x14ac:dyDescent="0.2">
      <c r="B13" s="901" t="s">
        <v>810</v>
      </c>
      <c r="C13" s="896"/>
      <c r="D13" s="898"/>
      <c r="E13" s="166"/>
      <c r="F13" s="166"/>
      <c r="G13" s="166"/>
      <c r="H13" s="899"/>
    </row>
    <row r="14" ht="18" customHeight="1" x14ac:dyDescent="0.2">
      <c r="B14" s="901" t="s">
        <v>811</v>
      </c>
      <c r="C14" s="896"/>
      <c r="D14" s="898"/>
      <c r="E14" s="166"/>
      <c r="F14" s="166"/>
      <c r="G14" s="166"/>
      <c r="H14" s="899"/>
    </row>
    <row r="15" ht="18" customHeight="1" x14ac:dyDescent="0.2">
      <c r="B15" s="900" t="s">
        <v>812</v>
      </c>
      <c r="C15" s="896"/>
      <c r="D15" s="898"/>
      <c r="E15" s="166"/>
      <c r="F15" s="166"/>
      <c r="G15" s="166"/>
      <c r="H15" s="899"/>
    </row>
    <row r="16" ht="18" customHeight="1" x14ac:dyDescent="0.2">
      <c r="B16" s="901" t="s">
        <v>813</v>
      </c>
      <c r="C16" s="896"/>
      <c r="D16" s="255"/>
      <c r="E16" s="256"/>
      <c r="F16" s="256"/>
      <c r="G16" s="166"/>
      <c r="H16" s="899"/>
    </row>
    <row r="17" ht="18" customHeight="1" x14ac:dyDescent="0.2">
      <c r="B17" s="901" t="s">
        <v>814</v>
      </c>
      <c r="C17" s="896"/>
      <c r="D17" s="255"/>
      <c r="E17" s="256"/>
      <c r="F17" s="256"/>
      <c r="G17" s="166"/>
      <c r="H17" s="899"/>
    </row>
    <row r="18" ht="18" customHeight="1" x14ac:dyDescent="0.2">
      <c r="B18" s="901" t="s">
        <v>815</v>
      </c>
      <c r="C18" s="896"/>
      <c r="D18" s="255"/>
      <c r="E18" s="256"/>
      <c r="F18" s="256"/>
      <c r="G18" s="166"/>
      <c r="H18" s="899"/>
    </row>
    <row r="19" ht="18" customHeight="1" x14ac:dyDescent="0.2">
      <c r="B19" s="901" t="s">
        <v>816</v>
      </c>
      <c r="C19" s="896"/>
      <c r="D19" s="902"/>
      <c r="E19" s="49"/>
      <c r="F19" s="166"/>
      <c r="G19" s="166"/>
      <c r="H19" s="899"/>
    </row>
    <row r="20" ht="18" customHeight="1" x14ac:dyDescent="0.2">
      <c r="B20" s="802" t="s">
        <v>817</v>
      </c>
      <c r="C20" s="896"/>
      <c r="D20" s="898"/>
      <c r="E20" s="166"/>
      <c r="F20" s="166"/>
      <c r="G20" s="166"/>
      <c r="H20" s="899"/>
    </row>
    <row r="21" ht="18" customHeight="1" x14ac:dyDescent="0.2">
      <c r="B21" s="903" t="s">
        <v>818</v>
      </c>
      <c r="C21" s="527"/>
      <c r="D21" s="904"/>
      <c r="E21" s="132"/>
      <c r="F21" s="532"/>
      <c r="G21" s="532"/>
      <c r="H21" s="905"/>
    </row>
    <row r="22" ht="18" customHeight="1" x14ac:dyDescent="0.2">
      <c r="B22" s="802" t="s">
        <v>683</v>
      </c>
      <c r="C22" s="896"/>
      <c r="D22" s="255"/>
      <c r="E22" s="906"/>
      <c r="F22" s="166"/>
      <c r="G22" s="166"/>
      <c r="H22" s="899"/>
    </row>
    <row r="23" ht="18" customHeight="1" x14ac:dyDescent="0.2">
      <c r="B23" s="900" t="s">
        <v>819</v>
      </c>
      <c r="C23" s="896"/>
      <c r="D23" s="255"/>
      <c r="E23" s="906"/>
      <c r="F23" s="166"/>
      <c r="G23" s="166"/>
      <c r="H23" s="899"/>
    </row>
    <row r="24" ht="18" customHeight="1" x14ac:dyDescent="0.2">
      <c r="B24" s="900" t="s">
        <v>820</v>
      </c>
      <c r="C24" s="896"/>
      <c r="D24" s="255"/>
      <c r="E24" s="906"/>
      <c r="F24" s="166"/>
      <c r="G24" s="166"/>
      <c r="H24" s="899"/>
    </row>
    <row r="25" ht="18" customHeight="1" x14ac:dyDescent="0.2">
      <c r="B25" s="802" t="s">
        <v>821</v>
      </c>
      <c r="C25" s="896"/>
      <c r="D25" s="255"/>
      <c r="E25" s="906"/>
      <c r="F25" s="166"/>
      <c r="G25" s="166"/>
      <c r="H25" s="899"/>
    </row>
    <row r="26" ht="18" customHeight="1" x14ac:dyDescent="0.2">
      <c r="B26" s="802" t="s">
        <v>688</v>
      </c>
      <c r="C26" s="896"/>
      <c r="D26" s="902"/>
      <c r="E26" s="49"/>
      <c r="F26" s="166"/>
      <c r="G26" s="166"/>
      <c r="H26" s="899"/>
    </row>
    <row r="27" ht="18" customHeight="1" x14ac:dyDescent="0.2">
      <c r="B27" s="903" t="s">
        <v>822</v>
      </c>
      <c r="C27" s="527"/>
      <c r="D27" s="904"/>
      <c r="E27" s="132"/>
      <c r="F27" s="532"/>
      <c r="G27" s="532"/>
      <c r="H27" s="907"/>
    </row>
    <row r="28" ht="18" customHeight="1" x14ac:dyDescent="0.2">
      <c r="B28" s="908" t="s">
        <v>736</v>
      </c>
      <c r="C28" s="896"/>
      <c r="D28" s="255"/>
      <c r="E28" s="256"/>
      <c r="F28" s="256"/>
      <c r="G28" s="124" t="s">
        <v>83</v>
      </c>
      <c r="H28" s="909" t="s">
        <v>83</v>
      </c>
    </row>
    <row r="29" ht="18" customHeight="1" x14ac:dyDescent="0.2">
      <c r="B29" s="908" t="s">
        <v>737</v>
      </c>
      <c r="C29" s="896"/>
      <c r="D29" s="255"/>
      <c r="E29" s="256"/>
      <c r="F29" s="256"/>
      <c r="G29" s="124" t="s">
        <v>83</v>
      </c>
      <c r="H29" s="909" t="s">
        <v>83</v>
      </c>
    </row>
    <row r="30" ht="18" customHeight="1" x14ac:dyDescent="0.2">
      <c r="B30" s="908" t="s">
        <v>742</v>
      </c>
      <c r="C30" s="896"/>
      <c r="D30" s="255"/>
      <c r="E30" s="256"/>
      <c r="F30" s="256"/>
      <c r="G30" s="124" t="s">
        <v>83</v>
      </c>
      <c r="H30" s="909" t="s">
        <v>83</v>
      </c>
    </row>
    <row r="31" ht="18" customHeight="1" x14ac:dyDescent="0.2">
      <c r="B31" s="908" t="s">
        <v>743</v>
      </c>
      <c r="C31" s="896"/>
      <c r="D31" s="255"/>
      <c r="E31" s="256"/>
      <c r="F31" s="256"/>
      <c r="G31" s="124" t="s">
        <v>83</v>
      </c>
      <c r="H31" s="909" t="s">
        <v>83</v>
      </c>
    </row>
    <row r="32" ht="18" customHeight="1" x14ac:dyDescent="0.2">
      <c r="B32" s="908" t="s">
        <v>744</v>
      </c>
      <c r="C32" s="896"/>
      <c r="D32" s="255"/>
      <c r="E32" s="256"/>
      <c r="F32" s="256"/>
      <c r="G32" s="124" t="s">
        <v>83</v>
      </c>
      <c r="H32" s="909" t="s">
        <v>83</v>
      </c>
    </row>
    <row r="33" ht="18" customHeight="1" x14ac:dyDescent="0.2">
      <c r="B33" s="908" t="s">
        <v>746</v>
      </c>
      <c r="C33" s="896"/>
      <c r="D33" s="255"/>
      <c r="E33" s="256"/>
      <c r="F33" s="256"/>
      <c r="G33" s="124" t="s">
        <v>83</v>
      </c>
      <c r="H33" s="909" t="s">
        <v>83</v>
      </c>
    </row>
    <row r="34" ht="18" customHeight="1" x14ac:dyDescent="0.2">
      <c r="B34" s="908" t="s">
        <v>748</v>
      </c>
      <c r="C34" s="896"/>
      <c r="D34" s="255"/>
      <c r="E34" s="256"/>
      <c r="F34" s="256"/>
      <c r="G34" s="124" t="s">
        <v>83</v>
      </c>
      <c r="H34" s="909" t="s">
        <v>83</v>
      </c>
    </row>
    <row r="35" ht="18" customHeight="1" x14ac:dyDescent="0.2">
      <c r="B35" s="908" t="s">
        <v>754</v>
      </c>
      <c r="C35" s="896"/>
      <c r="D35" s="255"/>
      <c r="E35" s="256"/>
      <c r="F35" s="256"/>
      <c r="G35" s="124" t="s">
        <v>83</v>
      </c>
      <c r="H35" s="909" t="s">
        <v>83</v>
      </c>
    </row>
    <row r="36" ht="18" customHeight="1" x14ac:dyDescent="0.2">
      <c r="B36" s="908" t="s">
        <v>823</v>
      </c>
      <c r="C36" s="896"/>
      <c r="D36" s="255"/>
      <c r="E36" s="256"/>
      <c r="F36" s="256"/>
      <c r="G36" s="124" t="s">
        <v>83</v>
      </c>
      <c r="H36" s="909" t="s">
        <v>83</v>
      </c>
    </row>
    <row r="37" ht="18" customHeight="1" x14ac:dyDescent="0.2">
      <c r="B37" s="802" t="s">
        <v>703</v>
      </c>
      <c r="C37" s="896"/>
      <c r="D37" s="902"/>
      <c r="E37" s="49"/>
      <c r="F37" s="166"/>
      <c r="G37" s="166"/>
      <c r="H37" s="910"/>
    </row>
    <row r="38" ht="18" customHeight="1" x14ac:dyDescent="0.2" s="544" customFormat="1">
      <c r="B38" s="911" t="s">
        <v>736</v>
      </c>
      <c r="C38" s="896"/>
      <c r="D38" s="912" t="s">
        <v>438</v>
      </c>
      <c r="E38" s="913" t="s">
        <v>286</v>
      </c>
      <c r="F38" s="119" t="s">
        <v>83</v>
      </c>
      <c r="G38" s="158" t="s">
        <v>83</v>
      </c>
      <c r="H38" s="914" t="s">
        <v>83</v>
      </c>
    </row>
    <row r="39" ht="18" customHeight="1" x14ac:dyDescent="0.2" s="544" customFormat="1">
      <c r="B39" s="911" t="s">
        <v>737</v>
      </c>
      <c r="C39" s="896"/>
      <c r="D39" s="912" t="s">
        <v>438</v>
      </c>
      <c r="E39" s="913" t="s">
        <v>286</v>
      </c>
      <c r="F39" s="119" t="s">
        <v>83</v>
      </c>
      <c r="G39" s="158" t="s">
        <v>83</v>
      </c>
      <c r="H39" s="914" t="s">
        <v>83</v>
      </c>
    </row>
    <row r="40" ht="18" customHeight="1" x14ac:dyDescent="0.2" s="544" customFormat="1">
      <c r="B40" s="911" t="s">
        <v>742</v>
      </c>
      <c r="C40" s="896"/>
      <c r="D40" s="912" t="s">
        <v>438</v>
      </c>
      <c r="E40" s="913"/>
      <c r="F40" s="119"/>
      <c r="G40" s="158"/>
      <c r="H40" s="914"/>
    </row>
    <row r="41" ht="18" customHeight="1" x14ac:dyDescent="0.2" s="544" customFormat="1">
      <c r="B41" s="911" t="s">
        <v>743</v>
      </c>
      <c r="C41" s="896"/>
      <c r="D41" s="912" t="s">
        <v>438</v>
      </c>
      <c r="E41" s="913"/>
      <c r="F41" s="119"/>
      <c r="G41" s="158"/>
      <c r="H41" s="914"/>
    </row>
    <row r="42" ht="18" customHeight="1" x14ac:dyDescent="0.2" s="544" customFormat="1">
      <c r="B42" s="911" t="s">
        <v>744</v>
      </c>
      <c r="C42" s="896"/>
      <c r="D42" s="912" t="s">
        <v>438</v>
      </c>
      <c r="E42" s="913"/>
      <c r="F42" s="119"/>
      <c r="G42" s="158"/>
      <c r="H42" s="914"/>
    </row>
    <row r="43" ht="18" customHeight="1" x14ac:dyDescent="0.2" s="544" customFormat="1">
      <c r="B43" s="911" t="s">
        <v>746</v>
      </c>
      <c r="C43" s="896"/>
      <c r="D43" s="912" t="s">
        <v>438</v>
      </c>
      <c r="E43" s="913"/>
      <c r="F43" s="119"/>
      <c r="G43" s="158"/>
      <c r="H43" s="914"/>
    </row>
    <row r="44" ht="18" customHeight="1" x14ac:dyDescent="0.2" s="544" customFormat="1">
      <c r="B44" s="911" t="s">
        <v>748</v>
      </c>
      <c r="C44" s="896"/>
      <c r="D44" s="912" t="s">
        <v>438</v>
      </c>
      <c r="E44" s="913"/>
      <c r="F44" s="119"/>
      <c r="G44" s="158"/>
      <c r="H44" s="914"/>
    </row>
    <row r="45" ht="18" customHeight="1" x14ac:dyDescent="0.2" s="544" customFormat="1">
      <c r="B45" s="911" t="s">
        <v>754</v>
      </c>
      <c r="C45" s="896"/>
      <c r="D45" s="912" t="s">
        <v>438</v>
      </c>
      <c r="E45" s="913"/>
      <c r="F45" s="119"/>
      <c r="G45" s="158"/>
      <c r="H45" s="914"/>
    </row>
    <row r="46" ht="18" customHeight="1" x14ac:dyDescent="0.2" s="544" customFormat="1">
      <c r="B46" s="911" t="s">
        <v>823</v>
      </c>
      <c r="C46" s="896"/>
      <c r="D46" s="912" t="s">
        <v>438</v>
      </c>
      <c r="E46" s="913"/>
      <c r="F46" s="119"/>
      <c r="G46" s="158"/>
      <c r="H46" s="914"/>
    </row>
    <row r="47" ht="18" customHeight="1" x14ac:dyDescent="0.2">
      <c r="B47" s="802" t="s">
        <v>704</v>
      </c>
      <c r="C47" s="896"/>
      <c r="D47" s="902"/>
      <c r="E47" s="49"/>
      <c r="F47" s="166"/>
      <c r="G47" s="166"/>
      <c r="H47" s="910"/>
    </row>
    <row r="48" ht="18" customHeight="1" x14ac:dyDescent="0.2">
      <c r="B48" s="802" t="s">
        <v>780</v>
      </c>
      <c r="C48" s="896"/>
      <c r="D48" s="902"/>
      <c r="E48" s="49"/>
      <c r="F48" s="166"/>
      <c r="G48" s="166"/>
      <c r="H48" s="910"/>
    </row>
    <row r="49" ht="18" customHeight="1" x14ac:dyDescent="0.2">
      <c r="B49" s="802" t="s">
        <v>781</v>
      </c>
      <c r="C49" s="896"/>
      <c r="D49" s="902"/>
      <c r="E49" s="49"/>
      <c r="F49" s="166"/>
      <c r="G49" s="166"/>
      <c r="H49" s="910"/>
    </row>
    <row r="50" ht="18" customHeight="1" x14ac:dyDescent="0.2">
      <c r="B50" s="802" t="s">
        <v>824</v>
      </c>
      <c r="C50" s="896"/>
      <c r="D50" s="255"/>
      <c r="E50" s="256"/>
      <c r="F50" s="256"/>
      <c r="G50" s="256"/>
      <c r="H50" s="915"/>
    </row>
    <row r="51" x14ac:dyDescent="0.2">
      <c r="B51" s="143" t="s">
        <v>133</v>
      </c>
    </row>
    <row r="52" x14ac:dyDescent="0.2">
      <c r="B52" s="143" t="s">
        <v>825</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801</v>
      </c>
      <c r="C1" s="885"/>
      <c r="D1" s="885"/>
      <c r="E1" s="885"/>
      <c r="F1" s="885"/>
      <c r="G1" s="885"/>
      <c r="H1" s="100"/>
      <c r="M1" s="100" t="s">
        <v>62</v>
      </c>
    </row>
    <row r="2" ht="15.75" customHeight="1" x14ac:dyDescent="0.2">
      <c r="B2" s="5" t="s">
        <v>802</v>
      </c>
      <c r="C2" s="5"/>
      <c r="D2" s="5"/>
      <c r="H2" s="100"/>
      <c r="M2" s="100" t="s">
        <v>64</v>
      </c>
    </row>
    <row r="3" ht="15.75" customHeight="1" x14ac:dyDescent="0.2">
      <c r="B3" s="5" t="s">
        <v>826</v>
      </c>
      <c r="C3" s="5"/>
      <c r="D3" s="5"/>
      <c r="H3" s="100"/>
      <c r="M3" s="100" t="s">
        <v>65</v>
      </c>
    </row>
    <row r="4" ht="12" customHeight="1" x14ac:dyDescent="0.2">
      <c r="B4" s="5"/>
      <c r="C4" s="886"/>
      <c r="D4" s="5"/>
      <c r="H4" s="100"/>
      <c r="M4" s="100"/>
    </row>
    <row r="5" hidden="1" ht="12" customHeight="1" x14ac:dyDescent="0.2">
      <c r="A5" s="544" t="s">
        <v>827</v>
      </c>
      <c r="B5" s="5"/>
      <c r="C5" s="5"/>
      <c r="D5" s="5"/>
      <c r="H5" s="100"/>
      <c r="M5" s="100"/>
    </row>
    <row r="6" ht="13.5" customHeight="1" x14ac:dyDescent="0.25">
      <c r="B6" s="6" t="s">
        <v>66</v>
      </c>
    </row>
    <row r="7" ht="25.5" customHeight="1" x14ac:dyDescent="0.2">
      <c r="B7" s="466" t="s">
        <v>67</v>
      </c>
      <c r="C7" s="888" t="s">
        <v>804</v>
      </c>
      <c r="D7" s="916" t="s">
        <v>828</v>
      </c>
      <c r="E7" s="916"/>
      <c r="F7" s="916"/>
      <c r="G7" s="106" t="s">
        <v>829</v>
      </c>
      <c r="H7" s="106"/>
      <c r="I7" s="106"/>
      <c r="J7" s="106" t="s">
        <v>622</v>
      </c>
      <c r="K7" s="106"/>
      <c r="L7" s="106"/>
      <c r="M7" s="917" t="s">
        <v>806</v>
      </c>
    </row>
    <row r="8" ht="48" customHeight="1" x14ac:dyDescent="0.2">
      <c r="B8" s="470"/>
      <c r="C8" s="918"/>
      <c r="D8" s="919" t="s">
        <v>830</v>
      </c>
      <c r="E8" s="919" t="s">
        <v>831</v>
      </c>
      <c r="F8" s="920" t="s">
        <v>832</v>
      </c>
      <c r="G8" s="921" t="s">
        <v>833</v>
      </c>
      <c r="H8" s="921" t="s">
        <v>834</v>
      </c>
      <c r="I8" s="922" t="s">
        <v>835</v>
      </c>
      <c r="J8" s="921" t="s">
        <v>836</v>
      </c>
      <c r="K8" s="921" t="s">
        <v>837</v>
      </c>
      <c r="L8" s="922" t="s">
        <v>838</v>
      </c>
      <c r="M8" s="923"/>
    </row>
    <row r="9" ht="12" customHeight="1" x14ac:dyDescent="0.2">
      <c r="B9" s="924"/>
      <c r="C9" s="925"/>
      <c r="D9" s="116" t="s">
        <v>839</v>
      </c>
      <c r="E9" s="116"/>
      <c r="F9" s="116"/>
      <c r="G9" s="116" t="s">
        <v>840</v>
      </c>
      <c r="H9" s="116"/>
      <c r="I9" s="116"/>
      <c r="J9" s="117" t="s">
        <v>770</v>
      </c>
      <c r="K9" s="117"/>
      <c r="L9" s="117"/>
      <c r="M9" s="117"/>
    </row>
    <row r="10" ht="18" customHeight="1" x14ac:dyDescent="0.2">
      <c r="B10" s="926" t="s">
        <v>595</v>
      </c>
      <c r="C10" s="522"/>
      <c r="D10" s="184"/>
      <c r="E10" s="184"/>
      <c r="F10" s="184"/>
      <c r="G10" s="184"/>
      <c r="H10" s="184"/>
      <c r="I10" s="184"/>
      <c r="J10" s="184"/>
      <c r="K10" s="184"/>
      <c r="L10" s="510"/>
      <c r="M10" s="927"/>
    </row>
    <row r="11" ht="18" customHeight="1" x14ac:dyDescent="0.2">
      <c r="B11" s="928" t="s">
        <v>736</v>
      </c>
      <c r="C11" s="522"/>
      <c r="D11" s="184"/>
      <c r="E11" s="184"/>
      <c r="F11" s="184"/>
      <c r="G11" s="184"/>
      <c r="H11" s="184"/>
      <c r="I11" s="184"/>
      <c r="J11" s="180" t="s">
        <v>83</v>
      </c>
      <c r="K11" s="180">
        <v>0.046909108</v>
      </c>
      <c r="L11" s="180" t="s">
        <v>83</v>
      </c>
      <c r="M11" s="929" t="s">
        <v>83</v>
      </c>
    </row>
    <row r="12" ht="18" customHeight="1" x14ac:dyDescent="0.2">
      <c r="B12" s="928" t="s">
        <v>737</v>
      </c>
      <c r="C12" s="522"/>
      <c r="D12" s="184"/>
      <c r="E12" s="184"/>
      <c r="F12" s="184"/>
      <c r="G12" s="184"/>
      <c r="H12" s="184"/>
      <c r="I12" s="184"/>
      <c r="J12" s="180">
        <v>0.005837825</v>
      </c>
      <c r="K12" s="180">
        <v>9.37108496721137</v>
      </c>
      <c r="L12" s="180">
        <v>0.8792314999999999</v>
      </c>
      <c r="M12" s="929">
        <v>-1.9913715</v>
      </c>
    </row>
    <row r="13" ht="18" customHeight="1" x14ac:dyDescent="0.2">
      <c r="B13" s="928" t="s">
        <v>740</v>
      </c>
      <c r="C13" s="522"/>
      <c r="D13" s="184"/>
      <c r="E13" s="184"/>
      <c r="F13" s="184"/>
      <c r="G13" s="184"/>
      <c r="H13" s="184"/>
      <c r="I13" s="184"/>
      <c r="J13" s="180">
        <v>0.008884725</v>
      </c>
      <c r="K13" s="180">
        <v>17.289054921549468</v>
      </c>
      <c r="L13" s="180">
        <v>4.58485190123481</v>
      </c>
      <c r="M13" s="929">
        <v>-5.914108169547884</v>
      </c>
    </row>
    <row r="14" ht="18" customHeight="1" x14ac:dyDescent="0.2">
      <c r="B14" s="928" t="s">
        <v>742</v>
      </c>
      <c r="C14" s="522"/>
      <c r="D14" s="184"/>
      <c r="E14" s="184"/>
      <c r="F14" s="184"/>
      <c r="G14" s="184"/>
      <c r="H14" s="184"/>
      <c r="I14" s="184"/>
      <c r="J14" s="180">
        <v>0.035930345</v>
      </c>
      <c r="K14" s="180">
        <v>27.46514037509347</v>
      </c>
      <c r="L14" s="180">
        <v>8.24183272106808</v>
      </c>
      <c r="M14" s="929">
        <v>-11.495538079140186</v>
      </c>
    </row>
    <row r="15" ht="18" customHeight="1" x14ac:dyDescent="0.2">
      <c r="B15" s="928" t="s">
        <v>744</v>
      </c>
      <c r="C15" s="522"/>
      <c r="D15" s="184"/>
      <c r="E15" s="184"/>
      <c r="F15" s="184"/>
      <c r="G15" s="184"/>
      <c r="H15" s="184"/>
      <c r="I15" s="184"/>
      <c r="J15" s="180">
        <v>0.00208156</v>
      </c>
      <c r="K15" s="180">
        <v>10.40761845241555</v>
      </c>
      <c r="L15" s="180">
        <v>4.327462928732039</v>
      </c>
      <c r="M15" s="929">
        <v>-4.52061488219295</v>
      </c>
    </row>
    <row r="16" ht="18" customHeight="1" x14ac:dyDescent="0.2">
      <c r="B16" s="928" t="s">
        <v>746</v>
      </c>
      <c r="C16" s="522"/>
      <c r="D16" s="184"/>
      <c r="E16" s="184"/>
      <c r="F16" s="184"/>
      <c r="G16" s="184"/>
      <c r="H16" s="184"/>
      <c r="I16" s="184"/>
      <c r="J16" s="180">
        <v>0.57898098</v>
      </c>
      <c r="K16" s="180">
        <v>5.09033215</v>
      </c>
      <c r="L16" s="180" t="s">
        <v>83</v>
      </c>
      <c r="M16" s="929" t="s">
        <v>83</v>
      </c>
    </row>
    <row r="17" ht="18" customHeight="1" x14ac:dyDescent="0.2">
      <c r="B17" s="928" t="s">
        <v>748</v>
      </c>
      <c r="C17" s="522"/>
      <c r="D17" s="184"/>
      <c r="E17" s="184"/>
      <c r="F17" s="184"/>
      <c r="G17" s="184"/>
      <c r="H17" s="184"/>
      <c r="I17" s="184"/>
      <c r="J17" s="180">
        <v>0.03206385</v>
      </c>
      <c r="K17" s="180">
        <v>0.50330982849514</v>
      </c>
      <c r="L17" s="180" t="s">
        <v>83</v>
      </c>
      <c r="M17" s="929" t="s">
        <v>83</v>
      </c>
    </row>
    <row r="18" ht="18" customHeight="1" x14ac:dyDescent="0.2">
      <c r="B18" s="928" t="s">
        <v>754</v>
      </c>
      <c r="C18" s="522"/>
      <c r="D18" s="184"/>
      <c r="E18" s="184"/>
      <c r="F18" s="184"/>
      <c r="G18" s="184"/>
      <c r="H18" s="184"/>
      <c r="I18" s="184"/>
      <c r="J18" s="180">
        <v>0.42599115</v>
      </c>
      <c r="K18" s="180">
        <v>0.10945299038702</v>
      </c>
      <c r="L18" s="180" t="s">
        <v>83</v>
      </c>
      <c r="M18" s="929" t="s">
        <v>83</v>
      </c>
    </row>
    <row r="19" ht="18" customHeight="1" x14ac:dyDescent="0.2">
      <c r="B19" s="802" t="s">
        <v>841</v>
      </c>
      <c r="C19" s="522"/>
      <c r="D19" s="49"/>
      <c r="E19" s="49"/>
      <c r="F19" s="49"/>
      <c r="G19" s="49"/>
      <c r="H19" s="49"/>
      <c r="I19" s="49"/>
      <c r="J19" s="49"/>
      <c r="K19" s="49"/>
      <c r="L19" s="49"/>
      <c r="M19" s="486"/>
    </row>
    <row r="20" ht="18" customHeight="1" x14ac:dyDescent="0.2">
      <c r="B20" s="930" t="s">
        <v>737</v>
      </c>
      <c r="C20" s="522"/>
      <c r="D20" s="184"/>
      <c r="E20" s="184"/>
      <c r="F20" s="184"/>
      <c r="G20" s="184"/>
      <c r="H20" s="184"/>
      <c r="I20" s="184"/>
      <c r="J20" s="180">
        <v>0.005837825</v>
      </c>
      <c r="K20" s="180">
        <v>9.37108496721137</v>
      </c>
      <c r="L20" s="180">
        <v>0.8792314999999999</v>
      </c>
      <c r="M20" s="929">
        <v>-1.9913715</v>
      </c>
    </row>
    <row r="21" ht="18" customHeight="1" x14ac:dyDescent="0.2">
      <c r="B21" s="930" t="s">
        <v>740</v>
      </c>
      <c r="C21" s="522"/>
      <c r="D21" s="184"/>
      <c r="E21" s="184"/>
      <c r="F21" s="184"/>
      <c r="G21" s="184"/>
      <c r="H21" s="184"/>
      <c r="I21" s="184"/>
      <c r="J21" s="180">
        <v>0.008884725</v>
      </c>
      <c r="K21" s="180">
        <v>17.27694197314947</v>
      </c>
      <c r="L21" s="180">
        <v>4.58485190123481</v>
      </c>
      <c r="M21" s="929">
        <v>-5.914108169547884</v>
      </c>
    </row>
    <row r="22" ht="18" customHeight="1" x14ac:dyDescent="0.2">
      <c r="B22" s="930" t="s">
        <v>742</v>
      </c>
      <c r="C22" s="522"/>
      <c r="D22" s="184"/>
      <c r="E22" s="184"/>
      <c r="F22" s="184"/>
      <c r="G22" s="184"/>
      <c r="H22" s="184"/>
      <c r="I22" s="184"/>
      <c r="J22" s="180">
        <v>0.0059453449999999994</v>
      </c>
      <c r="K22" s="180">
        <v>25.10921041202665</v>
      </c>
      <c r="L22" s="180">
        <v>8.24183272106808</v>
      </c>
      <c r="M22" s="929">
        <v>-11.495538079140186</v>
      </c>
    </row>
    <row r="23" ht="18" customHeight="1" x14ac:dyDescent="0.2">
      <c r="B23" s="930" t="s">
        <v>744</v>
      </c>
      <c r="C23" s="522"/>
      <c r="D23" s="184"/>
      <c r="E23" s="184"/>
      <c r="F23" s="184"/>
      <c r="G23" s="184"/>
      <c r="H23" s="184"/>
      <c r="I23" s="184"/>
      <c r="J23" s="180">
        <v>0.00208156</v>
      </c>
      <c r="K23" s="180">
        <v>10.40761845241555</v>
      </c>
      <c r="L23" s="180">
        <v>4.327462928732039</v>
      </c>
      <c r="M23" s="929">
        <v>-4.52061488219295</v>
      </c>
    </row>
    <row r="24" ht="18" customHeight="1" x14ac:dyDescent="0.2">
      <c r="B24" s="930" t="s">
        <v>746</v>
      </c>
      <c r="C24" s="522"/>
      <c r="D24" s="184"/>
      <c r="E24" s="184"/>
      <c r="F24" s="184"/>
      <c r="G24" s="184"/>
      <c r="H24" s="184"/>
      <c r="I24" s="184"/>
      <c r="J24" s="180" t="s">
        <v>83</v>
      </c>
      <c r="K24" s="180">
        <v>0.023805</v>
      </c>
      <c r="L24" s="180" t="s">
        <v>83</v>
      </c>
      <c r="M24" s="929" t="s">
        <v>83</v>
      </c>
    </row>
    <row r="25" ht="18" customHeight="1" x14ac:dyDescent="0.2">
      <c r="B25" s="930" t="s">
        <v>748</v>
      </c>
      <c r="C25" s="522"/>
      <c r="D25" s="184"/>
      <c r="E25" s="184"/>
      <c r="F25" s="184"/>
      <c r="G25" s="184"/>
      <c r="H25" s="184"/>
      <c r="I25" s="184"/>
      <c r="J25" s="180" t="s">
        <v>83</v>
      </c>
      <c r="K25" s="180">
        <v>0.039675</v>
      </c>
      <c r="L25" s="180" t="s">
        <v>83</v>
      </c>
      <c r="M25" s="929" t="s">
        <v>83</v>
      </c>
    </row>
    <row r="26" ht="18" customHeight="1" x14ac:dyDescent="0.2">
      <c r="B26" s="931" t="s">
        <v>842</v>
      </c>
      <c r="C26" s="522"/>
      <c r="D26" s="49"/>
      <c r="E26" s="49"/>
      <c r="F26" s="49"/>
      <c r="G26" s="49"/>
      <c r="H26" s="49"/>
      <c r="I26" s="49"/>
      <c r="J26" s="49"/>
      <c r="K26" s="49"/>
      <c r="L26" s="49"/>
      <c r="M26" s="486"/>
    </row>
    <row r="27" ht="18" customHeight="1" x14ac:dyDescent="0.2">
      <c r="B27" s="932" t="s">
        <v>737</v>
      </c>
      <c r="C27" s="522"/>
      <c r="D27" s="933">
        <v>0.10458</v>
      </c>
      <c r="E27" s="933">
        <v>1.47461216</v>
      </c>
      <c r="F27" s="933">
        <v>0.008833</v>
      </c>
      <c r="G27" s="180">
        <v>0.49999999999999994</v>
      </c>
      <c r="H27" s="180">
        <v>11.700000000000001</v>
      </c>
      <c r="I27" s="180">
        <v>100</v>
      </c>
      <c r="J27" s="933">
        <v>0.0005229</v>
      </c>
      <c r="K27" s="933">
        <v>0.17252962272</v>
      </c>
      <c r="L27" s="933">
        <v>0.0044165</v>
      </c>
      <c r="M27" s="934">
        <v>-0.0044165</v>
      </c>
    </row>
    <row r="28" ht="18" customHeight="1" x14ac:dyDescent="0.2">
      <c r="B28" s="932" t="s">
        <v>740</v>
      </c>
      <c r="C28" s="522"/>
      <c r="D28" s="933">
        <v>0.16072</v>
      </c>
      <c r="E28" s="933">
        <v>29.80582632</v>
      </c>
      <c r="F28" s="933">
        <v>5.8843594</v>
      </c>
      <c r="G28" s="180">
        <v>0.5</v>
      </c>
      <c r="H28" s="180">
        <v>11.743483515037807</v>
      </c>
      <c r="I28" s="180">
        <v>100</v>
      </c>
      <c r="J28" s="933">
        <v>0.0008036</v>
      </c>
      <c r="K28" s="933">
        <v>3.50024230041</v>
      </c>
      <c r="L28" s="933">
        <v>2.9421797</v>
      </c>
      <c r="M28" s="934">
        <v>-2.9421797</v>
      </c>
    </row>
    <row r="29" ht="18" customHeight="1" x14ac:dyDescent="0.2">
      <c r="B29" s="932" t="s">
        <v>742</v>
      </c>
      <c r="C29" s="522"/>
      <c r="D29" s="933">
        <v>0.14276</v>
      </c>
      <c r="E29" s="933">
        <v>10.87259034</v>
      </c>
      <c r="F29" s="933">
        <v>1.18722058181818</v>
      </c>
      <c r="G29" s="180">
        <v>0.5</v>
      </c>
      <c r="H29" s="180">
        <v>9.685792983348989</v>
      </c>
      <c r="I29" s="180">
        <v>100</v>
      </c>
      <c r="J29" s="933">
        <v>0.0007138</v>
      </c>
      <c r="K29" s="933">
        <v>1.05309659226</v>
      </c>
      <c r="L29" s="933">
        <v>0.59361029090909</v>
      </c>
      <c r="M29" s="934">
        <v>-0.59361029090909</v>
      </c>
    </row>
    <row r="30" ht="18" customHeight="1" x14ac:dyDescent="0.2">
      <c r="B30" s="932" t="s">
        <v>744</v>
      </c>
      <c r="C30" s="522"/>
      <c r="D30" s="933">
        <v>0.00572</v>
      </c>
      <c r="E30" s="933">
        <v>32.8395496</v>
      </c>
      <c r="F30" s="933">
        <v>6.94351792727273</v>
      </c>
      <c r="G30" s="180">
        <v>0.5</v>
      </c>
      <c r="H30" s="180">
        <v>11.730178979677602</v>
      </c>
      <c r="I30" s="180">
        <v>99.99999999999986</v>
      </c>
      <c r="J30" s="933">
        <v>0.0000286</v>
      </c>
      <c r="K30" s="933">
        <v>3.8521379442</v>
      </c>
      <c r="L30" s="933">
        <v>3.47175896363636</v>
      </c>
      <c r="M30" s="934">
        <v>-3.47175896363636</v>
      </c>
    </row>
    <row r="31" ht="18" customHeight="1" x14ac:dyDescent="0.2">
      <c r="B31" s="932" t="s">
        <v>746</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843</v>
      </c>
      <c r="C32" s="522"/>
      <c r="D32" s="49"/>
      <c r="E32" s="49"/>
      <c r="F32" s="49"/>
      <c r="G32" s="49"/>
      <c r="H32" s="49"/>
      <c r="I32" s="49"/>
      <c r="J32" s="49"/>
      <c r="K32" s="49"/>
      <c r="L32" s="49"/>
      <c r="M32" s="486"/>
    </row>
    <row r="33" ht="18" customHeight="1" x14ac:dyDescent="0.2">
      <c r="B33" s="932" t="s">
        <v>742</v>
      </c>
      <c r="C33" s="522"/>
      <c r="D33" s="933" t="s">
        <v>83</v>
      </c>
      <c r="E33" s="933">
        <v>1.67034148734242</v>
      </c>
      <c r="F33" s="933">
        <v>0.87439417524218</v>
      </c>
      <c r="G33" s="180" t="s">
        <v>83</v>
      </c>
      <c r="H33" s="180">
        <v>0.4000000000000192</v>
      </c>
      <c r="I33" s="180">
        <v>100</v>
      </c>
      <c r="J33" s="933" t="s">
        <v>83</v>
      </c>
      <c r="K33" s="933">
        <v>0.00668136594937</v>
      </c>
      <c r="L33" s="933">
        <v>0.87439417524218</v>
      </c>
      <c r="M33" s="934" t="s">
        <v>83</v>
      </c>
    </row>
    <row r="34" ht="18" customHeight="1" x14ac:dyDescent="0.2">
      <c r="B34" s="931" t="s">
        <v>844</v>
      </c>
      <c r="C34" s="522"/>
      <c r="D34" s="49"/>
      <c r="E34" s="49"/>
      <c r="F34" s="49"/>
      <c r="G34" s="49"/>
      <c r="H34" s="49"/>
      <c r="I34" s="49"/>
      <c r="J34" s="49"/>
      <c r="K34" s="49"/>
      <c r="L34" s="49"/>
      <c r="M34" s="486"/>
    </row>
    <row r="35" ht="18" customHeight="1" x14ac:dyDescent="0.2">
      <c r="B35" s="932" t="s">
        <v>737</v>
      </c>
      <c r="C35" s="522"/>
      <c r="D35" s="933">
        <v>0.27153</v>
      </c>
      <c r="E35" s="933">
        <v>1.94152477650198</v>
      </c>
      <c r="F35" s="933">
        <v>0.08142</v>
      </c>
      <c r="G35" s="180">
        <v>0.5</v>
      </c>
      <c r="H35" s="180">
        <v>9.09999999999999</v>
      </c>
      <c r="I35" s="180">
        <v>100</v>
      </c>
      <c r="J35" s="933">
        <v>0.00135765</v>
      </c>
      <c r="K35" s="933">
        <v>0.17667875466168</v>
      </c>
      <c r="L35" s="933">
        <v>0.04071</v>
      </c>
      <c r="M35" s="934">
        <v>-0.04071</v>
      </c>
    </row>
    <row r="36" ht="18" customHeight="1" x14ac:dyDescent="0.2">
      <c r="B36" s="932" t="s">
        <v>740</v>
      </c>
      <c r="C36" s="522"/>
      <c r="D36" s="933">
        <v>0.623194</v>
      </c>
      <c r="E36" s="933">
        <v>36.7606547105134</v>
      </c>
      <c r="F36" s="933">
        <v>1.29146</v>
      </c>
      <c r="G36" s="180">
        <v>0.5</v>
      </c>
      <c r="H36" s="180">
        <v>9.100000000000001</v>
      </c>
      <c r="I36" s="180">
        <v>100</v>
      </c>
      <c r="J36" s="933">
        <v>0.00311597</v>
      </c>
      <c r="K36" s="933">
        <v>3.34521957865672</v>
      </c>
      <c r="L36" s="933">
        <v>0.64573</v>
      </c>
      <c r="M36" s="934">
        <v>-0.64573</v>
      </c>
    </row>
    <row r="37" ht="18" customHeight="1" x14ac:dyDescent="0.2">
      <c r="B37" s="932" t="s">
        <v>742</v>
      </c>
      <c r="C37" s="522"/>
      <c r="D37" s="933">
        <v>0.422309</v>
      </c>
      <c r="E37" s="933">
        <v>9.26856964717293</v>
      </c>
      <c r="F37" s="933">
        <v>0.44044</v>
      </c>
      <c r="G37" s="180">
        <v>0.5</v>
      </c>
      <c r="H37" s="180">
        <v>9.100000000000037</v>
      </c>
      <c r="I37" s="180">
        <v>100</v>
      </c>
      <c r="J37" s="933">
        <v>0.002111545</v>
      </c>
      <c r="K37" s="933">
        <v>0.84343983789274</v>
      </c>
      <c r="L37" s="933">
        <v>0.22022</v>
      </c>
      <c r="M37" s="934">
        <v>-0.22022</v>
      </c>
    </row>
    <row r="38" ht="18" customHeight="1" x14ac:dyDescent="0.2">
      <c r="B38" s="932" t="s">
        <v>744</v>
      </c>
      <c r="C38" s="522"/>
      <c r="D38" s="933">
        <v>0.410592</v>
      </c>
      <c r="E38" s="933">
        <v>38.0125972608865</v>
      </c>
      <c r="F38" s="933">
        <v>1.42168</v>
      </c>
      <c r="G38" s="180">
        <v>0.5</v>
      </c>
      <c r="H38" s="180">
        <v>9.099999999999996</v>
      </c>
      <c r="I38" s="180">
        <v>100</v>
      </c>
      <c r="J38" s="933">
        <v>0.00205296</v>
      </c>
      <c r="K38" s="933">
        <v>3.45914635074067</v>
      </c>
      <c r="L38" s="933">
        <v>0.71084</v>
      </c>
      <c r="M38" s="934">
        <v>-0.71084</v>
      </c>
    </row>
    <row r="39" ht="18" customHeight="1" x14ac:dyDescent="0.2">
      <c r="B39" s="932" t="s">
        <v>746</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845</v>
      </c>
      <c r="C40" s="522"/>
      <c r="D40" s="49"/>
      <c r="E40" s="49"/>
      <c r="F40" s="49"/>
      <c r="G40" s="49"/>
      <c r="H40" s="49"/>
      <c r="I40" s="49"/>
      <c r="J40" s="49"/>
      <c r="K40" s="49"/>
      <c r="L40" s="49"/>
      <c r="M40" s="486"/>
    </row>
    <row r="41" ht="18" customHeight="1" x14ac:dyDescent="0.2">
      <c r="B41" s="932" t="s">
        <v>737</v>
      </c>
      <c r="C41" s="522"/>
      <c r="D41" s="933">
        <v>0.0231495</v>
      </c>
      <c r="E41" s="933">
        <v>0.28091019829691</v>
      </c>
      <c r="F41" s="933" t="s">
        <v>83</v>
      </c>
      <c r="G41" s="180">
        <v>1</v>
      </c>
      <c r="H41" s="180">
        <v>29.924274853432635</v>
      </c>
      <c r="I41" s="180" t="s">
        <v>83</v>
      </c>
      <c r="J41" s="933">
        <v>0.000231495</v>
      </c>
      <c r="K41" s="933">
        <v>0.08406033982969</v>
      </c>
      <c r="L41" s="933" t="s">
        <v>83</v>
      </c>
      <c r="M41" s="934" t="s">
        <v>83</v>
      </c>
    </row>
    <row r="42" ht="18" customHeight="1" x14ac:dyDescent="0.2">
      <c r="B42" s="932" t="s">
        <v>740</v>
      </c>
      <c r="C42" s="522"/>
      <c r="D42" s="933">
        <v>0.1241655</v>
      </c>
      <c r="E42" s="933">
        <v>10.3062804408275</v>
      </c>
      <c r="F42" s="933">
        <v>0.40859067078269</v>
      </c>
      <c r="G42" s="180">
        <v>1</v>
      </c>
      <c r="H42" s="180">
        <v>28.90231700160862</v>
      </c>
      <c r="I42" s="180">
        <v>100.00000000000095</v>
      </c>
      <c r="J42" s="933">
        <v>0.001241655</v>
      </c>
      <c r="K42" s="933">
        <v>2.97875384408275</v>
      </c>
      <c r="L42" s="933">
        <v>0.12257720123481</v>
      </c>
      <c r="M42" s="934">
        <v>-0.286013469547884</v>
      </c>
    </row>
    <row r="43" ht="18" customHeight="1" x14ac:dyDescent="0.2">
      <c r="B43" s="932" t="s">
        <v>742</v>
      </c>
      <c r="C43" s="522"/>
      <c r="D43" s="933" t="s">
        <v>83</v>
      </c>
      <c r="E43" s="933">
        <v>8.18256584532238</v>
      </c>
      <c r="F43" s="933">
        <v>0.54376264867034</v>
      </c>
      <c r="G43" s="180" t="s">
        <v>83</v>
      </c>
      <c r="H43" s="180">
        <v>13.047840062815604</v>
      </c>
      <c r="I43" s="180">
        <v>99.99999999999945</v>
      </c>
      <c r="J43" s="933" t="s">
        <v>83</v>
      </c>
      <c r="K43" s="933">
        <v>1.06764810453224</v>
      </c>
      <c r="L43" s="933">
        <v>0.1631287946011</v>
      </c>
      <c r="M43" s="934">
        <v>-0.380633854069237</v>
      </c>
    </row>
    <row r="44" ht="18" customHeight="1" x14ac:dyDescent="0.2">
      <c r="B44" s="932" t="s">
        <v>744</v>
      </c>
      <c r="C44" s="522"/>
      <c r="D44" s="933" t="s">
        <v>83</v>
      </c>
      <c r="E44" s="933">
        <v>10.3995039747488</v>
      </c>
      <c r="F44" s="933">
        <v>0.48287988365227</v>
      </c>
      <c r="G44" s="180" t="s">
        <v>83</v>
      </c>
      <c r="H44" s="180">
        <v>28.727333195206967</v>
      </c>
      <c r="I44" s="180">
        <v>100</v>
      </c>
      <c r="J44" s="933" t="s">
        <v>83</v>
      </c>
      <c r="K44" s="933">
        <v>2.98750015747488</v>
      </c>
      <c r="L44" s="933">
        <v>0.14486396509568</v>
      </c>
      <c r="M44" s="934">
        <v>-0.33801591855659</v>
      </c>
    </row>
    <row r="45" ht="18" customHeight="1" x14ac:dyDescent="0.2">
      <c r="B45" s="931" t="s">
        <v>846</v>
      </c>
      <c r="C45" s="522"/>
      <c r="D45" s="49"/>
      <c r="E45" s="49"/>
      <c r="F45" s="49"/>
      <c r="G45" s="49"/>
      <c r="H45" s="49"/>
      <c r="I45" s="49"/>
      <c r="J45" s="49"/>
      <c r="K45" s="49"/>
      <c r="L45" s="49"/>
      <c r="M45" s="486"/>
    </row>
    <row r="46" ht="18" customHeight="1" x14ac:dyDescent="0.2">
      <c r="B46" s="932" t="s">
        <v>737</v>
      </c>
      <c r="C46" s="522"/>
      <c r="D46" s="933" t="s">
        <v>83</v>
      </c>
      <c r="E46" s="933">
        <v>2.174745</v>
      </c>
      <c r="F46" s="933" t="s">
        <v>83</v>
      </c>
      <c r="G46" s="180" t="s">
        <v>83</v>
      </c>
      <c r="H46" s="180">
        <v>30</v>
      </c>
      <c r="I46" s="180" t="s">
        <v>83</v>
      </c>
      <c r="J46" s="933" t="s">
        <v>83</v>
      </c>
      <c r="K46" s="933">
        <v>0.6524235</v>
      </c>
      <c r="L46" s="933" t="s">
        <v>83</v>
      </c>
      <c r="M46" s="934" t="s">
        <v>83</v>
      </c>
    </row>
    <row r="47" ht="18" customHeight="1" x14ac:dyDescent="0.2">
      <c r="B47" s="932" t="s">
        <v>740</v>
      </c>
      <c r="C47" s="522"/>
      <c r="D47" s="933" t="s">
        <v>83</v>
      </c>
      <c r="E47" s="933">
        <v>2.7002</v>
      </c>
      <c r="F47" s="933" t="s">
        <v>83</v>
      </c>
      <c r="G47" s="180" t="s">
        <v>83</v>
      </c>
      <c r="H47" s="180">
        <v>30</v>
      </c>
      <c r="I47" s="180" t="s">
        <v>83</v>
      </c>
      <c r="J47" s="933" t="s">
        <v>83</v>
      </c>
      <c r="K47" s="933">
        <v>0.81006</v>
      </c>
      <c r="L47" s="933" t="s">
        <v>83</v>
      </c>
      <c r="M47" s="934" t="s">
        <v>83</v>
      </c>
    </row>
    <row r="48" ht="18" customHeight="1" x14ac:dyDescent="0.2">
      <c r="B48" s="932" t="s">
        <v>742</v>
      </c>
      <c r="C48" s="522"/>
      <c r="D48" s="933" t="s">
        <v>83</v>
      </c>
      <c r="E48" s="933">
        <v>127.636394128208</v>
      </c>
      <c r="F48" s="933">
        <v>9.00445339447757</v>
      </c>
      <c r="G48" s="180" t="s">
        <v>83</v>
      </c>
      <c r="H48" s="180">
        <v>13.963496566261485</v>
      </c>
      <c r="I48" s="180">
        <v>99.99999999999997</v>
      </c>
      <c r="J48" s="933" t="s">
        <v>83</v>
      </c>
      <c r="K48" s="933">
        <v>17.8225035113923</v>
      </c>
      <c r="L48" s="933">
        <v>4.08434946031571</v>
      </c>
      <c r="M48" s="934">
        <v>-4.92010393416186</v>
      </c>
    </row>
    <row r="49" ht="18" customHeight="1" x14ac:dyDescent="0.2">
      <c r="B49" s="932" t="s">
        <v>744</v>
      </c>
      <c r="C49" s="522"/>
      <c r="D49" s="933" t="s">
        <v>83</v>
      </c>
      <c r="E49" s="933">
        <v>0.36278</v>
      </c>
      <c r="F49" s="933" t="s">
        <v>83</v>
      </c>
      <c r="G49" s="180" t="s">
        <v>83</v>
      </c>
      <c r="H49" s="180">
        <v>30</v>
      </c>
      <c r="I49" s="180" t="s">
        <v>83</v>
      </c>
      <c r="J49" s="933" t="s">
        <v>83</v>
      </c>
      <c r="K49" s="933">
        <v>0.108834</v>
      </c>
      <c r="L49" s="933" t="s">
        <v>83</v>
      </c>
      <c r="M49" s="934" t="s">
        <v>83</v>
      </c>
    </row>
    <row r="50" ht="18" customHeight="1" x14ac:dyDescent="0.2">
      <c r="B50" s="932" t="s">
        <v>746</v>
      </c>
      <c r="C50" s="522"/>
      <c r="D50" s="933" t="s">
        <v>83</v>
      </c>
      <c r="E50" s="933">
        <v>0.07935</v>
      </c>
      <c r="F50" s="933" t="s">
        <v>83</v>
      </c>
      <c r="G50" s="180" t="s">
        <v>83</v>
      </c>
      <c r="H50" s="180">
        <v>30</v>
      </c>
      <c r="I50" s="180" t="s">
        <v>83</v>
      </c>
      <c r="J50" s="933" t="s">
        <v>83</v>
      </c>
      <c r="K50" s="933">
        <v>0.023805</v>
      </c>
      <c r="L50" s="933" t="s">
        <v>83</v>
      </c>
      <c r="M50" s="934" t="s">
        <v>83</v>
      </c>
    </row>
    <row r="51" ht="18" customHeight="1" x14ac:dyDescent="0.2">
      <c r="B51" s="932" t="s">
        <v>748</v>
      </c>
      <c r="C51" s="522"/>
      <c r="D51" s="933" t="s">
        <v>83</v>
      </c>
      <c r="E51" s="933">
        <v>0.13225</v>
      </c>
      <c r="F51" s="933" t="s">
        <v>83</v>
      </c>
      <c r="G51" s="180" t="s">
        <v>83</v>
      </c>
      <c r="H51" s="180">
        <v>30</v>
      </c>
      <c r="I51" s="180" t="s">
        <v>83</v>
      </c>
      <c r="J51" s="933" t="s">
        <v>83</v>
      </c>
      <c r="K51" s="933">
        <v>0.039675</v>
      </c>
      <c r="L51" s="933" t="s">
        <v>83</v>
      </c>
      <c r="M51" s="934" t="s">
        <v>83</v>
      </c>
    </row>
    <row r="52" ht="18" customHeight="1" x14ac:dyDescent="0.2">
      <c r="B52" s="931" t="s">
        <v>847</v>
      </c>
      <c r="C52" s="522"/>
      <c r="D52" s="49"/>
      <c r="E52" s="49"/>
      <c r="F52" s="49"/>
      <c r="G52" s="49"/>
      <c r="H52" s="49"/>
      <c r="I52" s="49"/>
      <c r="J52" s="49"/>
      <c r="K52" s="49"/>
      <c r="L52" s="49"/>
      <c r="M52" s="486"/>
    </row>
    <row r="53" ht="18" customHeight="1" x14ac:dyDescent="0.2">
      <c r="B53" s="932" t="s">
        <v>737</v>
      </c>
      <c r="C53" s="522"/>
      <c r="D53" s="933">
        <v>5.312</v>
      </c>
      <c r="E53" s="933">
        <v>224.08063</v>
      </c>
      <c r="F53" s="933">
        <v>2.78035</v>
      </c>
      <c r="G53" s="180">
        <v>0.07013893072289157</v>
      </c>
      <c r="H53" s="180">
        <v>3.6975051123338947</v>
      </c>
      <c r="I53" s="180">
        <v>100</v>
      </c>
      <c r="J53" s="933">
        <v>0.00372578</v>
      </c>
      <c r="K53" s="933">
        <v>8.28539275</v>
      </c>
      <c r="L53" s="933">
        <v>0.834105</v>
      </c>
      <c r="M53" s="934">
        <v>-1.946245</v>
      </c>
    </row>
    <row r="54" ht="18" customHeight="1" x14ac:dyDescent="0.2">
      <c r="B54" s="932" t="s">
        <v>740</v>
      </c>
      <c r="C54" s="522"/>
      <c r="D54" s="933">
        <v>2.3</v>
      </c>
      <c r="E54" s="933">
        <v>154.17825</v>
      </c>
      <c r="F54" s="933">
        <v>2.91455</v>
      </c>
      <c r="G54" s="180">
        <v>0.1618913043478261</v>
      </c>
      <c r="H54" s="180">
        <v>4.308432771807957</v>
      </c>
      <c r="I54" s="180">
        <v>100</v>
      </c>
      <c r="J54" s="933">
        <v>0.0037235</v>
      </c>
      <c r="K54" s="933">
        <v>6.64266625</v>
      </c>
      <c r="L54" s="933">
        <v>0.874365</v>
      </c>
      <c r="M54" s="934">
        <v>-2.040185</v>
      </c>
    </row>
    <row r="55" ht="18" customHeight="1" x14ac:dyDescent="0.2">
      <c r="B55" s="932" t="s">
        <v>742</v>
      </c>
      <c r="C55" s="522"/>
      <c r="D55" s="933">
        <v>12.35</v>
      </c>
      <c r="E55" s="933">
        <v>191.56812</v>
      </c>
      <c r="F55" s="933">
        <v>7.6871</v>
      </c>
      <c r="G55" s="180">
        <v>0.02526315789473684</v>
      </c>
      <c r="H55" s="180">
        <v>2.2529014744206917</v>
      </c>
      <c r="I55" s="180">
        <v>99.99999999999999</v>
      </c>
      <c r="J55" s="933">
        <v>0.00312</v>
      </c>
      <c r="K55" s="933">
        <v>4.315841</v>
      </c>
      <c r="L55" s="933">
        <v>2.30613</v>
      </c>
      <c r="M55" s="934">
        <v>-5.38097</v>
      </c>
    </row>
    <row r="56" ht="18" customHeight="1" x14ac:dyDescent="0.2">
      <c r="B56" s="802" t="s">
        <v>597</v>
      </c>
      <c r="C56" s="522"/>
      <c r="D56" s="49"/>
      <c r="E56" s="49"/>
      <c r="F56" s="49"/>
      <c r="G56" s="49"/>
      <c r="H56" s="49"/>
      <c r="I56" s="49"/>
      <c r="J56" s="49"/>
      <c r="K56" s="49"/>
      <c r="L56" s="49"/>
      <c r="M56" s="486"/>
    </row>
    <row r="57" ht="18" customHeight="1" x14ac:dyDescent="0.2">
      <c r="B57" s="930" t="s">
        <v>742</v>
      </c>
      <c r="C57" s="522"/>
      <c r="D57" s="184"/>
      <c r="E57" s="184"/>
      <c r="F57" s="184"/>
      <c r="G57" s="184"/>
      <c r="H57" s="184"/>
      <c r="I57" s="184"/>
      <c r="J57" s="180" t="s">
        <v>83</v>
      </c>
      <c r="K57" s="180">
        <v>0.12271639418682</v>
      </c>
      <c r="L57" s="180" t="s">
        <v>83</v>
      </c>
      <c r="M57" s="929" t="s">
        <v>83</v>
      </c>
    </row>
    <row r="58" ht="18" customHeight="1" x14ac:dyDescent="0.2">
      <c r="B58" s="930" t="s">
        <v>746</v>
      </c>
      <c r="C58" s="522"/>
      <c r="D58" s="184"/>
      <c r="E58" s="184"/>
      <c r="F58" s="184"/>
      <c r="G58" s="184"/>
      <c r="H58" s="184"/>
      <c r="I58" s="184"/>
      <c r="J58" s="180">
        <v>0.57898098</v>
      </c>
      <c r="K58" s="180">
        <v>5.06652715</v>
      </c>
      <c r="L58" s="180"/>
      <c r="M58" s="929" t="s">
        <v>83</v>
      </c>
    </row>
    <row r="59" ht="18" customHeight="1" x14ac:dyDescent="0.2">
      <c r="B59" s="930" t="s">
        <v>748</v>
      </c>
      <c r="C59" s="522"/>
      <c r="D59" s="184"/>
      <c r="E59" s="184"/>
      <c r="F59" s="184"/>
      <c r="G59" s="184"/>
      <c r="H59" s="184"/>
      <c r="I59" s="184"/>
      <c r="J59" s="180">
        <v>0.03206385</v>
      </c>
      <c r="K59" s="180">
        <v>0.00707865908114</v>
      </c>
      <c r="L59" s="180" t="s">
        <v>83</v>
      </c>
      <c r="M59" s="929" t="s">
        <v>83</v>
      </c>
    </row>
    <row r="60" ht="18" customHeight="1" x14ac:dyDescent="0.2">
      <c r="B60" s="930" t="s">
        <v>754</v>
      </c>
      <c r="C60" s="522"/>
      <c r="D60" s="184"/>
      <c r="E60" s="184"/>
      <c r="F60" s="184"/>
      <c r="G60" s="184"/>
      <c r="H60" s="184"/>
      <c r="I60" s="184"/>
      <c r="J60" s="180">
        <v>0.42599115</v>
      </c>
      <c r="K60" s="180">
        <v>0.10945299038702</v>
      </c>
      <c r="L60" s="180" t="s">
        <v>83</v>
      </c>
      <c r="M60" s="929" t="s">
        <v>83</v>
      </c>
    </row>
    <row r="61" ht="18" customHeight="1" x14ac:dyDescent="0.2">
      <c r="B61" s="931" t="s">
        <v>848</v>
      </c>
      <c r="C61" s="522"/>
      <c r="D61" s="49"/>
      <c r="E61" s="49"/>
      <c r="F61" s="49"/>
      <c r="G61" s="49"/>
      <c r="H61" s="49"/>
      <c r="I61" s="49"/>
      <c r="J61" s="49"/>
      <c r="K61" s="49"/>
      <c r="L61" s="49"/>
      <c r="M61" s="486"/>
    </row>
    <row r="62" ht="18" customHeight="1" x14ac:dyDescent="0.2">
      <c r="B62" s="932" t="s">
        <v>742</v>
      </c>
      <c r="C62" s="522"/>
      <c r="D62" s="933" t="s">
        <v>83</v>
      </c>
      <c r="E62" s="933">
        <v>22.020188936585</v>
      </c>
      <c r="F62" s="933" t="s">
        <v>83</v>
      </c>
      <c r="G62" s="180" t="s">
        <v>83</v>
      </c>
      <c r="H62" s="180">
        <v>0.5572903781172164</v>
      </c>
      <c r="I62" s="180" t="s">
        <v>83</v>
      </c>
      <c r="J62" s="933" t="s">
        <v>83</v>
      </c>
      <c r="K62" s="933">
        <v>0.12271639418682</v>
      </c>
      <c r="L62" s="933" t="s">
        <v>83</v>
      </c>
      <c r="M62" s="934" t="s">
        <v>83</v>
      </c>
    </row>
    <row r="63" ht="18" customHeight="1" x14ac:dyDescent="0.2">
      <c r="B63" s="932" t="s">
        <v>748</v>
      </c>
      <c r="C63" s="522"/>
      <c r="D63" s="933">
        <v>0.16031925</v>
      </c>
      <c r="E63" s="933">
        <v>0.70786590811418</v>
      </c>
      <c r="F63" s="933" t="s">
        <v>83</v>
      </c>
      <c r="G63" s="180">
        <v>20</v>
      </c>
      <c r="H63" s="180">
        <v>0.9999999999997458</v>
      </c>
      <c r="I63" s="180" t="s">
        <v>83</v>
      </c>
      <c r="J63" s="933">
        <v>0.03206385</v>
      </c>
      <c r="K63" s="933">
        <v>0.00707865908114</v>
      </c>
      <c r="L63" s="933" t="s">
        <v>83</v>
      </c>
      <c r="M63" s="934" t="s">
        <v>83</v>
      </c>
    </row>
    <row r="64" ht="18" customHeight="1" x14ac:dyDescent="0.2">
      <c r="B64" s="932" t="s">
        <v>754</v>
      </c>
      <c r="C64" s="522"/>
      <c r="D64" s="933">
        <v>2.12995575</v>
      </c>
      <c r="E64" s="933">
        <v>10.9452990387021</v>
      </c>
      <c r="F64" s="933" t="s">
        <v>83</v>
      </c>
      <c r="G64" s="180">
        <v>20</v>
      </c>
      <c r="H64" s="180">
        <v>0.9999999999999908</v>
      </c>
      <c r="I64" s="180" t="s">
        <v>83</v>
      </c>
      <c r="J64" s="933">
        <v>0.42599115</v>
      </c>
      <c r="K64" s="933">
        <v>0.10945299038702</v>
      </c>
      <c r="L64" s="933" t="s">
        <v>83</v>
      </c>
      <c r="M64" s="934" t="s">
        <v>83</v>
      </c>
    </row>
    <row r="65" ht="18" customHeight="1" x14ac:dyDescent="0.2">
      <c r="B65" s="931" t="s">
        <v>849</v>
      </c>
      <c r="C65" s="522"/>
      <c r="D65" s="49"/>
      <c r="E65" s="49"/>
      <c r="F65" s="49"/>
      <c r="G65" s="49"/>
      <c r="H65" s="49"/>
      <c r="I65" s="49"/>
      <c r="J65" s="49"/>
      <c r="K65" s="49"/>
      <c r="L65" s="49"/>
      <c r="M65" s="486"/>
    </row>
    <row r="66" ht="18" customHeight="1" x14ac:dyDescent="0.2">
      <c r="B66" s="932" t="s">
        <v>742</v>
      </c>
      <c r="C66" s="522"/>
      <c r="D66" s="161" t="s">
        <v>83</v>
      </c>
      <c r="E66" s="161" t="s">
        <v>83</v>
      </c>
      <c r="F66" s="49"/>
      <c r="G66" s="119" t="s">
        <v>83</v>
      </c>
      <c r="H66" s="119" t="s">
        <v>83</v>
      </c>
      <c r="I66" s="166"/>
      <c r="J66" s="161" t="s">
        <v>83</v>
      </c>
      <c r="K66" s="161" t="s">
        <v>83</v>
      </c>
      <c r="L66" s="49"/>
      <c r="M66" s="914" t="s">
        <v>83</v>
      </c>
    </row>
    <row r="67" ht="18" customHeight="1" x14ac:dyDescent="0.2">
      <c r="B67" s="932" t="s">
        <v>746</v>
      </c>
      <c r="C67" s="522"/>
      <c r="D67" s="161">
        <v>84.05127814</v>
      </c>
      <c r="E67" s="161">
        <v>5.06652715</v>
      </c>
      <c r="F67" s="49"/>
      <c r="G67" s="119">
        <v>0.6888425646967801</v>
      </c>
      <c r="H67" s="119">
        <v>100</v>
      </c>
      <c r="I67" s="166"/>
      <c r="J67" s="161">
        <v>0.57898098</v>
      </c>
      <c r="K67" s="161">
        <v>5.06652715</v>
      </c>
      <c r="L67" s="49"/>
      <c r="M67" s="914" t="s">
        <v>83</v>
      </c>
    </row>
    <row r="68" ht="18" customHeight="1" x14ac:dyDescent="0.2">
      <c r="B68" s="932" t="s">
        <v>748</v>
      </c>
      <c r="C68" s="522"/>
      <c r="D68" s="161" t="s">
        <v>83</v>
      </c>
      <c r="E68" s="161" t="s">
        <v>83</v>
      </c>
      <c r="F68" s="49"/>
      <c r="G68" s="119" t="s">
        <v>83</v>
      </c>
      <c r="H68" s="119" t="s">
        <v>83</v>
      </c>
      <c r="I68" s="166"/>
      <c r="J68" s="161" t="s">
        <v>83</v>
      </c>
      <c r="K68" s="161" t="s">
        <v>83</v>
      </c>
      <c r="L68" s="49"/>
      <c r="M68" s="914" t="s">
        <v>83</v>
      </c>
    </row>
    <row r="69" ht="18" customHeight="1" x14ac:dyDescent="0.2">
      <c r="B69" s="932" t="s">
        <v>754</v>
      </c>
      <c r="C69" s="522"/>
      <c r="D69" s="161" t="s">
        <v>83</v>
      </c>
      <c r="E69" s="161" t="s">
        <v>83</v>
      </c>
      <c r="F69" s="49"/>
      <c r="G69" s="119" t="s">
        <v>83</v>
      </c>
      <c r="H69" s="119" t="s">
        <v>83</v>
      </c>
      <c r="I69" s="166"/>
      <c r="J69" s="161" t="s">
        <v>83</v>
      </c>
      <c r="K69" s="161" t="s">
        <v>83</v>
      </c>
      <c r="L69" s="49"/>
      <c r="M69" s="914" t="s">
        <v>83</v>
      </c>
    </row>
    <row r="70" ht="18" customHeight="1" x14ac:dyDescent="0.2">
      <c r="B70" s="802" t="s">
        <v>850</v>
      </c>
      <c r="C70" s="522"/>
      <c r="D70" s="49"/>
      <c r="E70" s="49"/>
      <c r="F70" s="49"/>
      <c r="G70" s="49"/>
      <c r="H70" s="49"/>
      <c r="I70" s="49"/>
      <c r="J70" s="49"/>
      <c r="K70" s="49"/>
      <c r="L70" s="49"/>
      <c r="M70" s="486"/>
    </row>
    <row r="71" ht="18" customHeight="1" x14ac:dyDescent="0.2">
      <c r="B71" s="930" t="s">
        <v>736</v>
      </c>
      <c r="C71" s="522"/>
      <c r="D71" s="933" t="s">
        <v>83</v>
      </c>
      <c r="E71" s="933">
        <v>2.3454554</v>
      </c>
      <c r="F71" s="933" t="s">
        <v>83</v>
      </c>
      <c r="G71" s="180" t="s">
        <v>83</v>
      </c>
      <c r="H71" s="180">
        <v>1.9999999999999998</v>
      </c>
      <c r="I71" s="180" t="s">
        <v>83</v>
      </c>
      <c r="J71" s="933" t="s">
        <v>83</v>
      </c>
      <c r="K71" s="933">
        <v>0.046909108</v>
      </c>
      <c r="L71" s="933" t="s">
        <v>83</v>
      </c>
      <c r="M71" s="934" t="s">
        <v>83</v>
      </c>
    </row>
    <row r="72" ht="18" customHeight="1" x14ac:dyDescent="0.2">
      <c r="B72" s="930" t="s">
        <v>740</v>
      </c>
      <c r="C72" s="522"/>
      <c r="D72" s="933" t="s">
        <v>83</v>
      </c>
      <c r="E72" s="933">
        <v>0.60564742</v>
      </c>
      <c r="F72" s="933" t="s">
        <v>83</v>
      </c>
      <c r="G72" s="180" t="s">
        <v>83</v>
      </c>
      <c r="H72" s="180">
        <v>2</v>
      </c>
      <c r="I72" s="180" t="s">
        <v>83</v>
      </c>
      <c r="J72" s="933" t="s">
        <v>83</v>
      </c>
      <c r="K72" s="933">
        <v>0.0121129484</v>
      </c>
      <c r="L72" s="933" t="s">
        <v>83</v>
      </c>
      <c r="M72" s="934" t="s">
        <v>83</v>
      </c>
    </row>
    <row r="73" ht="18" customHeight="1" x14ac:dyDescent="0.2">
      <c r="B73" s="930" t="s">
        <v>742</v>
      </c>
      <c r="C73" s="522"/>
      <c r="D73" s="933" t="s">
        <v>83</v>
      </c>
      <c r="E73" s="933">
        <v>4.966308844</v>
      </c>
      <c r="F73" s="933" t="s">
        <v>83</v>
      </c>
      <c r="G73" s="180" t="s">
        <v>83</v>
      </c>
      <c r="H73" s="180">
        <v>2</v>
      </c>
      <c r="I73" s="180" t="s">
        <v>83</v>
      </c>
      <c r="J73" s="933" t="s">
        <v>83</v>
      </c>
      <c r="K73" s="933">
        <v>0.09932617688</v>
      </c>
      <c r="L73" s="933" t="s">
        <v>83</v>
      </c>
      <c r="M73" s="934" t="s">
        <v>83</v>
      </c>
    </row>
    <row r="74" ht="18" customHeight="1" x14ac:dyDescent="0.2">
      <c r="B74" s="930" t="s">
        <v>748</v>
      </c>
      <c r="C74" s="522"/>
      <c r="D74" s="933" t="s">
        <v>83</v>
      </c>
      <c r="E74" s="933">
        <v>22.827808470697</v>
      </c>
      <c r="F74" s="933" t="s">
        <v>83</v>
      </c>
      <c r="G74" s="180" t="s">
        <v>83</v>
      </c>
      <c r="H74" s="180">
        <v>2.000000000000263</v>
      </c>
      <c r="I74" s="180" t="s">
        <v>83</v>
      </c>
      <c r="J74" s="933" t="s">
        <v>83</v>
      </c>
      <c r="K74" s="933">
        <v>0.456556169414</v>
      </c>
      <c r="L74" s="933" t="s">
        <v>83</v>
      </c>
      <c r="M74" s="934" t="s">
        <v>83</v>
      </c>
    </row>
    <row r="75" ht="18" customHeight="1" x14ac:dyDescent="0.2">
      <c r="B75" s="802" t="s">
        <v>599</v>
      </c>
      <c r="C75" s="522"/>
      <c r="D75" s="906"/>
      <c r="E75" s="906"/>
      <c r="F75" s="906"/>
      <c r="G75" s="166"/>
      <c r="H75" s="166"/>
      <c r="I75" s="166"/>
      <c r="J75" s="49"/>
      <c r="K75" s="49"/>
      <c r="L75" s="49"/>
      <c r="M75" s="486"/>
    </row>
    <row r="76" ht="18" customHeight="1" x14ac:dyDescent="0.2">
      <c r="B76" s="930" t="s">
        <v>742</v>
      </c>
      <c r="C76" s="522"/>
      <c r="D76" s="184"/>
      <c r="E76" s="184"/>
      <c r="F76" s="184"/>
      <c r="G76" s="184"/>
      <c r="H76" s="184"/>
      <c r="I76" s="184"/>
      <c r="J76" s="180">
        <v>0.029985</v>
      </c>
      <c r="K76" s="180">
        <v>2.133887392</v>
      </c>
      <c r="L76" s="906"/>
      <c r="M76" s="929" t="s">
        <v>83</v>
      </c>
    </row>
    <row r="77" ht="18" customHeight="1" x14ac:dyDescent="0.2">
      <c r="B77" s="930" t="s">
        <v>748</v>
      </c>
      <c r="C77" s="522"/>
      <c r="D77" s="184"/>
      <c r="E77" s="184"/>
      <c r="F77" s="184"/>
      <c r="G77" s="184"/>
      <c r="H77" s="184"/>
      <c r="I77" s="184"/>
      <c r="J77" s="180" t="s">
        <v>83</v>
      </c>
      <c r="K77" s="180" t="s">
        <v>83</v>
      </c>
      <c r="L77" s="906"/>
      <c r="M77" s="929" t="s">
        <v>83</v>
      </c>
    </row>
    <row r="78" ht="18" customHeight="1" x14ac:dyDescent="0.2">
      <c r="B78" s="900" t="s">
        <v>851</v>
      </c>
      <c r="C78" s="522"/>
      <c r="D78" s="906"/>
      <c r="E78" s="906"/>
      <c r="F78" s="906"/>
      <c r="G78" s="166"/>
      <c r="H78" s="166"/>
      <c r="I78" s="166"/>
      <c r="J78" s="49"/>
      <c r="K78" s="49"/>
      <c r="L78" s="49"/>
      <c r="M78" s="486"/>
    </row>
    <row r="79" ht="18" customHeight="1" x14ac:dyDescent="0.2">
      <c r="B79" s="932" t="s">
        <v>742</v>
      </c>
      <c r="C79" s="522"/>
      <c r="D79" s="161">
        <v>0.9995</v>
      </c>
      <c r="E79" s="161">
        <v>2.133887392</v>
      </c>
      <c r="F79" s="49"/>
      <c r="G79" s="119">
        <v>3</v>
      </c>
      <c r="H79" s="119">
        <v>100</v>
      </c>
      <c r="I79" s="166"/>
      <c r="J79" s="161">
        <v>0.029985</v>
      </c>
      <c r="K79" s="161">
        <v>2.133887392</v>
      </c>
      <c r="L79" s="49"/>
      <c r="M79" s="914" t="s">
        <v>83</v>
      </c>
    </row>
    <row r="80" ht="18" customHeight="1" x14ac:dyDescent="0.2">
      <c r="B80" s="932" t="s">
        <v>748</v>
      </c>
      <c r="C80" s="522"/>
      <c r="D80" s="161" t="s">
        <v>83</v>
      </c>
      <c r="E80" s="161" t="s">
        <v>83</v>
      </c>
      <c r="F80" s="49"/>
      <c r="G80" s="119" t="s">
        <v>83</v>
      </c>
      <c r="H80" s="119" t="s">
        <v>83</v>
      </c>
      <c r="I80" s="166"/>
      <c r="J80" s="161" t="s">
        <v>83</v>
      </c>
      <c r="K80" s="161" t="s">
        <v>83</v>
      </c>
      <c r="L80" s="49"/>
      <c r="M80" s="914" t="s">
        <v>83</v>
      </c>
    </row>
    <row r="81" ht="18" customHeight="1" x14ac:dyDescent="0.2">
      <c r="B81" s="931" t="s">
        <v>852</v>
      </c>
      <c r="C81" s="522"/>
      <c r="D81" s="906"/>
      <c r="E81" s="906"/>
      <c r="F81" s="906"/>
      <c r="G81" s="166"/>
      <c r="H81" s="166"/>
      <c r="I81" s="166"/>
      <c r="J81" s="49"/>
      <c r="K81" s="49"/>
      <c r="L81" s="49"/>
      <c r="M81" s="486"/>
    </row>
    <row r="82" ht="18" customHeight="1" x14ac:dyDescent="0.2">
      <c r="B82" s="936" t="s">
        <v>853</v>
      </c>
      <c r="C82" s="522"/>
      <c r="D82" s="906"/>
      <c r="E82" s="906"/>
      <c r="F82" s="906"/>
      <c r="G82" s="166"/>
      <c r="H82" s="166"/>
      <c r="I82" s="166"/>
      <c r="J82" s="49"/>
      <c r="K82" s="49"/>
      <c r="L82" s="49"/>
      <c r="M82" s="486"/>
    </row>
    <row r="83" ht="18" customHeight="1" x14ac:dyDescent="0.2">
      <c r="B83" s="932" t="s">
        <v>742</v>
      </c>
      <c r="C83" s="522"/>
      <c r="D83" s="161" t="s">
        <v>83</v>
      </c>
      <c r="E83" s="161" t="s">
        <v>83</v>
      </c>
      <c r="F83" s="49"/>
      <c r="G83" s="119" t="s">
        <v>83</v>
      </c>
      <c r="H83" s="119" t="s">
        <v>83</v>
      </c>
      <c r="I83" s="166"/>
      <c r="J83" s="161" t="s">
        <v>83</v>
      </c>
      <c r="K83" s="161" t="s">
        <v>83</v>
      </c>
      <c r="L83" s="49"/>
      <c r="M83" s="914" t="s">
        <v>83</v>
      </c>
    </row>
    <row r="84" ht="18" customHeight="1" x14ac:dyDescent="0.2">
      <c r="B84" s="802" t="s">
        <v>600</v>
      </c>
      <c r="C84" s="522"/>
      <c r="D84" s="906"/>
      <c r="E84" s="906"/>
      <c r="F84" s="906"/>
      <c r="G84" s="166"/>
      <c r="H84" s="166"/>
      <c r="I84" s="166"/>
      <c r="J84" s="49"/>
      <c r="K84" s="49"/>
      <c r="L84" s="49"/>
      <c r="M84" s="486"/>
    </row>
    <row r="85" ht="18" customHeight="1" x14ac:dyDescent="0.2">
      <c r="B85" s="802" t="s">
        <v>854</v>
      </c>
      <c r="C85" s="522"/>
      <c r="D85" s="906"/>
      <c r="E85" s="906"/>
      <c r="F85" s="906"/>
      <c r="G85" s="166"/>
      <c r="H85" s="166"/>
      <c r="I85" s="166"/>
      <c r="J85" s="49"/>
      <c r="K85" s="49"/>
      <c r="L85" s="49"/>
      <c r="M85" s="486"/>
    </row>
    <row r="86" ht="18" customHeight="1" x14ac:dyDescent="0.2">
      <c r="B86" s="931" t="s">
        <v>855</v>
      </c>
      <c r="C86" s="522"/>
      <c r="D86" s="906"/>
      <c r="E86" s="906"/>
      <c r="F86" s="906"/>
      <c r="G86" s="166"/>
      <c r="H86" s="166"/>
      <c r="I86" s="166"/>
      <c r="J86" s="49"/>
      <c r="K86" s="49"/>
      <c r="L86" s="49"/>
      <c r="M86" s="486"/>
    </row>
    <row r="87" ht="18" customHeight="1" x14ac:dyDescent="0.2">
      <c r="B87" s="931" t="s">
        <v>856</v>
      </c>
      <c r="C87" s="522"/>
      <c r="D87" s="906"/>
      <c r="E87" s="906"/>
      <c r="F87" s="906"/>
      <c r="G87" s="166"/>
      <c r="H87" s="166"/>
      <c r="I87" s="166"/>
      <c r="J87" s="49"/>
      <c r="K87" s="49"/>
      <c r="L87" s="49"/>
      <c r="M87" s="486"/>
    </row>
    <row r="88" ht="18" customHeight="1" x14ac:dyDescent="0.2">
      <c r="B88" s="903" t="s">
        <v>602</v>
      </c>
      <c r="C88" s="799"/>
      <c r="D88" s="937"/>
      <c r="E88" s="937"/>
      <c r="F88" s="937"/>
      <c r="G88" s="532"/>
      <c r="H88" s="532"/>
      <c r="I88" s="532"/>
      <c r="J88" s="132"/>
      <c r="K88" s="132"/>
      <c r="L88" s="132"/>
      <c r="M88" s="938"/>
    </row>
    <row r="89" ht="18" customHeight="1" x14ac:dyDescent="0.2">
      <c r="B89" s="928" t="s">
        <v>823</v>
      </c>
      <c r="C89" s="522"/>
      <c r="D89" s="184"/>
      <c r="E89" s="184"/>
      <c r="F89" s="184"/>
      <c r="G89" s="184"/>
      <c r="H89" s="184"/>
      <c r="I89" s="184"/>
      <c r="J89" s="180" t="s">
        <v>83</v>
      </c>
      <c r="K89" s="180" t="s">
        <v>83</v>
      </c>
      <c r="L89" s="180" t="s">
        <v>83</v>
      </c>
      <c r="M89" s="929" t="s">
        <v>83</v>
      </c>
    </row>
    <row r="90" ht="18" customHeight="1" x14ac:dyDescent="0.2">
      <c r="B90" s="928" t="s">
        <v>857</v>
      </c>
      <c r="C90" s="522"/>
      <c r="D90" s="184"/>
      <c r="E90" s="184"/>
      <c r="F90" s="184"/>
      <c r="G90" s="184"/>
      <c r="H90" s="184"/>
      <c r="I90" s="184"/>
      <c r="J90" s="180">
        <v>0.0009825</v>
      </c>
      <c r="K90" s="180">
        <v>0.13183016755555999</v>
      </c>
      <c r="L90" s="180">
        <v>0.000514</v>
      </c>
      <c r="M90" s="929">
        <v>-0.025186</v>
      </c>
    </row>
    <row r="91" ht="18" customHeight="1" x14ac:dyDescent="0.2">
      <c r="B91" s="802" t="s">
        <v>858</v>
      </c>
      <c r="C91" s="522"/>
      <c r="D91" s="906"/>
      <c r="E91" s="906"/>
      <c r="F91" s="906"/>
      <c r="G91" s="166"/>
      <c r="H91" s="166"/>
      <c r="I91" s="166"/>
      <c r="J91" s="49"/>
      <c r="K91" s="49"/>
      <c r="L91" s="49"/>
      <c r="M91" s="486"/>
    </row>
    <row r="92" ht="18" customHeight="1" x14ac:dyDescent="0.2">
      <c r="B92" s="930" t="s">
        <v>857</v>
      </c>
      <c r="C92" s="522"/>
      <c r="D92" s="933">
        <v>0.9825</v>
      </c>
      <c r="E92" s="933">
        <v>32.8684675555556</v>
      </c>
      <c r="F92" s="933">
        <v>0.0257</v>
      </c>
      <c r="G92" s="180">
        <v>0.1</v>
      </c>
      <c r="H92" s="180">
        <v>0.3896079649564159</v>
      </c>
      <c r="I92" s="180">
        <v>100</v>
      </c>
      <c r="J92" s="933">
        <v>0.0009825</v>
      </c>
      <c r="K92" s="933">
        <v>0.12805816755556</v>
      </c>
      <c r="L92" s="933">
        <v>0.000514</v>
      </c>
      <c r="M92" s="934">
        <v>-0.025186</v>
      </c>
    </row>
    <row r="93" ht="18" customHeight="1" x14ac:dyDescent="0.2">
      <c r="B93" s="802" t="s">
        <v>859</v>
      </c>
      <c r="C93" s="522"/>
      <c r="D93" s="906"/>
      <c r="E93" s="906"/>
      <c r="F93" s="906"/>
      <c r="G93" s="166"/>
      <c r="H93" s="166"/>
      <c r="I93" s="166"/>
      <c r="J93" s="49"/>
      <c r="K93" s="49"/>
      <c r="L93" s="49"/>
      <c r="M93" s="486"/>
    </row>
    <row r="94" ht="18" customHeight="1" x14ac:dyDescent="0.2">
      <c r="B94" s="930" t="s">
        <v>823</v>
      </c>
      <c r="C94" s="522"/>
      <c r="D94" s="184"/>
      <c r="E94" s="184"/>
      <c r="F94" s="184"/>
      <c r="G94" s="184"/>
      <c r="H94" s="184"/>
      <c r="I94" s="184"/>
      <c r="J94" s="180" t="s">
        <v>83</v>
      </c>
      <c r="K94" s="180" t="s">
        <v>83</v>
      </c>
      <c r="L94" s="180" t="s">
        <v>83</v>
      </c>
      <c r="M94" s="929" t="s">
        <v>83</v>
      </c>
    </row>
    <row r="95" ht="18" customHeight="1" x14ac:dyDescent="0.2">
      <c r="B95" s="930" t="s">
        <v>857</v>
      </c>
      <c r="C95" s="522"/>
      <c r="D95" s="184"/>
      <c r="E95" s="184"/>
      <c r="F95" s="184"/>
      <c r="G95" s="184"/>
      <c r="H95" s="184"/>
      <c r="I95" s="184"/>
      <c r="J95" s="180" t="s">
        <v>83</v>
      </c>
      <c r="K95" s="180">
        <v>0.003772</v>
      </c>
      <c r="L95" s="180" t="s">
        <v>83</v>
      </c>
      <c r="M95" s="929" t="s">
        <v>83</v>
      </c>
    </row>
    <row r="96" ht="18" customHeight="1" x14ac:dyDescent="0.2">
      <c r="B96" s="931" t="s">
        <v>860</v>
      </c>
      <c r="C96" s="522"/>
      <c r="D96" s="906"/>
      <c r="E96" s="906"/>
      <c r="F96" s="906"/>
      <c r="G96" s="166"/>
      <c r="H96" s="166"/>
      <c r="I96" s="166"/>
      <c r="J96" s="49"/>
      <c r="K96" s="49"/>
      <c r="L96" s="49"/>
      <c r="M96" s="486"/>
    </row>
    <row r="97" ht="18" customHeight="1" x14ac:dyDescent="0.2">
      <c r="B97" s="931" t="s">
        <v>861</v>
      </c>
      <c r="C97" s="522"/>
      <c r="D97" s="906"/>
      <c r="E97" s="906"/>
      <c r="F97" s="906"/>
      <c r="G97" s="166"/>
      <c r="H97" s="166"/>
      <c r="I97" s="166"/>
      <c r="J97" s="49"/>
      <c r="K97" s="49"/>
      <c r="L97" s="49"/>
      <c r="M97" s="486"/>
    </row>
    <row r="98" ht="18" customHeight="1" x14ac:dyDescent="0.2">
      <c r="B98" s="932" t="s">
        <v>857</v>
      </c>
      <c r="C98" s="522"/>
      <c r="D98" s="913" t="s">
        <v>83</v>
      </c>
      <c r="E98" s="913">
        <v>0.03984</v>
      </c>
      <c r="F98" s="913" t="s">
        <v>83</v>
      </c>
      <c r="G98" s="119" t="s">
        <v>83</v>
      </c>
      <c r="H98" s="119">
        <v>9.467871485943775</v>
      </c>
      <c r="I98" s="119" t="s">
        <v>83</v>
      </c>
      <c r="J98" s="913" t="s">
        <v>83</v>
      </c>
      <c r="K98" s="913">
        <v>0.003772</v>
      </c>
      <c r="L98" s="913" t="s">
        <v>83</v>
      </c>
      <c r="M98" s="914" t="s">
        <v>83</v>
      </c>
    </row>
    <row r="99" ht="18" customHeight="1" x14ac:dyDescent="0.2">
      <c r="B99" s="931" t="s">
        <v>862</v>
      </c>
      <c r="C99" s="522"/>
      <c r="D99" s="906"/>
      <c r="E99" s="906"/>
      <c r="F99" s="906"/>
      <c r="G99" s="166"/>
      <c r="H99" s="166"/>
      <c r="I99" s="166"/>
      <c r="J99" s="49"/>
      <c r="K99" s="49"/>
      <c r="L99" s="49"/>
      <c r="M99" s="486"/>
    </row>
    <row r="100" ht="18" customHeight="1" x14ac:dyDescent="0.2">
      <c r="B100" s="931" t="s">
        <v>863</v>
      </c>
      <c r="C100" s="522"/>
      <c r="D100" s="906"/>
      <c r="E100" s="906"/>
      <c r="F100" s="906"/>
      <c r="G100" s="166"/>
      <c r="H100" s="166"/>
      <c r="I100" s="166"/>
      <c r="J100" s="49"/>
      <c r="K100" s="49"/>
      <c r="L100" s="49"/>
      <c r="M100" s="486"/>
    </row>
    <row r="101" ht="18" customHeight="1" x14ac:dyDescent="0.2">
      <c r="B101" s="932" t="s">
        <v>823</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857</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864</v>
      </c>
      <c r="C103" s="522"/>
      <c r="D103" s="906"/>
      <c r="E103" s="906"/>
      <c r="F103" s="906"/>
      <c r="G103" s="166"/>
      <c r="H103" s="166"/>
      <c r="I103" s="166"/>
      <c r="J103" s="49"/>
      <c r="K103" s="49"/>
      <c r="L103" s="49"/>
      <c r="M103" s="486"/>
    </row>
    <row r="104" ht="18" customHeight="1" x14ac:dyDescent="0.2">
      <c r="B104" s="802" t="s">
        <v>865</v>
      </c>
      <c r="C104" s="522"/>
      <c r="D104" s="906"/>
      <c r="E104" s="906"/>
      <c r="F104" s="906"/>
      <c r="G104" s="166"/>
      <c r="H104" s="166"/>
      <c r="I104" s="166"/>
      <c r="J104" s="49"/>
      <c r="K104" s="49"/>
      <c r="L104" s="49"/>
      <c r="M104" s="486"/>
    </row>
    <row r="105" ht="18" customHeight="1" x14ac:dyDescent="0.2">
      <c r="B105" s="903" t="s">
        <v>866</v>
      </c>
      <c r="C105" s="939"/>
      <c r="D105" s="940"/>
      <c r="E105" s="940"/>
      <c r="F105" s="940"/>
      <c r="G105" s="941"/>
      <c r="H105" s="941"/>
      <c r="I105" s="941"/>
      <c r="J105" s="941"/>
      <c r="K105" s="941"/>
      <c r="L105" s="941"/>
      <c r="M105" s="942"/>
    </row>
    <row r="106" ht="18" customHeight="1" x14ac:dyDescent="0.2">
      <c r="B106" s="802" t="s">
        <v>867</v>
      </c>
      <c r="C106" s="790"/>
      <c r="D106" s="184"/>
      <c r="E106" s="184"/>
      <c r="F106" s="184"/>
      <c r="G106" s="184"/>
      <c r="H106" s="184"/>
      <c r="I106" s="184"/>
      <c r="J106" s="184"/>
      <c r="K106" s="184"/>
      <c r="L106" s="184"/>
      <c r="M106" s="927"/>
    </row>
    <row r="107" ht="12" customHeight="1" x14ac:dyDescent="0.2">
      <c r="B107" s="206" t="s">
        <v>868</v>
      </c>
    </row>
    <row r="108" ht="12" customHeight="1" x14ac:dyDescent="0.2">
      <c r="B108" s="206" t="s">
        <v>869</v>
      </c>
      <c r="C108" s="84"/>
      <c r="D108" s="84"/>
      <c r="E108" s="84"/>
      <c r="F108" s="84"/>
      <c r="G108" s="84"/>
      <c r="H108" s="84"/>
      <c r="I108" s="84"/>
      <c r="J108" s="84"/>
      <c r="K108" s="84"/>
      <c r="L108" s="84"/>
      <c r="M108" s="84"/>
    </row>
    <row r="109" ht="12" customHeight="1" x14ac:dyDescent="0.2">
      <c r="B109" s="206" t="s">
        <v>870</v>
      </c>
    </row>
    <row r="110" ht="12" customHeight="1" x14ac:dyDescent="0.2">
      <c r="B110" s="206" t="s">
        <v>871</v>
      </c>
      <c r="C110" s="878"/>
      <c r="D110" s="878"/>
      <c r="E110" s="878"/>
      <c r="F110" s="878"/>
      <c r="G110" s="878"/>
      <c r="H110" s="878"/>
      <c r="I110" s="878"/>
      <c r="J110" s="207"/>
      <c r="K110" s="207"/>
      <c r="L110" s="207"/>
      <c r="M110" s="207"/>
    </row>
    <row r="111" ht="12" customHeight="1" x14ac:dyDescent="0.25">
      <c r="B111" s="206" t="s">
        <v>872</v>
      </c>
      <c r="C111" s="943"/>
      <c r="D111" s="943"/>
      <c r="E111" s="943"/>
      <c r="F111" s="943"/>
      <c r="G111" s="207"/>
      <c r="H111" s="207"/>
      <c r="I111" s="207"/>
      <c r="J111" s="207"/>
      <c r="K111" s="207"/>
      <c r="L111" s="207"/>
      <c r="M111" s="207"/>
    </row>
    <row r="112" ht="12" customHeight="1" x14ac:dyDescent="0.25">
      <c r="B112" s="206" t="s">
        <v>873</v>
      </c>
      <c r="C112" s="878"/>
      <c r="D112" s="878"/>
      <c r="E112" s="878"/>
      <c r="F112" s="878"/>
      <c r="G112" s="878"/>
      <c r="H112" s="878"/>
      <c r="I112" s="878"/>
      <c r="J112" s="878"/>
      <c r="K112" s="878"/>
      <c r="L112" s="878"/>
      <c r="M112" s="878"/>
    </row>
    <row r="113" ht="12" customHeight="1" x14ac:dyDescent="0.2">
      <c r="B113" s="206" t="s">
        <v>874</v>
      </c>
      <c r="C113" s="944"/>
      <c r="D113" s="944"/>
      <c r="E113" s="944"/>
      <c r="F113" s="944"/>
      <c r="G113" s="944"/>
      <c r="H113" s="944"/>
      <c r="I113" s="944"/>
      <c r="J113" s="944"/>
      <c r="K113" s="944"/>
      <c r="L113" s="944"/>
      <c r="M113" s="944"/>
    </row>
    <row r="114" ht="12" customHeight="1" x14ac:dyDescent="0.2">
      <c r="B114" s="206" t="s">
        <v>875</v>
      </c>
      <c r="C114" s="878"/>
      <c r="D114" s="878"/>
      <c r="E114" s="878"/>
      <c r="F114" s="878"/>
      <c r="G114" s="878"/>
      <c r="H114" s="878"/>
      <c r="I114" s="878"/>
      <c r="J114" s="878"/>
      <c r="K114" s="878"/>
      <c r="L114" s="878"/>
      <c r="M114" s="878"/>
    </row>
    <row r="115" ht="12" customHeight="1" x14ac:dyDescent="0.2">
      <c r="B115" s="206" t="s">
        <v>876</v>
      </c>
      <c r="C115" s="878"/>
      <c r="D115" s="878"/>
      <c r="E115" s="878"/>
      <c r="F115" s="878"/>
      <c r="G115" s="878"/>
      <c r="H115" s="878"/>
      <c r="I115" s="207"/>
      <c r="J115" s="207"/>
      <c r="K115" s="207"/>
      <c r="L115" s="207"/>
      <c r="M115" s="207"/>
    </row>
    <row r="116" ht="12" customHeight="1" x14ac:dyDescent="0.2">
      <c r="B116" s="206" t="s">
        <v>877</v>
      </c>
      <c r="C116" s="944"/>
      <c r="D116" s="944"/>
      <c r="E116" s="944"/>
      <c r="F116" s="944"/>
      <c r="G116" s="944"/>
      <c r="H116" s="944"/>
      <c r="I116" s="944"/>
      <c r="J116" s="944"/>
      <c r="K116" s="944"/>
      <c r="L116" s="944"/>
      <c r="M116" s="944"/>
    </row>
    <row r="117" ht="12" customHeight="1" x14ac:dyDescent="0.2">
      <c r="B117" s="206" t="s">
        <v>878</v>
      </c>
      <c r="C117" s="878"/>
      <c r="D117" s="878"/>
      <c r="E117" s="878"/>
      <c r="F117" s="878"/>
      <c r="G117" s="878"/>
      <c r="H117" s="878"/>
      <c r="I117" s="207"/>
      <c r="J117" s="207"/>
      <c r="K117" s="207"/>
      <c r="L117" s="207"/>
      <c r="M117" s="207"/>
    </row>
    <row r="118" ht="12" customHeight="1" x14ac:dyDescent="0.25">
      <c r="B118" s="206" t="s">
        <v>879</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880</v>
      </c>
      <c r="C121" s="944"/>
      <c r="D121" s="944"/>
      <c r="E121" s="944"/>
      <c r="F121" s="944"/>
      <c r="G121" s="944"/>
      <c r="H121" s="944"/>
      <c r="I121" s="944"/>
      <c r="J121" s="944"/>
      <c r="K121" s="944"/>
      <c r="L121" s="944"/>
      <c r="M121" s="944"/>
    </row>
    <row r="122" ht="12" customHeight="1" x14ac:dyDescent="0.25">
      <c r="B122" s="143" t="s">
        <v>881</v>
      </c>
      <c r="C122" s="944"/>
      <c r="D122" s="944"/>
      <c r="E122" s="944"/>
      <c r="F122" s="944"/>
      <c r="G122" s="944"/>
      <c r="H122" s="944"/>
      <c r="I122" s="944"/>
      <c r="J122" s="944"/>
      <c r="K122" s="944"/>
      <c r="L122" s="944"/>
      <c r="M122" s="944"/>
    </row>
    <row r="123" ht="12" customHeight="1" x14ac:dyDescent="0.2">
      <c r="B123" s="167"/>
    </row>
    <row r="124" ht="12" customHeight="1" x14ac:dyDescent="0.2">
      <c r="B124" s="208" t="s">
        <v>474</v>
      </c>
      <c r="C124" s="945"/>
      <c r="D124" s="945"/>
      <c r="E124" s="945"/>
      <c r="F124" s="945"/>
      <c r="G124" s="945"/>
      <c r="H124" s="945"/>
      <c r="I124" s="945"/>
      <c r="J124" s="945"/>
      <c r="K124" s="945"/>
      <c r="L124" s="945"/>
      <c r="M124" s="946"/>
    </row>
    <row r="125" ht="12" customHeight="1" x14ac:dyDescent="0.2">
      <c r="B125" s="283" t="s">
        <v>882</v>
      </c>
      <c r="C125" s="947"/>
      <c r="D125" s="947"/>
      <c r="E125" s="947"/>
      <c r="F125" s="947"/>
      <c r="G125" s="947"/>
      <c r="H125" s="947"/>
      <c r="I125" s="947"/>
      <c r="J125" s="947"/>
      <c r="K125" s="947"/>
      <c r="L125" s="947"/>
      <c r="M125" s="948"/>
    </row>
    <row r="126" ht="12" customHeight="1" x14ac:dyDescent="0.2">
      <c r="B126" s="283" t="s">
        <v>799</v>
      </c>
      <c r="C126" s="947"/>
      <c r="D126" s="947"/>
      <c r="E126" s="947"/>
      <c r="F126" s="947"/>
      <c r="G126" s="947"/>
      <c r="H126" s="947"/>
      <c r="I126" s="947"/>
      <c r="J126" s="947"/>
      <c r="K126" s="947"/>
      <c r="L126" s="947"/>
      <c r="M126" s="948"/>
    </row>
    <row r="127" ht="12" customHeight="1" x14ac:dyDescent="0.2">
      <c r="B127" s="283" t="s">
        <v>883</v>
      </c>
      <c r="C127" s="947"/>
      <c r="D127" s="947"/>
      <c r="E127" s="947"/>
      <c r="F127" s="947"/>
      <c r="G127" s="947"/>
      <c r="H127" s="947"/>
      <c r="I127" s="947"/>
      <c r="J127" s="947"/>
      <c r="K127" s="947"/>
      <c r="L127" s="947"/>
      <c r="M127" s="948"/>
    </row>
    <row r="128" ht="12" customHeight="1" x14ac:dyDescent="0.2">
      <c r="B128" s="283" t="s">
        <v>884</v>
      </c>
      <c r="C128" s="947"/>
      <c r="D128" s="947"/>
      <c r="E128" s="947"/>
      <c r="F128" s="947"/>
      <c r="G128" s="947"/>
      <c r="H128" s="947"/>
      <c r="I128" s="947"/>
      <c r="J128" s="947"/>
      <c r="K128" s="947"/>
      <c r="L128" s="947"/>
      <c r="M128" s="948"/>
    </row>
    <row r="129" ht="12" customHeight="1" x14ac:dyDescent="0.2">
      <c r="B129" s="298" t="s">
        <v>885</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466</v>
      </c>
      <c r="G4" s="100"/>
      <c r="H4" s="100"/>
      <c r="I4" s="100"/>
      <c r="J4" s="100"/>
    </row>
    <row r="5" hidden="1" ht="14.1" customHeight="1" x14ac:dyDescent="0.2">
      <c r="A5" s="1" t="s">
        <v>466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386</v>
      </c>
      <c r="C8" s="955" t="s">
        <v>68</v>
      </c>
      <c r="D8" s="956" t="s">
        <v>69</v>
      </c>
      <c r="E8" s="956" t="s">
        <v>70</v>
      </c>
      <c r="F8" s="956" t="s">
        <v>556</v>
      </c>
      <c r="G8" s="956" t="s">
        <v>72</v>
      </c>
      <c r="H8" s="957" t="s">
        <v>73</v>
      </c>
      <c r="I8" s="958" t="s">
        <v>887</v>
      </c>
      <c r="J8" s="656" t="s">
        <v>888</v>
      </c>
    </row>
    <row r="9" ht="14.1" customHeight="1" x14ac:dyDescent="0.2">
      <c r="B9" s="959" t="s">
        <v>390</v>
      </c>
      <c r="C9" s="960" t="s">
        <v>76</v>
      </c>
      <c r="D9" s="960"/>
      <c r="E9" s="960"/>
      <c r="F9" s="960"/>
      <c r="G9" s="960"/>
      <c r="H9" s="960"/>
      <c r="I9" s="960"/>
      <c r="J9" s="15" t="s">
        <v>889</v>
      </c>
    </row>
    <row r="10" ht="18" customHeight="1" x14ac:dyDescent="0.2">
      <c r="B10" s="961" t="s">
        <v>890</v>
      </c>
      <c r="C10" s="962">
        <v>36.056214516666664</v>
      </c>
      <c r="D10" s="963">
        <v>27.85145731749244</v>
      </c>
      <c r="E10" s="963">
        <v>2.881791254006191</v>
      </c>
      <c r="F10" s="963">
        <v>2.536878</v>
      </c>
      <c r="G10" s="963" t="s">
        <v>891</v>
      </c>
      <c r="H10" s="665">
        <v>4.411799</v>
      </c>
      <c r="I10" s="964" t="s">
        <v>891</v>
      </c>
      <c r="J10" s="965">
        <v>1579.5717017180955</v>
      </c>
    </row>
    <row r="11" ht="18" customHeight="1" x14ac:dyDescent="0.2">
      <c r="B11" s="966" t="s">
        <v>892</v>
      </c>
      <c r="C11" s="967"/>
      <c r="D11" s="669">
        <v>21.985284362845537</v>
      </c>
      <c r="E11" s="132"/>
      <c r="F11" s="132"/>
      <c r="G11" s="132"/>
      <c r="H11" s="968"/>
      <c r="I11" s="969"/>
      <c r="J11" s="678">
        <v>615.587962159675</v>
      </c>
    </row>
    <row r="12" ht="18" customHeight="1" x14ac:dyDescent="0.2">
      <c r="B12" s="970" t="s">
        <v>893</v>
      </c>
      <c r="C12" s="971"/>
      <c r="D12" s="674">
        <v>21.012970459664732</v>
      </c>
      <c r="E12" s="184"/>
      <c r="F12" s="184"/>
      <c r="G12" s="184"/>
      <c r="H12" s="972"/>
      <c r="I12" s="969"/>
      <c r="J12" s="676">
        <v>588.3631728706125</v>
      </c>
    </row>
    <row r="13" ht="18" customHeight="1" x14ac:dyDescent="0.2">
      <c r="B13" s="973" t="s">
        <v>894</v>
      </c>
      <c r="C13" s="974"/>
      <c r="D13" s="256"/>
      <c r="E13" s="49"/>
      <c r="F13" s="49"/>
      <c r="G13" s="49"/>
      <c r="H13" s="975"/>
      <c r="I13" s="47"/>
      <c r="J13" s="976"/>
    </row>
    <row r="14" ht="18" customHeight="1" x14ac:dyDescent="0.2">
      <c r="B14" s="977" t="s">
        <v>895</v>
      </c>
      <c r="C14" s="974"/>
      <c r="D14" s="674">
        <v>21.012970459664732</v>
      </c>
      <c r="E14" s="49"/>
      <c r="F14" s="49"/>
      <c r="G14" s="49"/>
      <c r="H14" s="975"/>
      <c r="I14" s="47"/>
      <c r="J14" s="676">
        <v>588.3631728706125</v>
      </c>
    </row>
    <row r="15" ht="18" customHeight="1" x14ac:dyDescent="0.2">
      <c r="B15" s="978" t="s">
        <v>896</v>
      </c>
      <c r="C15" s="974"/>
      <c r="D15" s="674">
        <v>13.3040344122064</v>
      </c>
      <c r="E15" s="49"/>
      <c r="F15" s="49"/>
      <c r="G15" s="49"/>
      <c r="H15" s="975"/>
      <c r="I15" s="47"/>
      <c r="J15" s="676">
        <v>372.5129635417792</v>
      </c>
    </row>
    <row r="16" ht="18" customHeight="1" x14ac:dyDescent="0.2">
      <c r="B16" s="978" t="s">
        <v>897</v>
      </c>
      <c r="C16" s="974"/>
      <c r="D16" s="674">
        <v>4.15885294983428</v>
      </c>
      <c r="E16" s="49"/>
      <c r="F16" s="49"/>
      <c r="G16" s="49"/>
      <c r="H16" s="975"/>
      <c r="I16" s="47"/>
      <c r="J16" s="676">
        <v>116.44788259535984</v>
      </c>
    </row>
    <row r="17" ht="18" customHeight="1" x14ac:dyDescent="0.2">
      <c r="B17" s="978" t="s">
        <v>898</v>
      </c>
      <c r="C17" s="974"/>
      <c r="D17" s="674">
        <v>3.55008309762405</v>
      </c>
      <c r="E17" s="49"/>
      <c r="F17" s="49"/>
      <c r="G17" s="49"/>
      <c r="H17" s="975"/>
      <c r="I17" s="47"/>
      <c r="J17" s="676">
        <v>99.4023267334734</v>
      </c>
    </row>
    <row r="18" ht="18" customHeight="1" x14ac:dyDescent="0.2">
      <c r="B18" s="970" t="s">
        <v>899</v>
      </c>
      <c r="C18" s="974"/>
      <c r="D18" s="674">
        <v>0.562912</v>
      </c>
      <c r="E18" s="49"/>
      <c r="F18" s="49"/>
      <c r="G18" s="49"/>
      <c r="H18" s="975"/>
      <c r="I18" s="47"/>
      <c r="J18" s="676">
        <v>15.761536</v>
      </c>
    </row>
    <row r="19" ht="18" customHeight="1" x14ac:dyDescent="0.2">
      <c r="B19" s="970" t="s">
        <v>900</v>
      </c>
      <c r="C19" s="974"/>
      <c r="D19" s="674">
        <v>0.297096403180806</v>
      </c>
      <c r="E19" s="49"/>
      <c r="F19" s="49"/>
      <c r="G19" s="49"/>
      <c r="H19" s="975"/>
      <c r="I19" s="47"/>
      <c r="J19" s="676">
        <v>8.318699289062568</v>
      </c>
    </row>
    <row r="20" ht="18" customHeight="1" x14ac:dyDescent="0.2">
      <c r="B20" s="979" t="s">
        <v>901</v>
      </c>
      <c r="C20" s="980"/>
      <c r="D20" s="963">
        <v>0.11230549999999989</v>
      </c>
      <c r="E20" s="262"/>
      <c r="F20" s="262"/>
      <c r="G20" s="262"/>
      <c r="H20" s="981"/>
      <c r="I20" s="80"/>
      <c r="J20" s="676">
        <v>3.1445539999999967</v>
      </c>
    </row>
    <row r="21" ht="18" customHeight="1" x14ac:dyDescent="0.2">
      <c r="B21" s="982" t="s">
        <v>902</v>
      </c>
      <c r="C21" s="971"/>
      <c r="D21" s="674">
        <v>5.866172954646901</v>
      </c>
      <c r="E21" s="674">
        <v>0.22251867096179728</v>
      </c>
      <c r="F21" s="184"/>
      <c r="G21" s="184"/>
      <c r="H21" s="841">
        <v>4.411799</v>
      </c>
      <c r="I21" s="47"/>
      <c r="J21" s="672">
        <v>223.22029053498952</v>
      </c>
    </row>
    <row r="22" ht="18" customHeight="1" x14ac:dyDescent="0.2">
      <c r="B22" s="970" t="s">
        <v>903</v>
      </c>
      <c r="C22" s="974"/>
      <c r="D22" s="674">
        <v>4.277845372115202</v>
      </c>
      <c r="E22" s="674">
        <v>0.14188747879426258</v>
      </c>
      <c r="F22" s="983"/>
      <c r="G22" s="983"/>
      <c r="H22" s="841">
        <v>3.63161</v>
      </c>
      <c r="I22" s="47"/>
      <c r="J22" s="676">
        <v>157.37985229970525</v>
      </c>
    </row>
    <row r="23" ht="18" customHeight="1" x14ac:dyDescent="0.2">
      <c r="B23" s="973" t="s">
        <v>894</v>
      </c>
      <c r="C23" s="974"/>
      <c r="D23" s="256"/>
      <c r="E23" s="49"/>
      <c r="F23" s="49"/>
      <c r="G23" s="49"/>
      <c r="H23" s="975"/>
      <c r="I23" s="47"/>
      <c r="J23" s="976"/>
    </row>
    <row r="24" ht="18" customHeight="1" x14ac:dyDescent="0.2">
      <c r="B24" s="977" t="s">
        <v>904</v>
      </c>
      <c r="C24" s="974"/>
      <c r="D24" s="674">
        <v>4.277845372115202</v>
      </c>
      <c r="E24" s="674">
        <v>0.14188747879426258</v>
      </c>
      <c r="F24" s="49"/>
      <c r="G24" s="49"/>
      <c r="H24" s="674">
        <v>3.63161</v>
      </c>
      <c r="I24" s="47"/>
      <c r="J24" s="676">
        <v>157.37985229970525</v>
      </c>
    </row>
    <row r="25" ht="18" customHeight="1" x14ac:dyDescent="0.2">
      <c r="B25" s="978" t="s">
        <v>905</v>
      </c>
      <c r="C25" s="974"/>
      <c r="D25" s="674">
        <v>2.81976238580992</v>
      </c>
      <c r="E25" s="674">
        <v>0.0852449551588998</v>
      </c>
      <c r="F25" s="49"/>
      <c r="G25" s="49"/>
      <c r="H25" s="841">
        <v>2.46859</v>
      </c>
      <c r="I25" s="47"/>
      <c r="J25" s="676">
        <v>101.54325991978621</v>
      </c>
    </row>
    <row r="26" ht="18" customHeight="1" x14ac:dyDescent="0.2">
      <c r="B26" s="978" t="s">
        <v>906</v>
      </c>
      <c r="C26" s="974"/>
      <c r="D26" s="674">
        <v>0.68894964262634</v>
      </c>
      <c r="E26" s="674">
        <v>0.0262849668565472</v>
      </c>
      <c r="F26" s="49"/>
      <c r="G26" s="49"/>
      <c r="H26" s="841">
        <v>1.16302</v>
      </c>
      <c r="I26" s="47"/>
      <c r="J26" s="676">
        <v>26.25610621052253</v>
      </c>
    </row>
    <row r="27" ht="18" customHeight="1" x14ac:dyDescent="0.2">
      <c r="B27" s="978" t="s">
        <v>907</v>
      </c>
      <c r="C27" s="974"/>
      <c r="D27" s="674">
        <v>0.769133343678942</v>
      </c>
      <c r="E27" s="674">
        <v>0.0303575567788156</v>
      </c>
      <c r="F27" s="49"/>
      <c r="G27" s="49"/>
      <c r="H27" s="841" t="s">
        <v>163</v>
      </c>
      <c r="I27" s="47"/>
      <c r="J27" s="676">
        <v>29.580486169396508</v>
      </c>
    </row>
    <row r="28" ht="18" customHeight="1" x14ac:dyDescent="0.2">
      <c r="B28" s="970" t="s">
        <v>908</v>
      </c>
      <c r="C28" s="974"/>
      <c r="D28" s="674">
        <v>0.01336916</v>
      </c>
      <c r="E28" s="674">
        <v>0.00428640682191875</v>
      </c>
      <c r="F28" s="983"/>
      <c r="G28" s="983"/>
      <c r="H28" s="984">
        <v>0.0176</v>
      </c>
      <c r="I28" s="47"/>
      <c r="J28" s="676">
        <v>1.5102342878084687</v>
      </c>
    </row>
    <row r="29" ht="18" customHeight="1" x14ac:dyDescent="0.2">
      <c r="B29" s="970" t="s">
        <v>909</v>
      </c>
      <c r="C29" s="974"/>
      <c r="D29" s="674">
        <v>1.50217196158315</v>
      </c>
      <c r="E29" s="674">
        <v>0.00248264635966285</v>
      </c>
      <c r="F29" s="983"/>
      <c r="G29" s="983"/>
      <c r="H29" s="984">
        <v>0.17462</v>
      </c>
      <c r="I29" s="47"/>
      <c r="J29" s="676">
        <v>42.718716209638856</v>
      </c>
    </row>
    <row r="30" ht="18" customHeight="1" x14ac:dyDescent="0.2">
      <c r="B30" s="970" t="s">
        <v>910</v>
      </c>
      <c r="C30" s="974"/>
      <c r="D30" s="674">
        <v>0.07278646094854949</v>
      </c>
      <c r="E30" s="674">
        <v>0.010090798466956435</v>
      </c>
      <c r="F30" s="983"/>
      <c r="G30" s="983"/>
      <c r="H30" s="984">
        <v>0.587969</v>
      </c>
      <c r="I30" s="47"/>
      <c r="J30" s="676">
        <v>4.7120825003028415</v>
      </c>
    </row>
    <row r="31" ht="18" customHeight="1" x14ac:dyDescent="0.25">
      <c r="B31" s="979" t="s">
        <v>911</v>
      </c>
      <c r="C31" s="985"/>
      <c r="D31" s="291"/>
      <c r="E31" s="39">
        <v>0.06377134051899667</v>
      </c>
      <c r="F31" s="986"/>
      <c r="G31" s="986"/>
      <c r="H31" s="981"/>
      <c r="I31" s="80"/>
      <c r="J31" s="987">
        <v>16.89940523753412</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2.6592725830443937</v>
      </c>
      <c r="F33" s="996">
        <v>2.536878</v>
      </c>
      <c r="G33" s="996" t="s">
        <v>83</v>
      </c>
      <c r="H33" s="997" t="s">
        <v>83</v>
      </c>
      <c r="I33" s="47"/>
      <c r="J33" s="998">
        <v>704.7072345067644</v>
      </c>
    </row>
    <row r="34" ht="18" customHeight="1" x14ac:dyDescent="0.2">
      <c r="B34" s="970" t="s">
        <v>914</v>
      </c>
      <c r="C34" s="993"/>
      <c r="D34" s="993"/>
      <c r="E34" s="995">
        <v>2.15036322732214</v>
      </c>
      <c r="F34" s="993"/>
      <c r="G34" s="993"/>
      <c r="H34" s="993"/>
      <c r="I34" s="47"/>
      <c r="J34" s="998">
        <v>569.8462552403671</v>
      </c>
    </row>
    <row r="35" ht="18" customHeight="1" x14ac:dyDescent="0.2">
      <c r="B35" s="977" t="s">
        <v>915</v>
      </c>
      <c r="C35" s="993"/>
      <c r="D35" s="993"/>
      <c r="E35" s="995">
        <v>0.6608328571428572</v>
      </c>
      <c r="F35" s="993"/>
      <c r="G35" s="993"/>
      <c r="H35" s="993"/>
      <c r="I35" s="47"/>
      <c r="J35" s="998">
        <v>175.12070714285716</v>
      </c>
    </row>
    <row r="36" ht="18" customHeight="1" x14ac:dyDescent="0.2">
      <c r="B36" s="977" t="s">
        <v>916</v>
      </c>
      <c r="C36" s="993"/>
      <c r="D36" s="993"/>
      <c r="E36" s="995">
        <v>0.3126706207161648</v>
      </c>
      <c r="F36" s="993"/>
      <c r="G36" s="993"/>
      <c r="H36" s="993"/>
      <c r="I36" s="47"/>
      <c r="J36" s="998">
        <v>82.85771448978367</v>
      </c>
    </row>
    <row r="37" ht="18" customHeight="1" x14ac:dyDescent="0.2">
      <c r="B37" s="977" t="s">
        <v>917</v>
      </c>
      <c r="C37" s="993"/>
      <c r="D37" s="993"/>
      <c r="E37" s="995">
        <v>0.06966146445762954</v>
      </c>
      <c r="F37" s="993"/>
      <c r="G37" s="993"/>
      <c r="H37" s="993"/>
      <c r="I37" s="47"/>
      <c r="J37" s="998">
        <v>18.460288081271827</v>
      </c>
    </row>
    <row r="38" ht="18" customHeight="1" x14ac:dyDescent="0.2">
      <c r="B38" s="977" t="s">
        <v>918</v>
      </c>
      <c r="C38" s="993"/>
      <c r="D38" s="993"/>
      <c r="E38" s="995">
        <v>0.5271008626939059</v>
      </c>
      <c r="F38" s="993"/>
      <c r="G38" s="993"/>
      <c r="H38" s="993"/>
      <c r="I38" s="47"/>
      <c r="J38" s="998">
        <v>139.68172861388507</v>
      </c>
    </row>
    <row r="39" ht="24" customHeight="1" x14ac:dyDescent="0.2">
      <c r="B39" s="999" t="s">
        <v>919</v>
      </c>
      <c r="C39" s="993"/>
      <c r="D39" s="993"/>
      <c r="E39" s="995">
        <v>0.1134647800677906</v>
      </c>
      <c r="F39" s="993"/>
      <c r="G39" s="993"/>
      <c r="H39" s="993"/>
      <c r="I39" s="47"/>
      <c r="J39" s="998">
        <v>30.06816671796451</v>
      </c>
    </row>
    <row r="40" ht="18" customHeight="1" x14ac:dyDescent="0.2">
      <c r="B40" s="977" t="s">
        <v>920</v>
      </c>
      <c r="C40" s="993"/>
      <c r="D40" s="993"/>
      <c r="E40" s="995">
        <v>0.4666326422437921</v>
      </c>
      <c r="F40" s="993"/>
      <c r="G40" s="993"/>
      <c r="H40" s="993"/>
      <c r="I40" s="47"/>
      <c r="J40" s="998">
        <v>123.6576501946049</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0.5089093557222542</v>
      </c>
      <c r="F42" s="993"/>
      <c r="G42" s="993"/>
      <c r="H42" s="993"/>
      <c r="I42" s="47"/>
      <c r="J42" s="998">
        <v>134.86097926639735</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36.03908</v>
      </c>
      <c r="D45" s="860"/>
      <c r="E45" s="860"/>
      <c r="F45" s="860"/>
      <c r="G45" s="860"/>
      <c r="H45" s="1003"/>
      <c r="I45" s="1004"/>
      <c r="J45" s="998">
        <v>36.03908</v>
      </c>
    </row>
    <row r="46" ht="18" customHeight="1" x14ac:dyDescent="0.2">
      <c r="B46" s="1001" t="s">
        <v>926</v>
      </c>
      <c r="C46" s="1002">
        <v>0.017134516666666665</v>
      </c>
      <c r="D46" s="860"/>
      <c r="E46" s="860"/>
      <c r="F46" s="860"/>
      <c r="G46" s="860"/>
      <c r="H46" s="1003"/>
      <c r="I46" s="1004"/>
      <c r="J46" s="998">
        <v>0.017134516666666665</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418</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332</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249.7</v>
      </c>
      <c r="D10" s="1040"/>
      <c r="E10" s="1040"/>
      <c r="F10" s="478">
        <v>84.15286527699132</v>
      </c>
      <c r="G10" s="1041">
        <v>21.012970459664732</v>
      </c>
      <c r="I10" s="1042" t="s">
        <v>962</v>
      </c>
      <c r="J10" s="1043" t="s">
        <v>963</v>
      </c>
      <c r="K10" s="519">
        <v>636.45</v>
      </c>
      <c r="L10" s="519">
        <v>550</v>
      </c>
      <c r="M10" s="519">
        <v>181.93</v>
      </c>
      <c r="N10" s="519">
        <v>46.57</v>
      </c>
      <c r="O10" s="519">
        <v>50.58</v>
      </c>
      <c r="P10" s="519">
        <v>40</v>
      </c>
      <c r="Q10" s="519">
        <v>550</v>
      </c>
      <c r="R10" s="519">
        <v>2.313</v>
      </c>
      <c r="S10" s="519">
        <v>1.6</v>
      </c>
      <c r="T10" s="519" t="s">
        <v>443</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443</v>
      </c>
      <c r="P11" s="519" t="s">
        <v>967</v>
      </c>
      <c r="Q11" s="519" t="s">
        <v>967</v>
      </c>
      <c r="R11" s="519" t="s">
        <v>443</v>
      </c>
      <c r="S11" s="519" t="s">
        <v>443</v>
      </c>
      <c r="T11" s="519" t="s">
        <v>443</v>
      </c>
    </row>
    <row r="12" ht="18" customHeight="1" x14ac:dyDescent="0.2">
      <c r="B12" s="1048" t="s">
        <v>968</v>
      </c>
      <c r="C12" s="478">
        <v>249.7</v>
      </c>
      <c r="D12" s="184"/>
      <c r="E12" s="184"/>
      <c r="F12" s="478">
        <v>84.15286527699132</v>
      </c>
      <c r="G12" s="1049">
        <v>21.012970459664732</v>
      </c>
      <c r="I12" s="1042" t="s">
        <v>969</v>
      </c>
      <c r="J12" s="1043" t="s">
        <v>970</v>
      </c>
      <c r="K12" s="519">
        <v>27.79</v>
      </c>
      <c r="L12" s="519">
        <v>8.22</v>
      </c>
      <c r="M12" s="519" t="s">
        <v>83</v>
      </c>
      <c r="N12" s="519" t="s">
        <v>443</v>
      </c>
      <c r="O12" s="519" t="s">
        <v>83</v>
      </c>
      <c r="P12" s="519" t="s">
        <v>443</v>
      </c>
      <c r="Q12" s="519" t="s">
        <v>443</v>
      </c>
      <c r="R12" s="519" t="s">
        <v>286</v>
      </c>
      <c r="S12" s="519" t="s">
        <v>443</v>
      </c>
      <c r="T12" s="519" t="s">
        <v>83</v>
      </c>
    </row>
    <row r="13" ht="18" customHeight="1" x14ac:dyDescent="0.2">
      <c r="B13" s="1050" t="s">
        <v>896</v>
      </c>
      <c r="C13" s="996">
        <v>83.7</v>
      </c>
      <c r="D13" s="996">
        <v>372.83514938785675</v>
      </c>
      <c r="E13" s="996">
        <v>6.5</v>
      </c>
      <c r="F13" s="478">
        <v>158.94903718287216</v>
      </c>
      <c r="G13" s="1051">
        <v>13.3040344122064</v>
      </c>
      <c r="I13" s="1042" t="s">
        <v>971</v>
      </c>
      <c r="J13" s="1043" t="s">
        <v>972</v>
      </c>
      <c r="K13" s="519" t="s">
        <v>83</v>
      </c>
      <c r="L13" s="519" t="s">
        <v>83</v>
      </c>
      <c r="M13" s="519" t="s">
        <v>83</v>
      </c>
      <c r="N13" s="519" t="s">
        <v>443</v>
      </c>
      <c r="O13" s="519" t="s">
        <v>83</v>
      </c>
      <c r="P13" s="519" t="s">
        <v>443</v>
      </c>
      <c r="Q13" s="519" t="s">
        <v>443</v>
      </c>
      <c r="R13" s="519" t="s">
        <v>286</v>
      </c>
      <c r="S13" s="519" t="s">
        <v>443</v>
      </c>
      <c r="T13" s="519" t="s">
        <v>83</v>
      </c>
    </row>
    <row r="14" ht="18" customHeight="1" x14ac:dyDescent="0.2">
      <c r="B14" s="1050" t="s">
        <v>897</v>
      </c>
      <c r="C14" s="1052">
        <v>47.9</v>
      </c>
      <c r="D14" s="1053">
        <v>203.65590119763732</v>
      </c>
      <c r="E14" s="1053">
        <v>6.5</v>
      </c>
      <c r="F14" s="478">
        <v>86.82365239737538</v>
      </c>
      <c r="G14" s="1054">
        <v>4.15885294983428</v>
      </c>
      <c r="I14" s="1042" t="s">
        <v>973</v>
      </c>
      <c r="J14" s="1043" t="s">
        <v>332</v>
      </c>
      <c r="K14" s="519">
        <v>100</v>
      </c>
      <c r="L14" s="519" t="s">
        <v>83</v>
      </c>
      <c r="M14" s="519" t="s">
        <v>83</v>
      </c>
      <c r="N14" s="519" t="s">
        <v>443</v>
      </c>
      <c r="O14" s="519" t="s">
        <v>443</v>
      </c>
      <c r="P14" s="519" t="s">
        <v>443</v>
      </c>
      <c r="Q14" s="519" t="s">
        <v>443</v>
      </c>
      <c r="R14" s="519" t="s">
        <v>286</v>
      </c>
      <c r="S14" s="519" t="s">
        <v>443</v>
      </c>
      <c r="T14" s="519" t="s">
        <v>443</v>
      </c>
    </row>
    <row r="15" ht="18" customHeight="1" x14ac:dyDescent="0.2">
      <c r="B15" s="1050" t="s">
        <v>898</v>
      </c>
      <c r="C15" s="996">
        <v>118.1</v>
      </c>
      <c r="D15" s="996">
        <v>89.90486258662041</v>
      </c>
      <c r="E15" s="996">
        <v>5.501058425063507</v>
      </c>
      <c r="F15" s="478">
        <v>30.059975424420408</v>
      </c>
      <c r="G15" s="1051">
        <v>3.55008309762405</v>
      </c>
      <c r="I15" s="1055" t="s">
        <v>974</v>
      </c>
      <c r="J15" s="1056" t="s">
        <v>332</v>
      </c>
      <c r="K15" s="1057">
        <v>70.2</v>
      </c>
      <c r="L15" s="1057">
        <v>63</v>
      </c>
      <c r="M15" s="1057">
        <v>64.5</v>
      </c>
      <c r="N15" s="1057" t="s">
        <v>443</v>
      </c>
      <c r="O15" s="1057">
        <v>81.6</v>
      </c>
      <c r="P15" s="1057" t="s">
        <v>443</v>
      </c>
      <c r="Q15" s="1057" t="s">
        <v>443</v>
      </c>
      <c r="R15" s="1057" t="s">
        <v>443</v>
      </c>
      <c r="S15" s="1057" t="s">
        <v>443</v>
      </c>
      <c r="T15" s="1057" t="s">
        <v>443</v>
      </c>
    </row>
    <row r="16" ht="18" customHeight="1" x14ac:dyDescent="0.2">
      <c r="B16" s="735" t="s">
        <v>975</v>
      </c>
      <c r="C16" s="478">
        <v>70.364</v>
      </c>
      <c r="D16" s="510"/>
      <c r="E16" s="510"/>
      <c r="F16" s="478">
        <v>7.999999999999998</v>
      </c>
      <c r="G16" s="1058">
        <v>0.562912</v>
      </c>
      <c r="I16" s="1059" t="s">
        <v>976</v>
      </c>
      <c r="J16" s="167"/>
      <c r="K16" s="167"/>
      <c r="L16" s="167"/>
      <c r="M16" s="167"/>
      <c r="N16" s="167"/>
      <c r="O16" s="167"/>
      <c r="P16" s="167"/>
      <c r="Q16" s="167"/>
      <c r="R16" s="167"/>
      <c r="S16" s="167"/>
      <c r="T16" s="167"/>
    </row>
    <row r="17" ht="18" customHeight="1" x14ac:dyDescent="0.2">
      <c r="B17" s="122" t="s">
        <v>977</v>
      </c>
      <c r="C17" s="478">
        <v>70.364</v>
      </c>
      <c r="D17" s="510"/>
      <c r="E17" s="510"/>
      <c r="F17" s="478">
        <v>7.999999999999998</v>
      </c>
      <c r="G17" s="1058">
        <v>0.562912</v>
      </c>
      <c r="I17" s="1059" t="s">
        <v>978</v>
      </c>
      <c r="J17" s="167"/>
      <c r="K17" s="167"/>
      <c r="L17" s="167"/>
      <c r="M17" s="167"/>
      <c r="N17" s="167"/>
      <c r="O17" s="167"/>
      <c r="P17" s="167"/>
      <c r="Q17" s="167"/>
      <c r="R17" s="167"/>
      <c r="S17" s="167"/>
    </row>
    <row r="18" ht="18" customHeight="1" x14ac:dyDescent="0.2">
      <c r="B18" s="1060" t="s">
        <v>947</v>
      </c>
      <c r="C18" s="296">
        <v>70.364</v>
      </c>
      <c r="D18" s="1061" t="s">
        <v>443</v>
      </c>
      <c r="E18" s="1061" t="s">
        <v>443</v>
      </c>
      <c r="F18" s="478">
        <v>7.999999999999998</v>
      </c>
      <c r="G18" s="1062">
        <v>0.562912</v>
      </c>
      <c r="I18" s="1059" t="s">
        <v>979</v>
      </c>
      <c r="J18" s="167"/>
      <c r="K18" s="167"/>
      <c r="L18" s="167"/>
      <c r="M18" s="167"/>
      <c r="N18" s="167"/>
      <c r="O18" s="167"/>
      <c r="P18" s="167"/>
      <c r="Q18" s="167"/>
      <c r="R18" s="167"/>
      <c r="S18" s="167"/>
    </row>
    <row r="19" ht="18" customHeight="1" x14ac:dyDescent="0.2">
      <c r="B19" s="735" t="s">
        <v>980</v>
      </c>
      <c r="C19" s="478">
        <v>269.40000000000003</v>
      </c>
      <c r="D19" s="510"/>
      <c r="E19" s="510"/>
      <c r="F19" s="478">
        <v>1.1028077326681736</v>
      </c>
      <c r="G19" s="1058">
        <v>0.297096403180806</v>
      </c>
      <c r="I19" s="167"/>
      <c r="J19" s="167"/>
      <c r="K19" s="167"/>
      <c r="L19" s="167"/>
      <c r="M19" s="167"/>
      <c r="N19" s="167"/>
      <c r="O19" s="167"/>
      <c r="P19" s="167"/>
      <c r="Q19" s="167"/>
      <c r="R19" s="167"/>
      <c r="S19" s="167"/>
    </row>
    <row r="20" ht="18" customHeight="1" x14ac:dyDescent="0.2">
      <c r="B20" s="122" t="s">
        <v>981</v>
      </c>
      <c r="C20" s="478">
        <v>269.40000000000003</v>
      </c>
      <c r="D20" s="510"/>
      <c r="E20" s="510"/>
      <c r="F20" s="478">
        <v>1.1028077326681736</v>
      </c>
      <c r="G20" s="1058">
        <v>0.297096403180806</v>
      </c>
      <c r="I20" s="167"/>
      <c r="J20" s="167"/>
      <c r="K20" s="1063"/>
      <c r="L20" s="1063"/>
      <c r="M20" s="1063"/>
      <c r="N20" s="1063"/>
      <c r="O20" s="1063"/>
      <c r="P20" s="1063"/>
      <c r="Q20" s="1063"/>
      <c r="R20" s="1063"/>
      <c r="S20" s="1063"/>
    </row>
    <row r="21" ht="18" customHeight="1" x14ac:dyDescent="0.2">
      <c r="B21" s="1060" t="s">
        <v>948</v>
      </c>
      <c r="C21" s="296">
        <v>269.40000000000003</v>
      </c>
      <c r="D21" s="1061">
        <v>28.023401973965246</v>
      </c>
      <c r="E21" s="1061">
        <v>0.6</v>
      </c>
      <c r="F21" s="478">
        <v>1.1028077326681736</v>
      </c>
      <c r="G21" s="1062">
        <v>0.297096403180806</v>
      </c>
      <c r="I21" s="167"/>
      <c r="J21" s="1063"/>
      <c r="K21" s="1063"/>
      <c r="L21" s="1063"/>
      <c r="M21" s="1063"/>
      <c r="N21" s="1063"/>
      <c r="O21" s="1063"/>
      <c r="P21" s="1063"/>
      <c r="Q21" s="1063"/>
      <c r="R21" s="1063"/>
      <c r="S21" s="1063"/>
    </row>
    <row r="22" ht="18" customHeight="1" x14ac:dyDescent="0.2">
      <c r="B22" s="735" t="s">
        <v>982</v>
      </c>
      <c r="C22" s="478">
        <v>2313.6220000000003</v>
      </c>
      <c r="D22" s="510"/>
      <c r="E22" s="510"/>
      <c r="F22" s="478">
        <v>0.048540988977456075</v>
      </c>
      <c r="G22" s="1058">
        <v>0.11230549999999989</v>
      </c>
      <c r="I22" s="167"/>
    </row>
    <row r="23" ht="18" customHeight="1" x14ac:dyDescent="0.2">
      <c r="B23" s="1048" t="s">
        <v>983</v>
      </c>
      <c r="C23" s="994">
        <v>4.461</v>
      </c>
      <c r="D23" s="994" t="s">
        <v>443</v>
      </c>
      <c r="E23" s="994" t="s">
        <v>443</v>
      </c>
      <c r="F23" s="478">
        <v>5</v>
      </c>
      <c r="G23" s="1064">
        <v>0.022305</v>
      </c>
    </row>
    <row r="24" ht="18" customHeight="1" x14ac:dyDescent="0.2">
      <c r="B24" s="1048" t="s">
        <v>984</v>
      </c>
      <c r="C24" s="994">
        <v>4.999</v>
      </c>
      <c r="D24" s="994" t="s">
        <v>443</v>
      </c>
      <c r="E24" s="994" t="s">
        <v>443</v>
      </c>
      <c r="F24" s="478">
        <v>17.999999999999982</v>
      </c>
      <c r="G24" s="1064">
        <v>0.0899819999999999</v>
      </c>
    </row>
    <row r="25" ht="18" customHeight="1" x14ac:dyDescent="0.2">
      <c r="B25" s="1048" t="s">
        <v>985</v>
      </c>
      <c r="C25" s="1052">
        <v>2293.902</v>
      </c>
      <c r="D25" s="1053" t="s">
        <v>443</v>
      </c>
      <c r="E25" s="1053" t="s">
        <v>443</v>
      </c>
      <c r="F25" s="478" t="s">
        <v>443</v>
      </c>
      <c r="G25" s="1054" t="s">
        <v>443</v>
      </c>
    </row>
    <row r="26" ht="18" customHeight="1" x14ac:dyDescent="0.2">
      <c r="B26" s="1048" t="s">
        <v>986</v>
      </c>
      <c r="C26" s="478">
        <v>10.26</v>
      </c>
      <c r="D26" s="510"/>
      <c r="E26" s="510"/>
      <c r="F26" s="478">
        <v>0.0018031189083820662</v>
      </c>
      <c r="G26" s="1058">
        <v>0.0000185</v>
      </c>
    </row>
    <row r="27" ht="18" customHeight="1" x14ac:dyDescent="0.2">
      <c r="B27" s="807" t="s">
        <v>987</v>
      </c>
      <c r="C27" s="994">
        <v>10.075</v>
      </c>
      <c r="D27" s="994" t="s">
        <v>443</v>
      </c>
      <c r="E27" s="994" t="s">
        <v>443</v>
      </c>
      <c r="F27" s="478" t="s">
        <v>443</v>
      </c>
      <c r="G27" s="1064" t="s">
        <v>443</v>
      </c>
    </row>
    <row r="28" ht="18" customHeight="1" x14ac:dyDescent="0.2">
      <c r="B28" s="807" t="s">
        <v>988</v>
      </c>
      <c r="C28" s="994">
        <v>0.185</v>
      </c>
      <c r="D28" s="994" t="s">
        <v>443</v>
      </c>
      <c r="E28" s="994" t="s">
        <v>443</v>
      </c>
      <c r="F28" s="478">
        <v>0.09999999999999999</v>
      </c>
      <c r="G28" s="1064">
        <v>0.0000185</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474</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466</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523</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525</v>
      </c>
      <c r="K8" s="1108" t="s">
        <v>525</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466</v>
      </c>
      <c r="B10" s="1127" t="s">
        <v>1033</v>
      </c>
      <c r="C10" s="1128">
        <v>249.7</v>
      </c>
      <c r="D10" s="983"/>
      <c r="E10" s="983"/>
      <c r="F10" s="983"/>
      <c r="G10" s="983"/>
      <c r="H10" s="983"/>
      <c r="I10" s="1129"/>
      <c r="J10" s="1130">
        <v>17.131939816240298</v>
      </c>
      <c r="K10" s="1131">
        <v>4.277845372115202</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80.994</v>
      </c>
      <c r="S11" s="1150" t="s">
        <v>83</v>
      </c>
      <c r="T11" s="1151">
        <v>2.401</v>
      </c>
      <c r="U11" s="1151" t="s">
        <v>83</v>
      </c>
      <c r="V11" s="1151" t="s">
        <v>83</v>
      </c>
      <c r="W11" s="1151">
        <v>3.209</v>
      </c>
      <c r="X11" s="1151">
        <v>1.335</v>
      </c>
      <c r="Y11" s="1151" t="s">
        <v>83</v>
      </c>
      <c r="Z11" s="1151">
        <v>12.061</v>
      </c>
      <c r="AA11" s="1151" t="s">
        <v>83</v>
      </c>
      <c r="AB11" s="1152" t="s">
        <v>83</v>
      </c>
    </row>
    <row r="12" ht="18" customHeight="1" x14ac:dyDescent="0.2" s="207" customFormat="1">
      <c r="B12" s="1153" t="s">
        <v>1037</v>
      </c>
      <c r="C12" s="1154">
        <v>249.7</v>
      </c>
      <c r="D12" s="1139"/>
      <c r="E12" s="1139"/>
      <c r="F12" s="1139"/>
      <c r="G12" s="1139"/>
      <c r="H12" s="1139"/>
      <c r="I12" s="1140"/>
      <c r="J12" s="1155">
        <v>17.131939816240298</v>
      </c>
      <c r="K12" s="1131">
        <v>4.277845372115202</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83.7</v>
      </c>
      <c r="D13" s="1163">
        <v>100</v>
      </c>
      <c r="E13" s="1163" t="s">
        <v>83</v>
      </c>
      <c r="F13" s="1163" t="s">
        <v>83</v>
      </c>
      <c r="G13" s="1164">
        <v>636.45</v>
      </c>
      <c r="H13" s="1165">
        <v>6.28383837689149</v>
      </c>
      <c r="I13" s="1166">
        <v>0.24</v>
      </c>
      <c r="J13" s="1155">
        <v>33.68891739318901</v>
      </c>
      <c r="K13" s="1167">
        <v>2.81976238580992</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47.9</v>
      </c>
      <c r="D14" s="1163">
        <v>100</v>
      </c>
      <c r="E14" s="1163" t="s">
        <v>83</v>
      </c>
      <c r="F14" s="1163" t="s">
        <v>83</v>
      </c>
      <c r="G14" s="1164">
        <v>550</v>
      </c>
      <c r="H14" s="1165">
        <v>4.155939446858651</v>
      </c>
      <c r="I14" s="1166">
        <v>0.17</v>
      </c>
      <c r="J14" s="1155">
        <v>14.38308230952693</v>
      </c>
      <c r="K14" s="1167">
        <v>0.68894964262634</v>
      </c>
      <c r="M14" s="1168"/>
      <c r="N14" s="1169"/>
      <c r="O14" s="1174" t="s">
        <v>1039</v>
      </c>
      <c r="P14" s="1148" t="s">
        <v>1024</v>
      </c>
      <c r="Q14" s="1175" t="s">
        <v>83</v>
      </c>
      <c r="R14" s="810">
        <v>10</v>
      </c>
      <c r="S14" s="810" t="s">
        <v>83</v>
      </c>
      <c r="T14" s="1176">
        <v>2</v>
      </c>
      <c r="U14" s="1176" t="s">
        <v>83</v>
      </c>
      <c r="V14" s="1176" t="s">
        <v>83</v>
      </c>
      <c r="W14" s="1176">
        <v>17</v>
      </c>
      <c r="X14" s="1176">
        <v>1</v>
      </c>
      <c r="Y14" s="1176" t="s">
        <v>83</v>
      </c>
      <c r="Z14" s="1176">
        <v>3.55</v>
      </c>
      <c r="AA14" s="1176" t="s">
        <v>83</v>
      </c>
      <c r="AB14" s="1177" t="s">
        <v>83</v>
      </c>
    </row>
    <row r="15" ht="18" customHeight="1" x14ac:dyDescent="0.2" s="207" customFormat="1">
      <c r="B15" s="1162" t="s">
        <v>907</v>
      </c>
      <c r="C15" s="1163">
        <v>118.1</v>
      </c>
      <c r="D15" s="1163">
        <v>100</v>
      </c>
      <c r="E15" s="1163" t="s">
        <v>83</v>
      </c>
      <c r="F15" s="1163" t="s">
        <v>83</v>
      </c>
      <c r="G15" s="1164">
        <v>181.93</v>
      </c>
      <c r="H15" s="1165">
        <v>1.7539819325844488</v>
      </c>
      <c r="I15" s="1166">
        <v>0.17</v>
      </c>
      <c r="J15" s="1155">
        <v>6.512560065020678</v>
      </c>
      <c r="K15" s="1167">
        <v>0.769133343678942</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70.364</v>
      </c>
      <c r="D16" s="1180"/>
      <c r="E16" s="1180"/>
      <c r="F16" s="1180"/>
      <c r="G16" s="1180"/>
      <c r="H16" s="1180"/>
      <c r="I16" s="1181"/>
      <c r="J16" s="1155">
        <v>0.18999999999999997</v>
      </c>
      <c r="K16" s="1131">
        <v>0.01336916</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70.364</v>
      </c>
      <c r="D17" s="1141"/>
      <c r="E17" s="1141"/>
      <c r="F17" s="1141"/>
      <c r="G17" s="1141"/>
      <c r="H17" s="1141"/>
      <c r="I17" s="1185"/>
      <c r="J17" s="1155">
        <v>0.18999999999999997</v>
      </c>
      <c r="K17" s="1131">
        <v>0.01336916</v>
      </c>
      <c r="M17" s="1145"/>
      <c r="N17" s="1146" t="s">
        <v>1042</v>
      </c>
      <c r="O17" s="1147" t="s">
        <v>1036</v>
      </c>
      <c r="P17" s="1148" t="s">
        <v>1024</v>
      </c>
      <c r="Q17" s="1149" t="s">
        <v>83</v>
      </c>
      <c r="R17" s="1150">
        <v>24.5</v>
      </c>
      <c r="S17" s="1150" t="s">
        <v>83</v>
      </c>
      <c r="T17" s="1151">
        <v>4.772</v>
      </c>
      <c r="U17" s="1151" t="s">
        <v>83</v>
      </c>
      <c r="V17" s="1151" t="s">
        <v>83</v>
      </c>
      <c r="W17" s="1151">
        <v>32.065</v>
      </c>
      <c r="X17" s="1151">
        <v>38.212</v>
      </c>
      <c r="Y17" s="1151" t="s">
        <v>83</v>
      </c>
      <c r="Z17" s="1151">
        <v>0.451</v>
      </c>
      <c r="AA17" s="1151" t="s">
        <v>83</v>
      </c>
      <c r="AB17" s="1152" t="s">
        <v>83</v>
      </c>
    </row>
    <row r="18" ht="18" customHeight="1" x14ac:dyDescent="0.2" s="207" customFormat="1">
      <c r="B18" s="1186" t="s">
        <v>947</v>
      </c>
      <c r="C18" s="1187">
        <v>70.364</v>
      </c>
      <c r="D18" s="27">
        <v>100</v>
      </c>
      <c r="E18" s="1188" t="s">
        <v>83</v>
      </c>
      <c r="F18" s="1188" t="s">
        <v>83</v>
      </c>
      <c r="G18" s="1189">
        <v>46.57</v>
      </c>
      <c r="H18" s="27" t="s">
        <v>443</v>
      </c>
      <c r="I18" s="28" t="s">
        <v>443</v>
      </c>
      <c r="J18" s="1155">
        <v>0.18999999999999997</v>
      </c>
      <c r="K18" s="1190">
        <v>0.01336916</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269.40000000000003</v>
      </c>
      <c r="D19" s="1141"/>
      <c r="E19" s="1141"/>
      <c r="F19" s="1141"/>
      <c r="G19" s="1141"/>
      <c r="H19" s="1141"/>
      <c r="I19" s="1185"/>
      <c r="J19" s="1155">
        <v>5.575990948712508</v>
      </c>
      <c r="K19" s="1131">
        <v>1.50217196158315</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269.40000000000003</v>
      </c>
      <c r="D20" s="1141"/>
      <c r="E20" s="1141"/>
      <c r="F20" s="1141"/>
      <c r="G20" s="1141"/>
      <c r="H20" s="1141"/>
      <c r="I20" s="1185"/>
      <c r="J20" s="1155">
        <v>5.575990948712508</v>
      </c>
      <c r="K20" s="1131">
        <v>1.50217196158315</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v>3.55</v>
      </c>
      <c r="AA20" s="1176" t="s">
        <v>83</v>
      </c>
      <c r="AB20" s="1177" t="s">
        <v>83</v>
      </c>
    </row>
    <row r="21" ht="18" customHeight="1" x14ac:dyDescent="0.2" s="207" customFormat="1">
      <c r="B21" s="1186" t="s">
        <v>948</v>
      </c>
      <c r="C21" s="1187">
        <v>269.40000000000003</v>
      </c>
      <c r="D21" s="27">
        <v>100</v>
      </c>
      <c r="E21" s="1188" t="s">
        <v>83</v>
      </c>
      <c r="F21" s="1188" t="s">
        <v>83</v>
      </c>
      <c r="G21" s="1189">
        <v>50.58</v>
      </c>
      <c r="H21" s="27">
        <v>0.31460620838012</v>
      </c>
      <c r="I21" s="28">
        <v>0.45</v>
      </c>
      <c r="J21" s="1155">
        <v>5.575990948712508</v>
      </c>
      <c r="K21" s="1190">
        <v>1.50217196158315</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2313.6220000000003</v>
      </c>
      <c r="D22" s="1141"/>
      <c r="E22" s="1141"/>
      <c r="F22" s="1141"/>
      <c r="G22" s="1141"/>
      <c r="H22" s="1141"/>
      <c r="I22" s="1185"/>
      <c r="J22" s="1155">
        <v>0.03145996232251832</v>
      </c>
      <c r="K22" s="1131">
        <v>0.07278646094854949</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4.461</v>
      </c>
      <c r="D23" s="1188">
        <v>100</v>
      </c>
      <c r="E23" s="1188" t="s">
        <v>83</v>
      </c>
      <c r="F23" s="1188" t="s">
        <v>83</v>
      </c>
      <c r="G23" s="1189">
        <v>40</v>
      </c>
      <c r="H23" s="27" t="s">
        <v>443</v>
      </c>
      <c r="I23" s="482" t="s">
        <v>443</v>
      </c>
      <c r="J23" s="1155">
        <v>0.12999999999999998</v>
      </c>
      <c r="K23" s="1190">
        <v>0.00057993</v>
      </c>
      <c r="M23" s="1168"/>
      <c r="N23" s="1146" t="s">
        <v>1047</v>
      </c>
      <c r="O23" s="1147" t="s">
        <v>1036</v>
      </c>
      <c r="P23" s="1148" t="s">
        <v>1024</v>
      </c>
      <c r="Q23" s="1149" t="s">
        <v>83</v>
      </c>
      <c r="R23" s="1150">
        <v>24.952</v>
      </c>
      <c r="S23" s="1150" t="s">
        <v>83</v>
      </c>
      <c r="T23" s="1151">
        <v>2.929</v>
      </c>
      <c r="U23" s="1151" t="s">
        <v>83</v>
      </c>
      <c r="V23" s="1151" t="s">
        <v>83</v>
      </c>
      <c r="W23" s="1151">
        <v>51.897</v>
      </c>
      <c r="X23" s="1151">
        <v>11.786</v>
      </c>
      <c r="Y23" s="1151" t="s">
        <v>83</v>
      </c>
      <c r="Z23" s="1151">
        <v>8.436</v>
      </c>
      <c r="AA23" s="1151" t="s">
        <v>83</v>
      </c>
      <c r="AB23" s="1152" t="s">
        <v>83</v>
      </c>
    </row>
    <row r="24" ht="18" customHeight="1" x14ac:dyDescent="0.25">
      <c r="B24" s="1184" t="s">
        <v>1048</v>
      </c>
      <c r="C24" s="1188">
        <v>4.999</v>
      </c>
      <c r="D24" s="1188">
        <v>100</v>
      </c>
      <c r="E24" s="1188" t="s">
        <v>83</v>
      </c>
      <c r="F24" s="1188" t="s">
        <v>83</v>
      </c>
      <c r="G24" s="1189">
        <v>550</v>
      </c>
      <c r="H24" s="27" t="s">
        <v>443</v>
      </c>
      <c r="I24" s="482" t="s">
        <v>443</v>
      </c>
      <c r="J24" s="1155">
        <v>1.56</v>
      </c>
      <c r="K24" s="1190">
        <v>0.00779844</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2293.902</v>
      </c>
      <c r="D25" s="1188">
        <v>100</v>
      </c>
      <c r="E25" s="1188" t="s">
        <v>83</v>
      </c>
      <c r="F25" s="1188" t="s">
        <v>83</v>
      </c>
      <c r="G25" s="1189">
        <v>2.3125</v>
      </c>
      <c r="H25" s="27">
        <v>0.028</v>
      </c>
      <c r="I25" s="482">
        <v>0.372</v>
      </c>
      <c r="J25" s="1155">
        <v>0.02767175360959164</v>
      </c>
      <c r="K25" s="1190">
        <v>0.0634762909485495</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10.26</v>
      </c>
      <c r="D26" s="1191"/>
      <c r="E26" s="1191"/>
      <c r="F26" s="1191"/>
      <c r="G26" s="1191"/>
      <c r="H26" s="1191"/>
      <c r="I26" s="1192"/>
      <c r="J26" s="1155">
        <v>0.0908187134502924</v>
      </c>
      <c r="K26" s="1131">
        <v>0.0009318</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v>3.55</v>
      </c>
      <c r="AA26" s="1176" t="s">
        <v>83</v>
      </c>
      <c r="AB26" s="1177" t="s">
        <v>83</v>
      </c>
    </row>
    <row r="27" ht="18" customHeight="1" x14ac:dyDescent="0.2">
      <c r="B27" s="1193" t="s">
        <v>1051</v>
      </c>
      <c r="C27" s="1188">
        <v>10.075</v>
      </c>
      <c r="D27" s="1188">
        <v>100</v>
      </c>
      <c r="E27" s="1188" t="s">
        <v>83</v>
      </c>
      <c r="F27" s="1188" t="s">
        <v>83</v>
      </c>
      <c r="G27" s="1189">
        <v>1.6</v>
      </c>
      <c r="H27" s="27" t="s">
        <v>443</v>
      </c>
      <c r="I27" s="482" t="s">
        <v>443</v>
      </c>
      <c r="J27" s="1155">
        <v>0.08</v>
      </c>
      <c r="K27" s="1190">
        <v>0.000806</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0.185</v>
      </c>
      <c r="D28" s="1188">
        <v>100</v>
      </c>
      <c r="E28" s="1188" t="s">
        <v>83</v>
      </c>
      <c r="F28" s="1188" t="s">
        <v>83</v>
      </c>
      <c r="G28" s="1189" t="s">
        <v>443</v>
      </c>
      <c r="H28" s="27" t="s">
        <v>443</v>
      </c>
      <c r="I28" s="482" t="s">
        <v>443</v>
      </c>
      <c r="J28" s="1155">
        <v>0.6799999999999999</v>
      </c>
      <c r="K28" s="1190">
        <v>0.0001258</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443</v>
      </c>
      <c r="U32" s="1151" t="s">
        <v>83</v>
      </c>
      <c r="V32" s="1151" t="s">
        <v>83</v>
      </c>
      <c r="W32" s="1151" t="s">
        <v>83</v>
      </c>
      <c r="X32" s="1151" t="s">
        <v>443</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92.31</v>
      </c>
      <c r="S35" s="1150" t="s">
        <v>83</v>
      </c>
      <c r="T35" s="1151">
        <v>1.62</v>
      </c>
      <c r="U35" s="1151" t="s">
        <v>83</v>
      </c>
      <c r="V35" s="1151" t="s">
        <v>83</v>
      </c>
      <c r="W35" s="1151">
        <v>3.42</v>
      </c>
      <c r="X35" s="1151" t="s">
        <v>83</v>
      </c>
      <c r="Y35" s="1151" t="s">
        <v>83</v>
      </c>
      <c r="Z35" s="1151">
        <v>2.65</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v>17</v>
      </c>
      <c r="X38" s="1151" t="s">
        <v>83</v>
      </c>
      <c r="Y38" s="1151" t="s">
        <v>83</v>
      </c>
      <c r="Z38" s="1151">
        <v>3.55</v>
      </c>
      <c r="AA38" s="1151" t="s">
        <v>83</v>
      </c>
      <c r="AB38" s="1152" t="s">
        <v>83</v>
      </c>
    </row>
    <row r="39" ht="18" customHeight="1" x14ac:dyDescent="0.2">
      <c r="B39" s="208" t="s">
        <v>418</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443</v>
      </c>
      <c r="U44" s="1151" t="s">
        <v>83</v>
      </c>
      <c r="V44" s="1151" t="s">
        <v>83</v>
      </c>
      <c r="W44" s="1151" t="s">
        <v>83</v>
      </c>
      <c r="X44" s="1151" t="s">
        <v>443</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443</v>
      </c>
      <c r="U50" s="1151" t="s">
        <v>83</v>
      </c>
      <c r="V50" s="1151" t="s">
        <v>83</v>
      </c>
      <c r="W50" s="1151" t="s">
        <v>83</v>
      </c>
      <c r="X50" s="1151" t="s">
        <v>443</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94.9424</v>
      </c>
      <c r="U53" s="1151" t="s">
        <v>83</v>
      </c>
      <c r="V53" s="1151" t="s">
        <v>83</v>
      </c>
      <c r="W53" s="1151" t="s">
        <v>83</v>
      </c>
      <c r="X53" s="1151">
        <v>0.59</v>
      </c>
      <c r="Y53" s="1151" t="s">
        <v>83</v>
      </c>
      <c r="Z53" s="1151">
        <v>4.4676</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443</v>
      </c>
      <c r="U56" s="1151" t="s">
        <v>83</v>
      </c>
      <c r="V56" s="1151" t="s">
        <v>83</v>
      </c>
      <c r="W56" s="1151" t="s">
        <v>83</v>
      </c>
      <c r="X56" s="1151" t="s">
        <v>83</v>
      </c>
      <c r="Y56" s="1151" t="s">
        <v>83</v>
      </c>
      <c r="Z56" s="1151">
        <v>3.55</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443</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443</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519</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523</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249.7</v>
      </c>
      <c r="D10" s="1263"/>
      <c r="E10" s="1263"/>
      <c r="F10" s="1264" t="s">
        <v>83</v>
      </c>
      <c r="G10" s="1264">
        <v>11526551.675881907</v>
      </c>
      <c r="H10" s="1264" t="s">
        <v>83</v>
      </c>
      <c r="I10" s="1264">
        <v>633028.6393145302</v>
      </c>
      <c r="J10" s="1264" t="s">
        <v>83</v>
      </c>
      <c r="K10" s="1264" t="s">
        <v>83</v>
      </c>
      <c r="L10" s="1264">
        <v>2846003.685924649</v>
      </c>
      <c r="M10" s="1264">
        <v>1868622.4745653793</v>
      </c>
      <c r="N10" s="1264" t="s">
        <v>83</v>
      </c>
      <c r="O10" s="1264">
        <v>1723489.2079278096</v>
      </c>
      <c r="P10" s="1264" t="s">
        <v>83</v>
      </c>
      <c r="Q10" s="1264" t="s">
        <v>83</v>
      </c>
      <c r="R10" s="1265">
        <v>18597695.683614276</v>
      </c>
      <c r="S10" s="1266"/>
      <c r="T10" s="1267"/>
      <c r="U10" s="1268">
        <v>0.5682317933290453</v>
      </c>
      <c r="V10" s="1267"/>
      <c r="W10" s="1269"/>
      <c r="X10" s="1270">
        <v>0.14188747879426258</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249.7</v>
      </c>
      <c r="D12" s="1139"/>
      <c r="E12" s="1139"/>
      <c r="F12" s="1280" t="s">
        <v>83</v>
      </c>
      <c r="G12" s="1280">
        <v>11526551.675881907</v>
      </c>
      <c r="H12" s="1280" t="s">
        <v>83</v>
      </c>
      <c r="I12" s="1280">
        <v>633028.6393145302</v>
      </c>
      <c r="J12" s="1280" t="s">
        <v>83</v>
      </c>
      <c r="K12" s="1280" t="s">
        <v>83</v>
      </c>
      <c r="L12" s="1280">
        <v>2846003.685924649</v>
      </c>
      <c r="M12" s="1280">
        <v>1868622.4745653793</v>
      </c>
      <c r="N12" s="1280" t="s">
        <v>83</v>
      </c>
      <c r="O12" s="1280">
        <v>1723489.2079278096</v>
      </c>
      <c r="P12" s="1280" t="s">
        <v>83</v>
      </c>
      <c r="Q12" s="1280" t="s">
        <v>83</v>
      </c>
      <c r="R12" s="1280">
        <v>18597695.683614276</v>
      </c>
      <c r="S12" s="1139"/>
      <c r="T12" s="1142"/>
      <c r="U12" s="1281">
        <v>0.5682317933290453</v>
      </c>
      <c r="V12" s="1275"/>
      <c r="W12" s="1276"/>
      <c r="X12" s="1281">
        <v>0.14188747879426258</v>
      </c>
      <c r="Y12" s="906"/>
      <c r="Z12" s="1278"/>
    </row>
    <row r="13" ht="18" customHeight="1" x14ac:dyDescent="0.2">
      <c r="B13" s="1282" t="s">
        <v>905</v>
      </c>
      <c r="C13" s="1163">
        <v>83.7</v>
      </c>
      <c r="D13" s="1163">
        <v>142.03539778758577</v>
      </c>
      <c r="E13" s="1280">
        <v>636.45</v>
      </c>
      <c r="F13" s="1165" t="s">
        <v>83</v>
      </c>
      <c r="G13" s="1165">
        <v>9628860.562037263</v>
      </c>
      <c r="H13" s="1165" t="s">
        <v>83</v>
      </c>
      <c r="I13" s="1165">
        <v>285439.5907036505</v>
      </c>
      <c r="J13" s="1165" t="s">
        <v>83</v>
      </c>
      <c r="K13" s="1165" t="s">
        <v>83</v>
      </c>
      <c r="L13" s="1165">
        <v>381497.5620858036</v>
      </c>
      <c r="M13" s="1165">
        <v>158709.64331085942</v>
      </c>
      <c r="N13" s="1165" t="s">
        <v>83</v>
      </c>
      <c r="O13" s="1165">
        <v>1433855.436683352</v>
      </c>
      <c r="P13" s="1165" t="s">
        <v>83</v>
      </c>
      <c r="Q13" s="1165" t="s">
        <v>83</v>
      </c>
      <c r="R13" s="1280">
        <v>11888362.79482093</v>
      </c>
      <c r="S13" s="1139"/>
      <c r="T13" s="1142"/>
      <c r="U13" s="1281">
        <v>1.018458245626043</v>
      </c>
      <c r="V13" s="1275"/>
      <c r="W13" s="1276"/>
      <c r="X13" s="1283">
        <v>0.0852449551588998</v>
      </c>
      <c r="Y13" s="906"/>
      <c r="Z13" s="1278"/>
    </row>
    <row r="14" ht="18" customHeight="1" x14ac:dyDescent="0.2">
      <c r="B14" s="1282" t="s">
        <v>906</v>
      </c>
      <c r="C14" s="1163">
        <v>47.9</v>
      </c>
      <c r="D14" s="1163">
        <v>74.8156793332927</v>
      </c>
      <c r="E14" s="1280">
        <v>550</v>
      </c>
      <c r="F14" s="1165" t="s">
        <v>83</v>
      </c>
      <c r="G14" s="1165">
        <v>879126.8128022371</v>
      </c>
      <c r="H14" s="1165" t="s">
        <v>83</v>
      </c>
      <c r="I14" s="1165">
        <v>171327.30238305798</v>
      </c>
      <c r="J14" s="1165" t="s">
        <v>83</v>
      </c>
      <c r="K14" s="1165" t="s">
        <v>83</v>
      </c>
      <c r="L14" s="1165">
        <v>1146482.102927986</v>
      </c>
      <c r="M14" s="1165">
        <v>1370559.0130785205</v>
      </c>
      <c r="N14" s="1165" t="s">
        <v>83</v>
      </c>
      <c r="O14" s="1165">
        <v>16175.808872918078</v>
      </c>
      <c r="P14" s="1165" t="s">
        <v>83</v>
      </c>
      <c r="Q14" s="1165" t="s">
        <v>83</v>
      </c>
      <c r="R14" s="1280">
        <v>3583671.0400647195</v>
      </c>
      <c r="S14" s="1139"/>
      <c r="T14" s="1142"/>
      <c r="U14" s="1281">
        <v>0.5487466984665387</v>
      </c>
      <c r="V14" s="1275"/>
      <c r="W14" s="1276"/>
      <c r="X14" s="1283">
        <v>0.0262849668565472</v>
      </c>
      <c r="Y14" s="906"/>
      <c r="Z14" s="1278"/>
    </row>
    <row r="15" ht="18" customHeight="1" x14ac:dyDescent="0.2">
      <c r="B15" s="1282" t="s">
        <v>907</v>
      </c>
      <c r="C15" s="1163">
        <v>118.1</v>
      </c>
      <c r="D15" s="1163">
        <v>26.466230725898622</v>
      </c>
      <c r="E15" s="1280">
        <v>181.93</v>
      </c>
      <c r="F15" s="1165" t="s">
        <v>83</v>
      </c>
      <c r="G15" s="1165">
        <v>1018564.3010424078</v>
      </c>
      <c r="H15" s="1165" t="s">
        <v>83</v>
      </c>
      <c r="I15" s="1165">
        <v>176261.74622782166</v>
      </c>
      <c r="J15" s="1165" t="s">
        <v>83</v>
      </c>
      <c r="K15" s="1165" t="s">
        <v>83</v>
      </c>
      <c r="L15" s="1165">
        <v>1318024.020910859</v>
      </c>
      <c r="M15" s="1165">
        <v>339353.81817599933</v>
      </c>
      <c r="N15" s="1165" t="s">
        <v>83</v>
      </c>
      <c r="O15" s="1165">
        <v>273457.96237153944</v>
      </c>
      <c r="P15" s="1165" t="s">
        <v>83</v>
      </c>
      <c r="Q15" s="1165" t="s">
        <v>83</v>
      </c>
      <c r="R15" s="1280">
        <v>3125661.8487286274</v>
      </c>
      <c r="S15" s="1139"/>
      <c r="T15" s="1142"/>
      <c r="U15" s="1281">
        <v>0.2570495916919187</v>
      </c>
      <c r="V15" s="1275"/>
      <c r="W15" s="1276"/>
      <c r="X15" s="1283">
        <v>0.0303575567788156</v>
      </c>
      <c r="Y15" s="906"/>
      <c r="Z15" s="1278"/>
    </row>
    <row r="16" ht="18" customHeight="1" x14ac:dyDescent="0.2">
      <c r="B16" s="1284" t="s">
        <v>1040</v>
      </c>
      <c r="C16" s="1280">
        <v>70.364</v>
      </c>
      <c r="D16" s="1285"/>
      <c r="E16" s="1285"/>
      <c r="F16" s="1280" t="s">
        <v>83</v>
      </c>
      <c r="G16" s="1280" t="s">
        <v>83</v>
      </c>
      <c r="H16" s="1280" t="s">
        <v>83</v>
      </c>
      <c r="I16" s="1280">
        <v>545542.686426024</v>
      </c>
      <c r="J16" s="1280" t="s">
        <v>83</v>
      </c>
      <c r="K16" s="1280" t="s">
        <v>83</v>
      </c>
      <c r="L16" s="1280" t="s">
        <v>83</v>
      </c>
      <c r="M16" s="1280">
        <v>530903.0247539759</v>
      </c>
      <c r="N16" s="1280" t="s">
        <v>83</v>
      </c>
      <c r="O16" s="1280" t="s">
        <v>83</v>
      </c>
      <c r="P16" s="1280" t="s">
        <v>83</v>
      </c>
      <c r="Q16" s="1280" t="s">
        <v>83</v>
      </c>
      <c r="R16" s="1280">
        <v>1076445.7111799999</v>
      </c>
      <c r="S16" s="1139"/>
      <c r="T16" s="1142"/>
      <c r="U16" s="1281">
        <v>0.060917611589999844</v>
      </c>
      <c r="V16" s="1275"/>
      <c r="W16" s="1276"/>
      <c r="X16" s="1280">
        <v>0.00428640682191875</v>
      </c>
      <c r="Y16" s="906"/>
      <c r="Z16" s="1278"/>
    </row>
    <row r="17" ht="18" customHeight="1" x14ac:dyDescent="0.2">
      <c r="B17" s="1279" t="s">
        <v>1041</v>
      </c>
      <c r="C17" s="1280">
        <v>70.364</v>
      </c>
      <c r="D17" s="1285"/>
      <c r="E17" s="1285"/>
      <c r="F17" s="1280" t="s">
        <v>83</v>
      </c>
      <c r="G17" s="1280" t="s">
        <v>83</v>
      </c>
      <c r="H17" s="1280" t="s">
        <v>83</v>
      </c>
      <c r="I17" s="1280">
        <v>545542.686426024</v>
      </c>
      <c r="J17" s="1280" t="s">
        <v>83</v>
      </c>
      <c r="K17" s="1280" t="s">
        <v>83</v>
      </c>
      <c r="L17" s="1280" t="s">
        <v>83</v>
      </c>
      <c r="M17" s="1280">
        <v>530903.0247539759</v>
      </c>
      <c r="N17" s="1280" t="s">
        <v>83</v>
      </c>
      <c r="O17" s="1280" t="s">
        <v>83</v>
      </c>
      <c r="P17" s="1280" t="s">
        <v>83</v>
      </c>
      <c r="Q17" s="1280" t="s">
        <v>83</v>
      </c>
      <c r="R17" s="1280">
        <v>1076445.7111799999</v>
      </c>
      <c r="S17" s="1139"/>
      <c r="T17" s="1142"/>
      <c r="U17" s="1281">
        <v>0.060917611589999844</v>
      </c>
      <c r="V17" s="1275"/>
      <c r="W17" s="1276"/>
      <c r="X17" s="1280">
        <v>0.00428640682191875</v>
      </c>
      <c r="Y17" s="906"/>
      <c r="Z17" s="1278"/>
    </row>
    <row r="18" ht="18" customHeight="1" x14ac:dyDescent="0.2">
      <c r="B18" s="1286" t="s">
        <v>947</v>
      </c>
      <c r="C18" s="1287">
        <v>70.364</v>
      </c>
      <c r="D18" s="1188">
        <v>15.298245</v>
      </c>
      <c r="E18" s="1280">
        <v>46.57</v>
      </c>
      <c r="F18" s="27" t="s">
        <v>83</v>
      </c>
      <c r="G18" s="27" t="s">
        <v>83</v>
      </c>
      <c r="H18" s="27" t="s">
        <v>83</v>
      </c>
      <c r="I18" s="27">
        <v>545542.686426024</v>
      </c>
      <c r="J18" s="27" t="s">
        <v>83</v>
      </c>
      <c r="K18" s="27" t="s">
        <v>83</v>
      </c>
      <c r="L18" s="27" t="s">
        <v>83</v>
      </c>
      <c r="M18" s="27">
        <v>530903.0247539759</v>
      </c>
      <c r="N18" s="27" t="s">
        <v>83</v>
      </c>
      <c r="O18" s="27" t="s">
        <v>83</v>
      </c>
      <c r="P18" s="27" t="s">
        <v>83</v>
      </c>
      <c r="Q18" s="27" t="s">
        <v>83</v>
      </c>
      <c r="R18" s="1280">
        <v>1076445.7111799999</v>
      </c>
      <c r="S18" s="1139"/>
      <c r="T18" s="1142"/>
      <c r="U18" s="1281">
        <v>0.060917611589999844</v>
      </c>
      <c r="V18" s="1275"/>
      <c r="W18" s="1276"/>
      <c r="X18" s="1288">
        <v>0.00428640682191875</v>
      </c>
      <c r="Y18" s="906"/>
      <c r="Z18" s="1278"/>
    </row>
    <row r="19" ht="18" customHeight="1" x14ac:dyDescent="0.2">
      <c r="B19" s="1284" t="s">
        <v>1043</v>
      </c>
      <c r="C19" s="1280">
        <v>269.40000000000003</v>
      </c>
      <c r="D19" s="1285"/>
      <c r="E19" s="1285"/>
      <c r="F19" s="1280" t="s">
        <v>83</v>
      </c>
      <c r="G19" s="1280">
        <v>2232459.5789599996</v>
      </c>
      <c r="H19" s="1280" t="s">
        <v>83</v>
      </c>
      <c r="I19" s="1280">
        <v>109566.771</v>
      </c>
      <c r="J19" s="1280" t="s">
        <v>83</v>
      </c>
      <c r="K19" s="1280" t="s">
        <v>83</v>
      </c>
      <c r="L19" s="1280">
        <v>97361.51040000001</v>
      </c>
      <c r="M19" s="1280" t="s">
        <v>83</v>
      </c>
      <c r="N19" s="1280" t="s">
        <v>83</v>
      </c>
      <c r="O19" s="1280">
        <v>91378.27659999998</v>
      </c>
      <c r="P19" s="1280" t="s">
        <v>83</v>
      </c>
      <c r="Q19" s="1280" t="s">
        <v>83</v>
      </c>
      <c r="R19" s="1280">
        <v>2530766.13696</v>
      </c>
      <c r="S19" s="1139"/>
      <c r="T19" s="1142"/>
      <c r="U19" s="1281">
        <v>0.009215465329112285</v>
      </c>
      <c r="V19" s="1275"/>
      <c r="W19" s="1276"/>
      <c r="X19" s="1280">
        <v>0.00248264635966285</v>
      </c>
      <c r="Y19" s="906"/>
      <c r="Z19" s="1278"/>
    </row>
    <row r="20" ht="18" customHeight="1" x14ac:dyDescent="0.2">
      <c r="B20" s="1279" t="s">
        <v>1044</v>
      </c>
      <c r="C20" s="1280">
        <v>269.40000000000003</v>
      </c>
      <c r="D20" s="1285"/>
      <c r="E20" s="1285"/>
      <c r="F20" s="1280" t="s">
        <v>83</v>
      </c>
      <c r="G20" s="1280">
        <v>2232459.5789599996</v>
      </c>
      <c r="H20" s="1280" t="s">
        <v>83</v>
      </c>
      <c r="I20" s="1280">
        <v>109566.771</v>
      </c>
      <c r="J20" s="1280" t="s">
        <v>83</v>
      </c>
      <c r="K20" s="1280" t="s">
        <v>83</v>
      </c>
      <c r="L20" s="1280">
        <v>97361.51040000001</v>
      </c>
      <c r="M20" s="1280" t="s">
        <v>83</v>
      </c>
      <c r="N20" s="1280" t="s">
        <v>83</v>
      </c>
      <c r="O20" s="1280">
        <v>91378.27659999998</v>
      </c>
      <c r="P20" s="1280" t="s">
        <v>83</v>
      </c>
      <c r="Q20" s="1280" t="s">
        <v>83</v>
      </c>
      <c r="R20" s="1280">
        <v>2530766.13696</v>
      </c>
      <c r="S20" s="1139"/>
      <c r="T20" s="1142"/>
      <c r="U20" s="1281">
        <v>0.009215465329112285</v>
      </c>
      <c r="V20" s="1275"/>
      <c r="W20" s="1276"/>
      <c r="X20" s="1280">
        <v>0.00248264635966285</v>
      </c>
      <c r="Y20" s="906"/>
      <c r="Z20" s="1278"/>
    </row>
    <row r="21" ht="18" customHeight="1" x14ac:dyDescent="0.2">
      <c r="B21" s="1286" t="s">
        <v>948</v>
      </c>
      <c r="C21" s="1188">
        <v>269.40000000000003</v>
      </c>
      <c r="D21" s="1188">
        <v>9.34390645879733</v>
      </c>
      <c r="E21" s="1280">
        <v>50.58</v>
      </c>
      <c r="F21" s="27" t="s">
        <v>83</v>
      </c>
      <c r="G21" s="27">
        <v>2232459.5789599996</v>
      </c>
      <c r="H21" s="27" t="s">
        <v>83</v>
      </c>
      <c r="I21" s="27">
        <v>109566.771</v>
      </c>
      <c r="J21" s="27" t="s">
        <v>83</v>
      </c>
      <c r="K21" s="27" t="s">
        <v>83</v>
      </c>
      <c r="L21" s="27">
        <v>97361.51040000001</v>
      </c>
      <c r="M21" s="27" t="s">
        <v>83</v>
      </c>
      <c r="N21" s="27" t="s">
        <v>83</v>
      </c>
      <c r="O21" s="27">
        <v>91378.27659999998</v>
      </c>
      <c r="P21" s="27" t="s">
        <v>83</v>
      </c>
      <c r="Q21" s="27" t="s">
        <v>83</v>
      </c>
      <c r="R21" s="1280">
        <v>2530766.13696</v>
      </c>
      <c r="S21" s="1139"/>
      <c r="T21" s="1142"/>
      <c r="U21" s="1281">
        <v>0.009215465329112285</v>
      </c>
      <c r="V21" s="1275"/>
      <c r="W21" s="1276"/>
      <c r="X21" s="1288">
        <v>0.00248264635966285</v>
      </c>
      <c r="Y21" s="906"/>
      <c r="Z21" s="1278"/>
    </row>
    <row r="22" ht="18" customHeight="1" x14ac:dyDescent="0.2">
      <c r="B22" s="1284" t="s">
        <v>1101</v>
      </c>
      <c r="C22" s="1280">
        <v>2313.6220000000003</v>
      </c>
      <c r="D22" s="1285"/>
      <c r="E22" s="1285"/>
      <c r="F22" s="1280" t="s">
        <v>83</v>
      </c>
      <c r="G22" s="1280" t="s">
        <v>83</v>
      </c>
      <c r="H22" s="1280" t="s">
        <v>83</v>
      </c>
      <c r="I22" s="1280">
        <v>1263926.541322595</v>
      </c>
      <c r="J22" s="1280" t="s">
        <v>83</v>
      </c>
      <c r="K22" s="1280" t="s">
        <v>83</v>
      </c>
      <c r="L22" s="1280" t="s">
        <v>83</v>
      </c>
      <c r="M22" s="1280">
        <v>164854.3097826</v>
      </c>
      <c r="N22" s="1280" t="s">
        <v>83</v>
      </c>
      <c r="O22" s="1280">
        <v>60849.64420416</v>
      </c>
      <c r="P22" s="1280" t="s">
        <v>83</v>
      </c>
      <c r="Q22" s="1280" t="s">
        <v>83</v>
      </c>
      <c r="R22" s="1280">
        <v>1489630.495309355</v>
      </c>
      <c r="S22" s="1139"/>
      <c r="T22" s="1142"/>
      <c r="U22" s="1281">
        <v>0.004361472387000311</v>
      </c>
      <c r="V22" s="1275"/>
      <c r="W22" s="1276"/>
      <c r="X22" s="1280">
        <v>0.010090798466956435</v>
      </c>
      <c r="Y22" s="906"/>
      <c r="Z22" s="1278"/>
    </row>
    <row r="23" ht="18" customHeight="1" x14ac:dyDescent="0.2">
      <c r="B23" s="1279" t="s">
        <v>1046</v>
      </c>
      <c r="C23" s="1188">
        <v>4.461</v>
      </c>
      <c r="D23" s="1188">
        <v>18.688</v>
      </c>
      <c r="E23" s="1280">
        <v>40</v>
      </c>
      <c r="F23" s="27" t="s">
        <v>83</v>
      </c>
      <c r="G23" s="27" t="s">
        <v>83</v>
      </c>
      <c r="H23" s="27" t="s">
        <v>83</v>
      </c>
      <c r="I23" s="27">
        <v>42250.4807424</v>
      </c>
      <c r="J23" s="27" t="s">
        <v>83</v>
      </c>
      <c r="K23" s="27" t="s">
        <v>83</v>
      </c>
      <c r="L23" s="27" t="s">
        <v>83</v>
      </c>
      <c r="M23" s="27">
        <v>41116.6872576</v>
      </c>
      <c r="N23" s="27" t="s">
        <v>83</v>
      </c>
      <c r="O23" s="27" t="s">
        <v>83</v>
      </c>
      <c r="P23" s="27" t="s">
        <v>83</v>
      </c>
      <c r="Q23" s="27" t="s">
        <v>83</v>
      </c>
      <c r="R23" s="1280">
        <v>83367.168</v>
      </c>
      <c r="S23" s="1139"/>
      <c r="T23" s="1142"/>
      <c r="U23" s="1281">
        <v>0.074415616</v>
      </c>
      <c r="V23" s="1275"/>
      <c r="W23" s="1276"/>
      <c r="X23" s="1288">
        <v>0.000331968062976</v>
      </c>
      <c r="Y23" s="906"/>
      <c r="Z23" s="1278"/>
    </row>
    <row r="24" ht="18" customHeight="1" x14ac:dyDescent="0.2">
      <c r="B24" s="1279" t="s">
        <v>1048</v>
      </c>
      <c r="C24" s="1188">
        <v>4.999</v>
      </c>
      <c r="D24" s="1188">
        <v>60.22499999999999</v>
      </c>
      <c r="E24" s="1280">
        <v>550</v>
      </c>
      <c r="F24" s="27" t="s">
        <v>83</v>
      </c>
      <c r="G24" s="27" t="s">
        <v>83</v>
      </c>
      <c r="H24" s="27" t="s">
        <v>83</v>
      </c>
      <c r="I24" s="27">
        <v>177327.15247499998</v>
      </c>
      <c r="J24" s="27" t="s">
        <v>83</v>
      </c>
      <c r="K24" s="27" t="s">
        <v>83</v>
      </c>
      <c r="L24" s="27" t="s">
        <v>83</v>
      </c>
      <c r="M24" s="27">
        <v>123737.622525</v>
      </c>
      <c r="N24" s="27" t="s">
        <v>83</v>
      </c>
      <c r="O24" s="27" t="s">
        <v>83</v>
      </c>
      <c r="P24" s="27" t="s">
        <v>83</v>
      </c>
      <c r="Q24" s="27" t="s">
        <v>83</v>
      </c>
      <c r="R24" s="1280">
        <v>301064.77499999997</v>
      </c>
      <c r="S24" s="1139"/>
      <c r="T24" s="1142"/>
      <c r="U24" s="1281">
        <v>0.2787126964285698</v>
      </c>
      <c r="V24" s="1275"/>
      <c r="W24" s="1276"/>
      <c r="X24" s="1288">
        <v>0.00139328476944642</v>
      </c>
      <c r="Y24" s="906"/>
      <c r="Z24" s="1278"/>
    </row>
    <row r="25" ht="18" customHeight="1" x14ac:dyDescent="0.2">
      <c r="B25" s="1279" t="s">
        <v>1049</v>
      </c>
      <c r="C25" s="1188">
        <v>2293.902</v>
      </c>
      <c r="D25" s="1188">
        <v>0.42464785780535147</v>
      </c>
      <c r="E25" s="1280">
        <v>2.3125</v>
      </c>
      <c r="F25" s="27" t="s">
        <v>83</v>
      </c>
      <c r="G25" s="27" t="s">
        <v>83</v>
      </c>
      <c r="H25" s="27" t="s">
        <v>83</v>
      </c>
      <c r="I25" s="27">
        <v>961719.758105195</v>
      </c>
      <c r="J25" s="27" t="s">
        <v>83</v>
      </c>
      <c r="K25" s="27" t="s">
        <v>83</v>
      </c>
      <c r="L25" s="27" t="s">
        <v>83</v>
      </c>
      <c r="M25" s="27" t="s">
        <v>83</v>
      </c>
      <c r="N25" s="27" t="s">
        <v>83</v>
      </c>
      <c r="O25" s="27">
        <v>60849.64420416</v>
      </c>
      <c r="P25" s="27" t="s">
        <v>83</v>
      </c>
      <c r="Q25" s="27" t="s">
        <v>83</v>
      </c>
      <c r="R25" s="1280">
        <v>1022569.402309355</v>
      </c>
      <c r="S25" s="1139"/>
      <c r="T25" s="1142"/>
      <c r="U25" s="1281">
        <v>0.0033638388208475033</v>
      </c>
      <c r="V25" s="1275"/>
      <c r="W25" s="1276"/>
      <c r="X25" s="1288">
        <v>0.00771631659881973</v>
      </c>
      <c r="Y25" s="906"/>
      <c r="Z25" s="1278"/>
    </row>
    <row r="26" ht="18" customHeight="1" x14ac:dyDescent="0.2">
      <c r="B26" s="1279" t="s">
        <v>1050</v>
      </c>
      <c r="C26" s="1280">
        <v>10.26</v>
      </c>
      <c r="D26" s="1285"/>
      <c r="E26" s="1285"/>
      <c r="F26" s="1280" t="s">
        <v>83</v>
      </c>
      <c r="G26" s="1280" t="s">
        <v>83</v>
      </c>
      <c r="H26" s="1280" t="s">
        <v>83</v>
      </c>
      <c r="I26" s="1280">
        <v>82629.15</v>
      </c>
      <c r="J26" s="1280" t="s">
        <v>83</v>
      </c>
      <c r="K26" s="1280" t="s">
        <v>83</v>
      </c>
      <c r="L26" s="1280" t="s">
        <v>83</v>
      </c>
      <c r="M26" s="1280" t="s">
        <v>83</v>
      </c>
      <c r="N26" s="1280" t="s">
        <v>83</v>
      </c>
      <c r="O26" s="1280" t="s">
        <v>83</v>
      </c>
      <c r="P26" s="1280" t="s">
        <v>83</v>
      </c>
      <c r="Q26" s="1280" t="s">
        <v>83</v>
      </c>
      <c r="R26" s="1280">
        <v>82629.15</v>
      </c>
      <c r="S26" s="1139"/>
      <c r="T26" s="1142"/>
      <c r="U26" s="1281">
        <v>0.06327768379281537</v>
      </c>
      <c r="V26" s="1275"/>
      <c r="W26" s="1276"/>
      <c r="X26" s="1280">
        <v>0.0006492290357142857</v>
      </c>
      <c r="Y26" s="906"/>
      <c r="Z26" s="1278"/>
    </row>
    <row r="27" ht="18" customHeight="1" x14ac:dyDescent="0.2">
      <c r="B27" s="1193" t="s">
        <v>1051</v>
      </c>
      <c r="C27" s="1188">
        <v>10.075</v>
      </c>
      <c r="D27" s="1188">
        <v>8.1</v>
      </c>
      <c r="E27" s="1280">
        <v>1.6</v>
      </c>
      <c r="F27" s="27" t="s">
        <v>83</v>
      </c>
      <c r="G27" s="27" t="s">
        <v>83</v>
      </c>
      <c r="H27" s="27" t="s">
        <v>83</v>
      </c>
      <c r="I27" s="27">
        <v>81607.5</v>
      </c>
      <c r="J27" s="27" t="s">
        <v>83</v>
      </c>
      <c r="K27" s="27" t="s">
        <v>83</v>
      </c>
      <c r="L27" s="27" t="s">
        <v>83</v>
      </c>
      <c r="M27" s="27" t="s">
        <v>83</v>
      </c>
      <c r="N27" s="27" t="s">
        <v>83</v>
      </c>
      <c r="O27" s="27" t="s">
        <v>83</v>
      </c>
      <c r="P27" s="27" t="s">
        <v>83</v>
      </c>
      <c r="Q27" s="27" t="s">
        <v>83</v>
      </c>
      <c r="R27" s="1280">
        <v>81607.5</v>
      </c>
      <c r="S27" s="1139"/>
      <c r="T27" s="1142"/>
      <c r="U27" s="1281">
        <v>0.06364285714285715</v>
      </c>
      <c r="V27" s="1275"/>
      <c r="W27" s="1276"/>
      <c r="X27" s="1288">
        <v>0.0006412017857142857</v>
      </c>
      <c r="Y27" s="906"/>
      <c r="Z27" s="1278"/>
    </row>
    <row r="28" ht="18" customHeight="1" x14ac:dyDescent="0.2">
      <c r="B28" s="1193" t="s">
        <v>1102</v>
      </c>
      <c r="C28" s="1188">
        <v>0.185</v>
      </c>
      <c r="D28" s="1188">
        <v>5.5197520661157</v>
      </c>
      <c r="E28" s="1280" t="s">
        <v>443</v>
      </c>
      <c r="F28" s="27" t="s">
        <v>83</v>
      </c>
      <c r="G28" s="27" t="s">
        <v>83</v>
      </c>
      <c r="H28" s="27" t="s">
        <v>83</v>
      </c>
      <c r="I28" s="27">
        <v>1021.6499999999999</v>
      </c>
      <c r="J28" s="27" t="s">
        <v>83</v>
      </c>
      <c r="K28" s="27" t="s">
        <v>83</v>
      </c>
      <c r="L28" s="27" t="s">
        <v>83</v>
      </c>
      <c r="M28" s="27" t="s">
        <v>83</v>
      </c>
      <c r="N28" s="27" t="s">
        <v>83</v>
      </c>
      <c r="O28" s="27" t="s">
        <v>83</v>
      </c>
      <c r="P28" s="27" t="s">
        <v>83</v>
      </c>
      <c r="Q28" s="27" t="s">
        <v>83</v>
      </c>
      <c r="R28" s="1280">
        <v>1021.6499999999999</v>
      </c>
      <c r="S28" s="1139"/>
      <c r="T28" s="1142"/>
      <c r="U28" s="1281">
        <v>0.043390540540540486</v>
      </c>
      <c r="V28" s="1275"/>
      <c r="W28" s="1276"/>
      <c r="X28" s="1288">
        <v>0.00000802724999999999</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4476196.618925832</v>
      </c>
      <c r="T29" s="1295">
        <v>40523.46122588263</v>
      </c>
      <c r="U29" s="1296"/>
      <c r="V29" s="1297">
        <v>0.008998227651341178</v>
      </c>
      <c r="W29" s="1298">
        <v>0.007499999999999986</v>
      </c>
      <c r="X29" s="1299"/>
      <c r="Y29" s="1294">
        <v>0.0632937425831202</v>
      </c>
      <c r="Z29" s="1300">
        <v>0.000477597935876473</v>
      </c>
    </row>
    <row r="30" ht="18" customHeight="1" x14ac:dyDescent="0.2">
      <c r="B30" s="1302" t="s">
        <v>1103</v>
      </c>
      <c r="C30" s="1303"/>
      <c r="D30" s="1303"/>
      <c r="E30" s="1303"/>
      <c r="F30" s="1304" t="s">
        <v>83</v>
      </c>
      <c r="G30" s="1304">
        <v>13759011.254841907</v>
      </c>
      <c r="H30" s="1304" t="s">
        <v>83</v>
      </c>
      <c r="I30" s="1304">
        <v>2552064.638063149</v>
      </c>
      <c r="J30" s="1304" t="s">
        <v>83</v>
      </c>
      <c r="K30" s="1304" t="s">
        <v>83</v>
      </c>
      <c r="L30" s="1304">
        <v>2943365.196324649</v>
      </c>
      <c r="M30" s="1305"/>
      <c r="N30" s="1306" t="s">
        <v>83</v>
      </c>
      <c r="O30" s="1306">
        <v>1875717.1287319695</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0.004188728195067659</v>
      </c>
      <c r="H31" s="1312" t="s">
        <v>83</v>
      </c>
      <c r="I31" s="1312">
        <v>0.001454891461679653</v>
      </c>
      <c r="J31" s="1312" t="s">
        <v>83</v>
      </c>
      <c r="K31" s="1312" t="s">
        <v>83</v>
      </c>
      <c r="L31" s="1312">
        <v>0.01</v>
      </c>
      <c r="M31" s="1290"/>
      <c r="N31" s="1313" t="s">
        <v>83</v>
      </c>
      <c r="O31" s="1313">
        <v>0.0005805355583935102</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0.09056576316764357</v>
      </c>
      <c r="H32" s="1320" t="s">
        <v>83</v>
      </c>
      <c r="I32" s="1320">
        <v>0.005834678223899879</v>
      </c>
      <c r="J32" s="1320" t="s">
        <v>83</v>
      </c>
      <c r="K32" s="1320" t="s">
        <v>83</v>
      </c>
      <c r="L32" s="1320">
        <v>0.046252881656530194</v>
      </c>
      <c r="M32" s="1321"/>
      <c r="N32" s="1322" t="s">
        <v>83</v>
      </c>
      <c r="O32" s="1322">
        <v>0.0017111607711262204</v>
      </c>
      <c r="P32" s="1321"/>
      <c r="Q32" s="1322" t="s">
        <v>83</v>
      </c>
      <c r="R32" s="1319"/>
      <c r="S32" s="1321"/>
      <c r="T32" s="1323"/>
      <c r="U32" s="1324">
        <v>0.006832153471358437</v>
      </c>
      <c r="V32" s="1321"/>
      <c r="W32" s="1325"/>
      <c r="X32" s="1326">
        <v>0.14436448381919986</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418</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386</v>
      </c>
      <c r="C7" s="1337" t="s">
        <v>942</v>
      </c>
      <c r="D7" s="1337"/>
      <c r="E7" s="1337"/>
      <c r="F7" s="1338" t="s">
        <v>1119</v>
      </c>
      <c r="G7" s="1339" t="s">
        <v>143</v>
      </c>
    </row>
    <row r="8" ht="14.1" customHeight="1" x14ac:dyDescent="0.2">
      <c r="B8" s="1340" t="s">
        <v>390</v>
      </c>
      <c r="C8" s="724" t="s">
        <v>1120</v>
      </c>
      <c r="D8" s="1239" t="s">
        <v>1121</v>
      </c>
      <c r="E8" s="1239"/>
      <c r="F8" s="1341" t="s">
        <v>393</v>
      </c>
      <c r="G8" s="1342" t="s">
        <v>393</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418</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518</v>
      </c>
      <c r="I6" s="1394"/>
      <c r="J6" s="1395"/>
    </row>
    <row r="7" ht="27" customHeight="1" x14ac:dyDescent="0.2">
      <c r="B7" s="1396" t="s">
        <v>67</v>
      </c>
      <c r="C7" s="1397" t="s">
        <v>942</v>
      </c>
      <c r="D7" s="1397"/>
      <c r="E7" s="1398" t="s">
        <v>142</v>
      </c>
      <c r="F7" s="1196" t="s">
        <v>143</v>
      </c>
      <c r="H7" s="1399" t="s">
        <v>1152</v>
      </c>
      <c r="I7" s="1400" t="s">
        <v>807</v>
      </c>
      <c r="J7" s="1401" t="s">
        <v>431</v>
      </c>
    </row>
    <row r="8" ht="24" customHeight="1" x14ac:dyDescent="0.2">
      <c r="B8" s="1103"/>
      <c r="C8" s="1227" t="s">
        <v>807</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2.15036322732214</v>
      </c>
      <c r="H10" s="1404" t="s">
        <v>1161</v>
      </c>
      <c r="I10" s="1405" t="s">
        <v>1162</v>
      </c>
      <c r="J10" s="1406">
        <v>0.2</v>
      </c>
    </row>
    <row r="11" ht="24" customHeight="1" x14ac:dyDescent="0.2">
      <c r="B11" s="1414" t="s">
        <v>1163</v>
      </c>
      <c r="C11" s="1415" t="s">
        <v>1164</v>
      </c>
      <c r="D11" s="1416">
        <v>42053</v>
      </c>
      <c r="E11" s="1417">
        <v>0.01</v>
      </c>
      <c r="F11" s="1418">
        <v>0.6608328571428572</v>
      </c>
      <c r="H11" s="1404" t="s">
        <v>1165</v>
      </c>
      <c r="I11" s="1405" t="s">
        <v>1166</v>
      </c>
      <c r="J11" s="1406">
        <v>0.3</v>
      </c>
    </row>
    <row r="12" ht="24" customHeight="1" x14ac:dyDescent="0.2">
      <c r="B12" s="1414" t="s">
        <v>1167</v>
      </c>
      <c r="C12" s="1419" t="s">
        <v>1168</v>
      </c>
      <c r="D12" s="1420">
        <v>19897.2213165</v>
      </c>
      <c r="E12" s="1421">
        <v>0.01000000000090535</v>
      </c>
      <c r="F12" s="1422">
        <v>0.3126706207161648</v>
      </c>
      <c r="H12" s="1423" t="s">
        <v>1169</v>
      </c>
      <c r="I12" s="1424"/>
      <c r="J12" s="1425"/>
    </row>
    <row r="13" ht="24" customHeight="1" x14ac:dyDescent="0.2">
      <c r="B13" s="1414" t="s">
        <v>1170</v>
      </c>
      <c r="C13" s="1415" t="s">
        <v>1171</v>
      </c>
      <c r="D13" s="28">
        <v>16131.40506</v>
      </c>
      <c r="E13" s="1426">
        <v>0.01000000000093104</v>
      </c>
      <c r="F13" s="1427">
        <v>0.25349350810931554</v>
      </c>
      <c r="H13" s="1428" t="s">
        <v>1172</v>
      </c>
      <c r="I13" s="1429" t="s">
        <v>1173</v>
      </c>
      <c r="J13" s="1430">
        <v>0.2</v>
      </c>
    </row>
    <row r="14" ht="24" customHeight="1" x14ac:dyDescent="0.2">
      <c r="B14" s="1414" t="s">
        <v>1174</v>
      </c>
      <c r="C14" s="1415" t="s">
        <v>1175</v>
      </c>
      <c r="D14" s="28">
        <v>380.7021195</v>
      </c>
      <c r="E14" s="1426">
        <v>0.00999999999973733</v>
      </c>
      <c r="F14" s="1427">
        <v>0.005982461877700001</v>
      </c>
      <c r="H14" s="1428" t="s">
        <v>1176</v>
      </c>
      <c r="I14" s="1429" t="s">
        <v>1173</v>
      </c>
      <c r="J14" s="1430">
        <v>0.2</v>
      </c>
    </row>
    <row r="15" ht="24" customHeight="1" x14ac:dyDescent="0.2">
      <c r="B15" s="1431" t="s">
        <v>1177</v>
      </c>
      <c r="C15" s="1415" t="s">
        <v>1178</v>
      </c>
      <c r="D15" s="28">
        <v>3385.114137</v>
      </c>
      <c r="E15" s="1426">
        <v>0.010000000000914297</v>
      </c>
      <c r="F15" s="1427">
        <v>0.05319465072914928</v>
      </c>
      <c r="H15" s="1432" t="s">
        <v>1179</v>
      </c>
      <c r="I15" s="1433"/>
      <c r="J15" s="1433"/>
    </row>
    <row r="16" ht="24" customHeight="1" x14ac:dyDescent="0.2">
      <c r="B16" s="1414" t="s">
        <v>1180</v>
      </c>
      <c r="C16" s="1415" t="s">
        <v>1181</v>
      </c>
      <c r="D16" s="28">
        <v>2564.379809</v>
      </c>
      <c r="E16" s="1426">
        <v>0.01728683975793749</v>
      </c>
      <c r="F16" s="1427">
        <v>0.06966146445762954</v>
      </c>
      <c r="H16" s="1434"/>
    </row>
    <row r="17" ht="24" customHeight="1" x14ac:dyDescent="0.2">
      <c r="B17" s="1414" t="s">
        <v>1182</v>
      </c>
      <c r="C17" s="1415" t="s">
        <v>1183</v>
      </c>
      <c r="D17" s="28">
        <v>33542.78217143037</v>
      </c>
      <c r="E17" s="1426">
        <v>0.010000000000000002</v>
      </c>
      <c r="F17" s="1427">
        <v>0.5271008626939059</v>
      </c>
    </row>
    <row r="18" ht="24" customHeight="1" x14ac:dyDescent="0.2">
      <c r="B18" s="1414" t="s">
        <v>1184</v>
      </c>
      <c r="C18" s="1415" t="s">
        <v>1185</v>
      </c>
      <c r="D18" s="28">
        <v>7220.486004313948</v>
      </c>
      <c r="E18" s="1435">
        <v>0.01</v>
      </c>
      <c r="F18" s="1377">
        <v>0.1134647800677906</v>
      </c>
    </row>
    <row r="19" ht="24" customHeight="1" x14ac:dyDescent="0.2">
      <c r="B19" s="1414" t="s">
        <v>1186</v>
      </c>
      <c r="C19" s="1415" t="s">
        <v>1187</v>
      </c>
      <c r="D19" s="28">
        <v>37118.505633028915</v>
      </c>
      <c r="E19" s="1435">
        <v>8</v>
      </c>
      <c r="F19" s="1427">
        <v>0.4666326422437921</v>
      </c>
    </row>
    <row r="20" ht="24" customHeight="1" x14ac:dyDescent="0.2">
      <c r="B20" s="1436" t="s">
        <v>1188</v>
      </c>
      <c r="C20" s="1437" t="s">
        <v>438</v>
      </c>
      <c r="D20" s="41" t="s">
        <v>83</v>
      </c>
      <c r="E20" s="1438" t="s">
        <v>83</v>
      </c>
      <c r="F20" s="1439" t="s">
        <v>83</v>
      </c>
    </row>
    <row r="21" ht="24" customHeight="1" x14ac:dyDescent="0.2">
      <c r="B21" s="1440" t="s">
        <v>1189</v>
      </c>
      <c r="C21" s="1441"/>
      <c r="D21" s="1442"/>
      <c r="E21" s="1443"/>
      <c r="F21" s="1444">
        <v>0.5089093557222542</v>
      </c>
    </row>
    <row r="22" ht="24" customHeight="1" x14ac:dyDescent="0.2">
      <c r="B22" s="1445" t="s">
        <v>1190</v>
      </c>
      <c r="C22" s="1415" t="s">
        <v>1191</v>
      </c>
      <c r="D22" s="28">
        <v>8697.620225480672</v>
      </c>
      <c r="E22" s="1426">
        <v>0.01</v>
      </c>
      <c r="F22" s="1427">
        <v>0.13667688925755342</v>
      </c>
    </row>
    <row r="23" ht="24" customHeight="1" x14ac:dyDescent="0.2">
      <c r="B23" s="1446" t="s">
        <v>1192</v>
      </c>
      <c r="C23" s="1447" t="s">
        <v>1193</v>
      </c>
      <c r="D23" s="41">
        <v>31583.3607909443</v>
      </c>
      <c r="E23" s="1448">
        <v>0.007500000000000001</v>
      </c>
      <c r="F23" s="1439">
        <v>0.3722324664647007</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474</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418</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518</v>
      </c>
      <c r="M6" s="546"/>
      <c r="N6" s="546"/>
      <c r="O6" s="546"/>
      <c r="P6" s="546"/>
    </row>
    <row r="7" ht="24" customHeight="1" x14ac:dyDescent="0.2">
      <c r="B7" s="1396" t="s">
        <v>519</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523</v>
      </c>
      <c r="C8" s="1227" t="s">
        <v>1229</v>
      </c>
      <c r="D8" s="471" t="s">
        <v>1230</v>
      </c>
      <c r="E8" s="471" t="s">
        <v>1231</v>
      </c>
      <c r="F8" s="1402" t="s">
        <v>1232</v>
      </c>
      <c r="G8" s="920" t="s">
        <v>393</v>
      </c>
      <c r="H8" s="1462" t="s">
        <v>1233</v>
      </c>
      <c r="I8" s="920" t="s">
        <v>393</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443</v>
      </c>
      <c r="O9" s="514" t="s">
        <v>443</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443</v>
      </c>
      <c r="O10" s="514" t="s">
        <v>443</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443</v>
      </c>
      <c r="O11" s="514" t="s">
        <v>443</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443</v>
      </c>
      <c r="O12" s="514" t="s">
        <v>443</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443</v>
      </c>
      <c r="O13" s="540" t="s">
        <v>443</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474</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520</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36.03908</v>
      </c>
    </row>
    <row r="11" ht="18" customHeight="1" x14ac:dyDescent="0.2" s="1" customFormat="1">
      <c r="B11" s="1543" t="s">
        <v>1266</v>
      </c>
      <c r="C11" s="1544">
        <v>75849</v>
      </c>
      <c r="D11" s="1545">
        <v>0.12</v>
      </c>
      <c r="E11" s="1546">
        <v>33.37356</v>
      </c>
    </row>
    <row r="12" ht="18" customHeight="1" x14ac:dyDescent="0.2" s="1" customFormat="1">
      <c r="B12" s="1543" t="s">
        <v>1267</v>
      </c>
      <c r="C12" s="1544">
        <v>5592</v>
      </c>
      <c r="D12" s="1545">
        <v>0.13</v>
      </c>
      <c r="E12" s="1546">
        <v>2.66552</v>
      </c>
    </row>
    <row r="13" ht="18" customHeight="1" x14ac:dyDescent="0.2" s="1" customFormat="1">
      <c r="B13" s="1540" t="s">
        <v>1268</v>
      </c>
      <c r="C13" s="1547">
        <v>23.36525</v>
      </c>
      <c r="D13" s="1548">
        <v>0.2</v>
      </c>
      <c r="E13" s="1549">
        <v>0.017134516666666665</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474</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556</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618.7403751552976</v>
      </c>
      <c r="D10" s="1562">
        <v>2.071144287299928</v>
      </c>
      <c r="E10" s="1562">
        <v>0.4362966899906432</v>
      </c>
      <c r="F10" s="1562" t="s">
        <v>113</v>
      </c>
      <c r="G10" s="1562" t="s">
        <v>113</v>
      </c>
      <c r="H10" s="1563" t="s">
        <v>113</v>
      </c>
      <c r="I10" s="1564">
        <v>792.351038047216</v>
      </c>
    </row>
    <row r="11" ht="18" customHeight="1" x14ac:dyDescent="0.2">
      <c r="B11" s="1565" t="s">
        <v>1282</v>
      </c>
      <c r="C11" s="1566">
        <v>-2000.0900597695456</v>
      </c>
      <c r="D11" s="1566">
        <v>2.067534409809564</v>
      </c>
      <c r="E11" s="1566">
        <v>0.17973908593676047</v>
      </c>
      <c r="F11" s="1566" t="s">
        <v>443</v>
      </c>
      <c r="G11" s="1566" t="s">
        <v>443</v>
      </c>
      <c r="H11" s="1567" t="s">
        <v>443</v>
      </c>
      <c r="I11" s="1568">
        <v>-1894.5682385216362</v>
      </c>
    </row>
    <row r="12" ht="18" customHeight="1" x14ac:dyDescent="0.2">
      <c r="B12" s="1569" t="s">
        <v>1283</v>
      </c>
      <c r="C12" s="1570">
        <v>-1353.5943256143883</v>
      </c>
      <c r="D12" s="1570">
        <v>1.8155247839709037</v>
      </c>
      <c r="E12" s="1570">
        <v>0.146045220408921</v>
      </c>
      <c r="F12" s="994" t="s">
        <v>443</v>
      </c>
      <c r="G12" s="994" t="s">
        <v>443</v>
      </c>
      <c r="H12" s="1571" t="s">
        <v>443</v>
      </c>
      <c r="I12" s="1572">
        <v>-1264.057648254839</v>
      </c>
    </row>
    <row r="13" ht="18" customHeight="1" x14ac:dyDescent="0.2">
      <c r="B13" s="1573" t="s">
        <v>1284</v>
      </c>
      <c r="C13" s="1574">
        <v>-646.4957341551574</v>
      </c>
      <c r="D13" s="1574">
        <v>0.25200962583866</v>
      </c>
      <c r="E13" s="1574">
        <v>0.03369386552783944</v>
      </c>
      <c r="F13" s="1575" t="s">
        <v>443</v>
      </c>
      <c r="G13" s="1575" t="s">
        <v>443</v>
      </c>
      <c r="H13" s="1576" t="s">
        <v>443</v>
      </c>
      <c r="I13" s="1577">
        <v>-630.5105902667975</v>
      </c>
    </row>
    <row r="14" ht="18" customHeight="1" x14ac:dyDescent="0.2">
      <c r="B14" s="1565" t="s">
        <v>1285</v>
      </c>
      <c r="C14" s="1578">
        <v>975.5907344235102</v>
      </c>
      <c r="D14" s="1578" t="s">
        <v>113</v>
      </c>
      <c r="E14" s="1578">
        <v>0.07738723062590147</v>
      </c>
      <c r="F14" s="1578" t="s">
        <v>443</v>
      </c>
      <c r="G14" s="1578" t="s">
        <v>443</v>
      </c>
      <c r="H14" s="1579" t="s">
        <v>443</v>
      </c>
      <c r="I14" s="1580">
        <v>996.0983505393741</v>
      </c>
    </row>
    <row r="15" ht="18" customHeight="1" x14ac:dyDescent="0.2">
      <c r="B15" s="1569" t="s">
        <v>1286</v>
      </c>
      <c r="C15" s="1570">
        <v>742.8243720468673</v>
      </c>
      <c r="D15" s="1570" t="s">
        <v>113</v>
      </c>
      <c r="E15" s="1570" t="s">
        <v>113</v>
      </c>
      <c r="F15" s="994" t="s">
        <v>443</v>
      </c>
      <c r="G15" s="994" t="s">
        <v>443</v>
      </c>
      <c r="H15" s="1571" t="s">
        <v>443</v>
      </c>
      <c r="I15" s="1572">
        <v>742.8243720468673</v>
      </c>
    </row>
    <row r="16" ht="18" customHeight="1" x14ac:dyDescent="0.2">
      <c r="B16" s="1573" t="s">
        <v>1287</v>
      </c>
      <c r="C16" s="1574">
        <v>232.7663623766429</v>
      </c>
      <c r="D16" s="1574" t="s">
        <v>113</v>
      </c>
      <c r="E16" s="1574">
        <v>0.07738723062590147</v>
      </c>
      <c r="F16" s="1575" t="s">
        <v>443</v>
      </c>
      <c r="G16" s="1575" t="s">
        <v>443</v>
      </c>
      <c r="H16" s="1576" t="s">
        <v>443</v>
      </c>
      <c r="I16" s="1577">
        <v>253.27397849250679</v>
      </c>
    </row>
    <row r="17" ht="18" customHeight="1" x14ac:dyDescent="0.2">
      <c r="B17" s="1565" t="s">
        <v>1288</v>
      </c>
      <c r="C17" s="1578">
        <v>-279.42639962994383</v>
      </c>
      <c r="D17" s="1578">
        <v>0.00007629509022368364</v>
      </c>
      <c r="E17" s="1578">
        <v>0.000006966073455205898</v>
      </c>
      <c r="F17" s="1578" t="s">
        <v>443</v>
      </c>
      <c r="G17" s="1578" t="s">
        <v>443</v>
      </c>
      <c r="H17" s="1579" t="s">
        <v>443</v>
      </c>
      <c r="I17" s="1580">
        <v>-279.42241735795193</v>
      </c>
    </row>
    <row r="18" ht="18" customHeight="1" x14ac:dyDescent="0.2">
      <c r="B18" s="1569" t="s">
        <v>1289</v>
      </c>
      <c r="C18" s="1570">
        <v>-54.56986435906675</v>
      </c>
      <c r="D18" s="1570">
        <v>0.00007629509022368364</v>
      </c>
      <c r="E18" s="1570">
        <v>0.000006966073455205898</v>
      </c>
      <c r="F18" s="994" t="s">
        <v>443</v>
      </c>
      <c r="G18" s="994" t="s">
        <v>443</v>
      </c>
      <c r="H18" s="1571" t="s">
        <v>443</v>
      </c>
      <c r="I18" s="1572">
        <v>-54.565882087074854</v>
      </c>
    </row>
    <row r="19" ht="18" customHeight="1" x14ac:dyDescent="0.2">
      <c r="B19" s="1573" t="s">
        <v>1290</v>
      </c>
      <c r="C19" s="1574">
        <v>-224.8565352708771</v>
      </c>
      <c r="D19" s="1574" t="s">
        <v>1291</v>
      </c>
      <c r="E19" s="1574" t="s">
        <v>1291</v>
      </c>
      <c r="F19" s="1575" t="s">
        <v>443</v>
      </c>
      <c r="G19" s="1575" t="s">
        <v>443</v>
      </c>
      <c r="H19" s="1576" t="s">
        <v>443</v>
      </c>
      <c r="I19" s="1577">
        <v>-224.8565352708771</v>
      </c>
    </row>
    <row r="20" ht="18" customHeight="1" x14ac:dyDescent="0.2">
      <c r="B20" s="1565" t="s">
        <v>1292</v>
      </c>
      <c r="C20" s="1578">
        <v>1276.0835600664561</v>
      </c>
      <c r="D20" s="1578">
        <v>0.003533582400140658</v>
      </c>
      <c r="E20" s="1578">
        <v>0.006593917157405336</v>
      </c>
      <c r="F20" s="1578" t="s">
        <v>443</v>
      </c>
      <c r="G20" s="1578" t="s">
        <v>443</v>
      </c>
      <c r="H20" s="1579" t="s">
        <v>443</v>
      </c>
      <c r="I20" s="1580">
        <v>1277.9298884203724</v>
      </c>
    </row>
    <row r="21" ht="18" customHeight="1" x14ac:dyDescent="0.2">
      <c r="B21" s="1569" t="s">
        <v>1293</v>
      </c>
      <c r="C21" s="1570">
        <v>1262.3772489484102</v>
      </c>
      <c r="D21" s="1570">
        <v>0.0032251473184262795</v>
      </c>
      <c r="E21" s="1570">
        <v>0.006018355263849039</v>
      </c>
      <c r="F21" s="994" t="s">
        <v>443</v>
      </c>
      <c r="G21" s="994" t="s">
        <v>443</v>
      </c>
      <c r="H21" s="1571" t="s">
        <v>443</v>
      </c>
      <c r="I21" s="1572">
        <v>1264.062417218246</v>
      </c>
    </row>
    <row r="22" ht="18" customHeight="1" x14ac:dyDescent="0.2">
      <c r="B22" s="1573" t="s">
        <v>1294</v>
      </c>
      <c r="C22" s="1574">
        <v>13.706311118045889</v>
      </c>
      <c r="D22" s="1574">
        <v>0.00030843508171437867</v>
      </c>
      <c r="E22" s="1574">
        <v>0.000575561893556296</v>
      </c>
      <c r="F22" s="1575" t="s">
        <v>443</v>
      </c>
      <c r="G22" s="1575" t="s">
        <v>443</v>
      </c>
      <c r="H22" s="1576" t="s">
        <v>443</v>
      </c>
      <c r="I22" s="1577">
        <v>13.86747120212631</v>
      </c>
    </row>
    <row r="23" ht="18" customHeight="1" x14ac:dyDescent="0.2">
      <c r="B23" s="1565" t="s">
        <v>1295</v>
      </c>
      <c r="C23" s="1578">
        <v>642.5879694084679</v>
      </c>
      <c r="D23" s="1578" t="s">
        <v>113</v>
      </c>
      <c r="E23" s="1578">
        <v>0.14432006979123832</v>
      </c>
      <c r="F23" s="1578" t="s">
        <v>443</v>
      </c>
      <c r="G23" s="1578" t="s">
        <v>443</v>
      </c>
      <c r="H23" s="1579" t="s">
        <v>443</v>
      </c>
      <c r="I23" s="1580">
        <v>680.832787903146</v>
      </c>
    </row>
    <row r="24" ht="18" customHeight="1" x14ac:dyDescent="0.2">
      <c r="B24" s="1569" t="s">
        <v>1296</v>
      </c>
      <c r="C24" s="1570" t="s">
        <v>1297</v>
      </c>
      <c r="D24" s="1570" t="s">
        <v>113</v>
      </c>
      <c r="E24" s="1570" t="s">
        <v>113</v>
      </c>
      <c r="F24" s="994" t="s">
        <v>443</v>
      </c>
      <c r="G24" s="994" t="s">
        <v>443</v>
      </c>
      <c r="H24" s="1571" t="s">
        <v>443</v>
      </c>
      <c r="I24" s="1572" t="s">
        <v>1297</v>
      </c>
    </row>
    <row r="25" ht="18" customHeight="1" x14ac:dyDescent="0.2">
      <c r="B25" s="1573" t="s">
        <v>1298</v>
      </c>
      <c r="C25" s="1574">
        <v>642.5879694084679</v>
      </c>
      <c r="D25" s="1574" t="s">
        <v>113</v>
      </c>
      <c r="E25" s="1574">
        <v>0.14432006979123832</v>
      </c>
      <c r="F25" s="1575" t="s">
        <v>443</v>
      </c>
      <c r="G25" s="1575" t="s">
        <v>443</v>
      </c>
      <c r="H25" s="1576" t="s">
        <v>443</v>
      </c>
      <c r="I25" s="1577">
        <v>680.832787903146</v>
      </c>
    </row>
    <row r="26" ht="18" customHeight="1" x14ac:dyDescent="0.2">
      <c r="B26" s="1565" t="s">
        <v>1299</v>
      </c>
      <c r="C26" s="1578">
        <v>613.3998486846341</v>
      </c>
      <c r="D26" s="1578" t="s">
        <v>113</v>
      </c>
      <c r="E26" s="1578">
        <v>0.028249420405882415</v>
      </c>
      <c r="F26" s="1578" t="s">
        <v>443</v>
      </c>
      <c r="G26" s="1578" t="s">
        <v>443</v>
      </c>
      <c r="H26" s="1579" t="s">
        <v>443</v>
      </c>
      <c r="I26" s="1580">
        <v>620.885945092193</v>
      </c>
    </row>
    <row r="27" ht="18" customHeight="1" x14ac:dyDescent="0.2">
      <c r="B27" s="1569" t="s">
        <v>1300</v>
      </c>
      <c r="C27" s="983"/>
      <c r="D27" s="983"/>
      <c r="E27" s="983"/>
      <c r="F27" s="983"/>
      <c r="G27" s="983"/>
      <c r="H27" s="1129"/>
      <c r="I27" s="1581"/>
    </row>
    <row r="28" ht="18" customHeight="1" x14ac:dyDescent="0.2">
      <c r="B28" s="1573" t="s">
        <v>1301</v>
      </c>
      <c r="C28" s="1574">
        <v>613.3998486846341</v>
      </c>
      <c r="D28" s="1574" t="s">
        <v>113</v>
      </c>
      <c r="E28" s="1574">
        <v>0.028249420405882415</v>
      </c>
      <c r="F28" s="1575" t="s">
        <v>443</v>
      </c>
      <c r="G28" s="1575" t="s">
        <v>443</v>
      </c>
      <c r="H28" s="1576" t="s">
        <v>443</v>
      </c>
      <c r="I28" s="1577">
        <v>620.885945092193</v>
      </c>
    </row>
    <row r="29" ht="18" customHeight="1" x14ac:dyDescent="0.2">
      <c r="B29" s="1582" t="s">
        <v>1302</v>
      </c>
      <c r="C29" s="1583">
        <v>-609.4052780282813</v>
      </c>
      <c r="D29" s="1584"/>
      <c r="E29" s="1584"/>
      <c r="F29" s="1584"/>
      <c r="G29" s="1584"/>
      <c r="H29" s="1585"/>
      <c r="I29" s="1586">
        <v>-609.4052780282813</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443</v>
      </c>
      <c r="G33" s="1598" t="s">
        <v>443</v>
      </c>
      <c r="H33" s="1598" t="s">
        <v>443</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474</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2430.529389622702</v>
      </c>
      <c r="D10" s="1630" t="s">
        <v>83</v>
      </c>
      <c r="E10" s="1630">
        <v>0.0546893948561018</v>
      </c>
      <c r="F10" s="1630">
        <v>0.4617685287293415</v>
      </c>
      <c r="G10" s="1630" t="s">
        <v>83</v>
      </c>
      <c r="H10" s="1630">
        <v>0.00922853542531535</v>
      </c>
      <c r="I10" s="1630" t="s">
        <v>83</v>
      </c>
      <c r="J10" s="1630">
        <v>0.9964758465174253</v>
      </c>
      <c r="K10" s="1630">
        <v>2.34447845806025</v>
      </c>
      <c r="L10" s="1631" t="s">
        <v>83</v>
      </c>
      <c r="M10" s="1632">
        <v>2434.396030386291</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2.424542355129472</v>
      </c>
      <c r="D12" s="1630" t="s">
        <v>83</v>
      </c>
      <c r="E12" s="1630">
        <v>1005.138273935892</v>
      </c>
      <c r="F12" s="1630">
        <v>1.437746151313197</v>
      </c>
      <c r="G12" s="1630" t="s">
        <v>83</v>
      </c>
      <c r="H12" s="1630">
        <v>0.000916559105244943</v>
      </c>
      <c r="I12" s="1630" t="s">
        <v>83</v>
      </c>
      <c r="J12" s="1630">
        <v>2.17557814128442</v>
      </c>
      <c r="K12" s="1630">
        <v>0.00101449530111174</v>
      </c>
      <c r="L12" s="1631" t="s">
        <v>83</v>
      </c>
      <c r="M12" s="1632">
        <v>1011.1780716380254</v>
      </c>
    </row>
    <row r="13" ht="18" customHeight="1" x14ac:dyDescent="0.2">
      <c r="B13" s="1629" t="s">
        <v>1339</v>
      </c>
      <c r="C13" s="1630">
        <v>4.3899286814464</v>
      </c>
      <c r="D13" s="1630" t="s">
        <v>83</v>
      </c>
      <c r="E13" s="1630">
        <v>0.4616583107375588</v>
      </c>
      <c r="F13" s="1630">
        <v>272.052456554671</v>
      </c>
      <c r="G13" s="1630" t="s">
        <v>83</v>
      </c>
      <c r="H13" s="1630">
        <v>0.00629914305166307</v>
      </c>
      <c r="I13" s="1630" t="s">
        <v>83</v>
      </c>
      <c r="J13" s="1630">
        <v>0.419000828959606</v>
      </c>
      <c r="K13" s="1630">
        <v>0.405975410649776</v>
      </c>
      <c r="L13" s="1631" t="s">
        <v>83</v>
      </c>
      <c r="M13" s="1632">
        <v>277.735318929516</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0.611324624259561</v>
      </c>
      <c r="D15" s="1630" t="s">
        <v>83</v>
      </c>
      <c r="E15" s="1630" t="s">
        <v>83</v>
      </c>
      <c r="F15" s="1630" t="s">
        <v>83</v>
      </c>
      <c r="G15" s="1630" t="s">
        <v>83</v>
      </c>
      <c r="H15" s="1630">
        <v>99.59552573178337</v>
      </c>
      <c r="I15" s="1630" t="s">
        <v>83</v>
      </c>
      <c r="J15" s="1630" t="s">
        <v>83</v>
      </c>
      <c r="K15" s="1630" t="s">
        <v>83</v>
      </c>
      <c r="L15" s="1631" t="s">
        <v>83</v>
      </c>
      <c r="M15" s="1632">
        <v>100.20685035604293</v>
      </c>
    </row>
    <row r="16" ht="18" customHeight="1" x14ac:dyDescent="0.2">
      <c r="B16" s="1629" t="s">
        <v>1342</v>
      </c>
      <c r="C16" s="1630">
        <v>3.206466151497954</v>
      </c>
      <c r="D16" s="1630" t="s">
        <v>83</v>
      </c>
      <c r="E16" s="1630">
        <v>0.0677879397232415</v>
      </c>
      <c r="F16" s="1630">
        <v>1.050748351153247</v>
      </c>
      <c r="G16" s="1630" t="s">
        <v>83</v>
      </c>
      <c r="H16" s="1630">
        <v>0.418184625138716</v>
      </c>
      <c r="I16" s="1630">
        <v>321.85522338391786</v>
      </c>
      <c r="J16" s="1630">
        <v>0.209212829068358</v>
      </c>
      <c r="K16" s="1630" t="s">
        <v>83</v>
      </c>
      <c r="L16" s="1631" t="s">
        <v>83</v>
      </c>
      <c r="M16" s="1632">
        <v>326.8076232804994</v>
      </c>
    </row>
    <row r="17" ht="18" customHeight="1" x14ac:dyDescent="0.2">
      <c r="B17" s="1629" t="s">
        <v>1343</v>
      </c>
      <c r="C17" s="1630">
        <v>0.32385772176473504</v>
      </c>
      <c r="D17" s="1630" t="s">
        <v>83</v>
      </c>
      <c r="E17" s="1630">
        <v>0.0268165284982003</v>
      </c>
      <c r="F17" s="1630">
        <v>0.0199745413733699</v>
      </c>
      <c r="G17" s="1630" t="s">
        <v>83</v>
      </c>
      <c r="H17" s="1630">
        <v>0.00628038581418811</v>
      </c>
      <c r="I17" s="1630" t="s">
        <v>83</v>
      </c>
      <c r="J17" s="1630">
        <v>342.865506795141</v>
      </c>
      <c r="K17" s="1630">
        <v>0.371832801488685</v>
      </c>
      <c r="L17" s="1631" t="s">
        <v>83</v>
      </c>
      <c r="M17" s="1632">
        <v>343.6142687740802</v>
      </c>
    </row>
    <row r="18" ht="18" customHeight="1" x14ac:dyDescent="0.2">
      <c r="B18" s="1629" t="s">
        <v>1344</v>
      </c>
      <c r="C18" s="1630">
        <v>0.0134249841659002</v>
      </c>
      <c r="D18" s="1630" t="s">
        <v>83</v>
      </c>
      <c r="E18" s="1630" t="s">
        <v>83</v>
      </c>
      <c r="F18" s="1630">
        <v>0.0058673452474048</v>
      </c>
      <c r="G18" s="1630" t="s">
        <v>83</v>
      </c>
      <c r="H18" s="1630" t="s">
        <v>83</v>
      </c>
      <c r="I18" s="1630" t="s">
        <v>83</v>
      </c>
      <c r="J18" s="1630">
        <v>0.0025032251630279</v>
      </c>
      <c r="K18" s="1630">
        <v>39.970256992179834</v>
      </c>
      <c r="L18" s="1631" t="s">
        <v>83</v>
      </c>
      <c r="M18" s="1632">
        <v>39.99205254675616</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2441.498934140966</v>
      </c>
      <c r="D20" s="1634" t="s">
        <v>83</v>
      </c>
      <c r="E20" s="1634">
        <v>1005.7492261097071</v>
      </c>
      <c r="F20" s="1634">
        <v>275.0285614724875</v>
      </c>
      <c r="G20" s="1634" t="s">
        <v>83</v>
      </c>
      <c r="H20" s="1634">
        <v>100.0364349803185</v>
      </c>
      <c r="I20" s="1634">
        <v>321.85522338391786</v>
      </c>
      <c r="J20" s="1634">
        <v>346.66827766613386</v>
      </c>
      <c r="K20" s="1634">
        <v>43.09355815767966</v>
      </c>
      <c r="L20" s="1635" t="s">
        <v>83</v>
      </c>
      <c r="M20" s="1636">
        <v>4533.93021591121</v>
      </c>
    </row>
    <row r="21" ht="18" customHeight="1" x14ac:dyDescent="0.2">
      <c r="B21" s="1637" t="s">
        <v>1347</v>
      </c>
      <c r="C21" s="1638">
        <v>7.102903754675026</v>
      </c>
      <c r="D21" s="1638" t="s">
        <v>83</v>
      </c>
      <c r="E21" s="1638">
        <v>-5.42884552831822</v>
      </c>
      <c r="F21" s="1638">
        <v>-2.706757457028459</v>
      </c>
      <c r="G21" s="1638" t="s">
        <v>83</v>
      </c>
      <c r="H21" s="1638">
        <v>-0.17041537572443133</v>
      </c>
      <c r="I21" s="1638">
        <v>-4.9523998965815395</v>
      </c>
      <c r="J21" s="1638">
        <v>3.054008892053673</v>
      </c>
      <c r="K21" s="1638">
        <v>3.101505610923496</v>
      </c>
      <c r="L21" s="1639" t="s">
        <v>83</v>
      </c>
      <c r="M21" s="1640">
        <v>-9.094947017729282e-13</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466</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520</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466</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2441.4989341409655</v>
      </c>
      <c r="E10" s="1677">
        <v>1877.3712214188602</v>
      </c>
      <c r="F10" s="1678">
        <v>564.1277127221056</v>
      </c>
      <c r="G10" s="1679">
        <v>1.14897652020122</v>
      </c>
      <c r="H10" s="1680">
        <v>-1.08164905194556</v>
      </c>
      <c r="I10" s="1680">
        <v>0.06732746825566002</v>
      </c>
      <c r="J10" s="1680">
        <v>0.054199212107619944</v>
      </c>
      <c r="K10" s="1680" t="s">
        <v>1385</v>
      </c>
      <c r="L10" s="1680">
        <v>0.2277256254508873</v>
      </c>
      <c r="M10" s="1680">
        <v>-0.31686741306391575</v>
      </c>
      <c r="N10" s="1679">
        <v>2805.224949424274</v>
      </c>
      <c r="O10" s="1680">
        <v>-2640.8450074396706</v>
      </c>
      <c r="P10" s="1680">
        <v>164.37994198460365</v>
      </c>
      <c r="Q10" s="1680">
        <v>132.3273185920342</v>
      </c>
      <c r="R10" s="1680" t="s">
        <v>1385</v>
      </c>
      <c r="S10" s="1680">
        <v>427.5255356011061</v>
      </c>
      <c r="T10" s="1681">
        <v>-178.7536889679174</v>
      </c>
      <c r="U10" s="1682">
        <v>-2000.0900597695454</v>
      </c>
      <c r="V10" s="1683"/>
      <c r="W10" s="1684" t="s">
        <v>222</v>
      </c>
    </row>
    <row r="11" ht="18" customHeight="1" x14ac:dyDescent="0.2">
      <c r="B11" s="1685" t="s">
        <v>1283</v>
      </c>
      <c r="C11" s="1686"/>
      <c r="D11" s="1687">
        <v>2184.811648508434</v>
      </c>
      <c r="E11" s="1688">
        <v>1738.9160842160152</v>
      </c>
      <c r="F11" s="1689">
        <v>445.89556429241884</v>
      </c>
      <c r="G11" s="1690">
        <v>1.2023007676225528</v>
      </c>
      <c r="H11" s="1691">
        <v>-1.2087289122806397</v>
      </c>
      <c r="I11" s="1691">
        <v>-0.006428144658086984</v>
      </c>
      <c r="J11" s="1691">
        <v>0.05833270649745703</v>
      </c>
      <c r="K11" s="1692" t="s">
        <v>286</v>
      </c>
      <c r="L11" s="1692">
        <v>0.2373424819639523</v>
      </c>
      <c r="M11" s="1693">
        <v>-0.352006780146896</v>
      </c>
      <c r="N11" s="1691">
        <v>2626.800722112385</v>
      </c>
      <c r="O11" s="1691">
        <v>-2640.8450074396706</v>
      </c>
      <c r="P11" s="1691">
        <v>-14.044285327285706</v>
      </c>
      <c r="Q11" s="1691">
        <v>127.44597664466772</v>
      </c>
      <c r="R11" s="1692" t="s">
        <v>286</v>
      </c>
      <c r="S11" s="1692">
        <v>412.71865935486613</v>
      </c>
      <c r="T11" s="1692">
        <v>-156.95826186835762</v>
      </c>
      <c r="U11" s="1694">
        <v>-1353.5943256143883</v>
      </c>
      <c r="V11" s="1683"/>
      <c r="W11" s="1695" t="s">
        <v>163</v>
      </c>
    </row>
    <row r="12" ht="18" customHeight="1" x14ac:dyDescent="0.2">
      <c r="B12" s="1696" t="s">
        <v>1386</v>
      </c>
      <c r="C12" s="1697"/>
      <c r="D12" s="1698">
        <v>256.68728563253177</v>
      </c>
      <c r="E12" s="1699">
        <v>138.45513720284504</v>
      </c>
      <c r="F12" s="1700">
        <v>118.23214842968675</v>
      </c>
      <c r="G12" s="1701">
        <v>0.6951034870005901</v>
      </c>
      <c r="H12" s="479" t="s">
        <v>83</v>
      </c>
      <c r="I12" s="479">
        <v>0.6951034870005901</v>
      </c>
      <c r="J12" s="479">
        <v>0.01901668769973477</v>
      </c>
      <c r="K12" s="1702" t="s">
        <v>163</v>
      </c>
      <c r="L12" s="1702">
        <v>0.10694349480544764</v>
      </c>
      <c r="M12" s="480">
        <v>-0.1843443377206465</v>
      </c>
      <c r="N12" s="479">
        <v>178.4242273118893</v>
      </c>
      <c r="O12" s="479" t="s">
        <v>83</v>
      </c>
      <c r="P12" s="479">
        <v>178.4242273118893</v>
      </c>
      <c r="Q12" s="479">
        <v>4.881341947366472</v>
      </c>
      <c r="R12" s="1702" t="s">
        <v>163</v>
      </c>
      <c r="S12" s="1702">
        <v>14.806876246239998</v>
      </c>
      <c r="T12" s="1702">
        <v>-21.79542709955978</v>
      </c>
      <c r="U12" s="1703">
        <v>-646.4957341551574</v>
      </c>
      <c r="V12" s="1683"/>
      <c r="W12" s="1704" t="s">
        <v>83</v>
      </c>
    </row>
    <row r="13" ht="18" customHeight="1" x14ac:dyDescent="0.2">
      <c r="B13" s="1705" t="s">
        <v>1387</v>
      </c>
      <c r="C13" s="1697"/>
      <c r="D13" s="1698">
        <v>40.55863110460296</v>
      </c>
      <c r="E13" s="1706"/>
      <c r="F13" s="1707"/>
      <c r="G13" s="1701">
        <v>0.69510348700059</v>
      </c>
      <c r="H13" s="479" t="s">
        <v>83</v>
      </c>
      <c r="I13" s="479">
        <v>0.69510348700059</v>
      </c>
      <c r="J13" s="479">
        <v>0.019016687699734768</v>
      </c>
      <c r="K13" s="1702" t="s">
        <v>163</v>
      </c>
      <c r="L13" s="1708"/>
      <c r="M13" s="1709"/>
      <c r="N13" s="479">
        <v>28.19244590878011</v>
      </c>
      <c r="O13" s="479" t="s">
        <v>83</v>
      </c>
      <c r="P13" s="479">
        <v>28.19244590878011</v>
      </c>
      <c r="Q13" s="479">
        <v>0.771290821244983</v>
      </c>
      <c r="R13" s="1702" t="s">
        <v>163</v>
      </c>
      <c r="S13" s="1702">
        <v>6.513085639931932</v>
      </c>
      <c r="T13" s="1702">
        <v>-0.7304665395398222</v>
      </c>
      <c r="U13" s="1703">
        <v>-127.40330471154132</v>
      </c>
      <c r="V13" s="1683"/>
      <c r="W13" s="1704" t="s">
        <v>83</v>
      </c>
    </row>
    <row r="14" ht="18" customHeight="1" x14ac:dyDescent="0.2">
      <c r="B14" s="1705" t="s">
        <v>1388</v>
      </c>
      <c r="C14" s="1697"/>
      <c r="D14" s="1698">
        <v>103.02255758947776</v>
      </c>
      <c r="E14" s="1706"/>
      <c r="F14" s="1707"/>
      <c r="G14" s="1701">
        <v>0.69510348700059</v>
      </c>
      <c r="H14" s="479" t="s">
        <v>83</v>
      </c>
      <c r="I14" s="479">
        <v>0.69510348700059</v>
      </c>
      <c r="J14" s="479">
        <v>0.019016687699734768</v>
      </c>
      <c r="K14" s="1702" t="s">
        <v>163</v>
      </c>
      <c r="L14" s="1708"/>
      <c r="M14" s="1709"/>
      <c r="N14" s="479">
        <v>71.61133902016509</v>
      </c>
      <c r="O14" s="479" t="s">
        <v>83</v>
      </c>
      <c r="P14" s="479">
        <v>71.61133902016509</v>
      </c>
      <c r="Q14" s="479">
        <v>1.9591478037070384</v>
      </c>
      <c r="R14" s="1702" t="s">
        <v>163</v>
      </c>
      <c r="S14" s="1702">
        <v>-9.224379844500108</v>
      </c>
      <c r="T14" s="1702">
        <v>-4.638451542318415</v>
      </c>
      <c r="U14" s="1703">
        <v>-218.92806993588314</v>
      </c>
      <c r="V14" s="1683"/>
      <c r="W14" s="1704" t="s">
        <v>83</v>
      </c>
    </row>
    <row r="15" ht="18" customHeight="1" x14ac:dyDescent="0.2">
      <c r="B15" s="1705" t="s">
        <v>1389</v>
      </c>
      <c r="C15" s="1697"/>
      <c r="D15" s="1698">
        <v>93.26689572895798</v>
      </c>
      <c r="E15" s="1706"/>
      <c r="F15" s="1707"/>
      <c r="G15" s="1701">
        <v>0.69510348700059</v>
      </c>
      <c r="H15" s="479" t="s">
        <v>83</v>
      </c>
      <c r="I15" s="479">
        <v>0.69510348700059</v>
      </c>
      <c r="J15" s="479">
        <v>0.019016687699734768</v>
      </c>
      <c r="K15" s="1702" t="s">
        <v>163</v>
      </c>
      <c r="L15" s="1708"/>
      <c r="M15" s="1709"/>
      <c r="N15" s="479">
        <v>64.83014444291912</v>
      </c>
      <c r="O15" s="479" t="s">
        <v>83</v>
      </c>
      <c r="P15" s="479">
        <v>64.83014444291912</v>
      </c>
      <c r="Q15" s="479">
        <v>1.7736274288013203</v>
      </c>
      <c r="R15" s="1702" t="s">
        <v>163</v>
      </c>
      <c r="S15" s="1702">
        <v>-1.2287006013172532</v>
      </c>
      <c r="T15" s="1702">
        <v>-15.968878186000273</v>
      </c>
      <c r="U15" s="1703">
        <v>-181.1560413094938</v>
      </c>
      <c r="V15" s="1683"/>
      <c r="W15" s="1704" t="s">
        <v>83</v>
      </c>
    </row>
    <row r="16" ht="18" customHeight="1" x14ac:dyDescent="0.2">
      <c r="B16" s="1705" t="s">
        <v>1390</v>
      </c>
      <c r="C16" s="1697"/>
      <c r="D16" s="1698">
        <v>6.101906963762873</v>
      </c>
      <c r="E16" s="1706"/>
      <c r="F16" s="1707"/>
      <c r="G16" s="1701">
        <v>0.6951034870005901</v>
      </c>
      <c r="H16" s="479" t="s">
        <v>83</v>
      </c>
      <c r="I16" s="479">
        <v>0.6951034870005901</v>
      </c>
      <c r="J16" s="479">
        <v>0.019016687699734768</v>
      </c>
      <c r="K16" s="1702" t="s">
        <v>163</v>
      </c>
      <c r="L16" s="1708"/>
      <c r="M16" s="1709"/>
      <c r="N16" s="479">
        <v>4.241456807864756</v>
      </c>
      <c r="O16" s="479" t="s">
        <v>83</v>
      </c>
      <c r="P16" s="479">
        <v>4.241456807864756</v>
      </c>
      <c r="Q16" s="479">
        <v>0.11603805910271535</v>
      </c>
      <c r="R16" s="1702" t="s">
        <v>163</v>
      </c>
      <c r="S16" s="1702">
        <v>3.9169741757490075</v>
      </c>
      <c r="T16" s="1702">
        <v>-0.45632423600111494</v>
      </c>
      <c r="U16" s="1703">
        <v>-28.66653095795894</v>
      </c>
      <c r="V16" s="1683"/>
      <c r="W16" s="1704" t="s">
        <v>83</v>
      </c>
    </row>
    <row r="17" ht="18" customHeight="1" x14ac:dyDescent="0.2">
      <c r="B17" s="1705" t="s">
        <v>1391</v>
      </c>
      <c r="C17" s="1697"/>
      <c r="D17" s="1698">
        <v>13.737294245730219</v>
      </c>
      <c r="E17" s="1710"/>
      <c r="F17" s="1707"/>
      <c r="G17" s="1701">
        <v>0.69510348700059</v>
      </c>
      <c r="H17" s="479" t="s">
        <v>83</v>
      </c>
      <c r="I17" s="479">
        <v>0.69510348700059</v>
      </c>
      <c r="J17" s="479">
        <v>0.019016687699734768</v>
      </c>
      <c r="K17" s="1702" t="s">
        <v>163</v>
      </c>
      <c r="L17" s="1708"/>
      <c r="M17" s="1709"/>
      <c r="N17" s="479">
        <v>9.548841132160215</v>
      </c>
      <c r="O17" s="479" t="s">
        <v>83</v>
      </c>
      <c r="P17" s="479">
        <v>9.548841132160215</v>
      </c>
      <c r="Q17" s="479">
        <v>0.26123783451041505</v>
      </c>
      <c r="R17" s="1702" t="s">
        <v>163</v>
      </c>
      <c r="S17" s="1702">
        <v>14.82989687637642</v>
      </c>
      <c r="T17" s="1702">
        <v>-0.0013065957001552895</v>
      </c>
      <c r="U17" s="1703">
        <v>-90.34178724028017</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466</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520</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466</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1005.7492261097071</v>
      </c>
      <c r="E10" s="1730">
        <v>978.4415083221277</v>
      </c>
      <c r="F10" s="1731">
        <v>27.30771778757951</v>
      </c>
      <c r="G10" s="1732">
        <v>0.0003174319224470797</v>
      </c>
      <c r="H10" s="1733">
        <v>-0.00113438189167434</v>
      </c>
      <c r="I10" s="1733">
        <v>-0.0008169499692272604</v>
      </c>
      <c r="J10" s="1733">
        <v>-0.0000737349008079523</v>
      </c>
      <c r="K10" s="1734">
        <v>-0.1314701028590291</v>
      </c>
      <c r="L10" s="1735">
        <v>-5</v>
      </c>
      <c r="M10" s="1736">
        <v>0.31925691034366693</v>
      </c>
      <c r="N10" s="1733">
        <v>-1.140903709664333</v>
      </c>
      <c r="O10" s="1737">
        <v>-0.8216467993206662</v>
      </c>
      <c r="P10" s="1733">
        <v>-0.07415881942487405</v>
      </c>
      <c r="Q10" s="1734">
        <v>-128.6358057406537</v>
      </c>
      <c r="R10" s="1734">
        <v>-136.53858893789754</v>
      </c>
      <c r="S10" s="1738">
        <v>975.5907344235102</v>
      </c>
      <c r="T10" s="1683"/>
      <c r="U10" s="1738" t="s">
        <v>222</v>
      </c>
    </row>
    <row r="11" ht="18" customHeight="1" x14ac:dyDescent="0.2">
      <c r="B11" s="1685" t="s">
        <v>1286</v>
      </c>
      <c r="C11" s="1739"/>
      <c r="D11" s="1740">
        <v>933.9554609720205</v>
      </c>
      <c r="E11" s="1741">
        <v>907.8773899599139</v>
      </c>
      <c r="F11" s="1742">
        <v>26.078071012106637</v>
      </c>
      <c r="G11" s="1690">
        <v>0.000007227325372641352</v>
      </c>
      <c r="H11" s="1691" t="s">
        <v>163</v>
      </c>
      <c r="I11" s="1691">
        <v>0.000007227325372641352</v>
      </c>
      <c r="J11" s="1691" t="s">
        <v>443</v>
      </c>
      <c r="K11" s="1692">
        <v>-0.07953151035772307</v>
      </c>
      <c r="L11" s="1693">
        <v>-5</v>
      </c>
      <c r="M11" s="1743">
        <v>0.006750000000000034</v>
      </c>
      <c r="N11" s="1744" t="s">
        <v>163</v>
      </c>
      <c r="O11" s="1745">
        <v>0.006750000000000034</v>
      </c>
      <c r="P11" s="1744" t="s">
        <v>443</v>
      </c>
      <c r="Q11" s="1746">
        <v>-72.20486004313948</v>
      </c>
      <c r="R11" s="1746">
        <v>-130.39035506053318</v>
      </c>
      <c r="S11" s="1747">
        <v>742.8243720468673</v>
      </c>
      <c r="T11" s="1683"/>
      <c r="U11" s="1747" t="s">
        <v>83</v>
      </c>
    </row>
    <row r="12" ht="18" customHeight="1" x14ac:dyDescent="0.2">
      <c r="B12" s="1696" t="s">
        <v>1413</v>
      </c>
      <c r="C12" s="1748"/>
      <c r="D12" s="1749">
        <v>71.79376513768665</v>
      </c>
      <c r="E12" s="1750">
        <v>70.56411836221378</v>
      </c>
      <c r="F12" s="1751">
        <v>1.2296467754728708</v>
      </c>
      <c r="G12" s="1701">
        <v>0.004352841918018072</v>
      </c>
      <c r="H12" s="479">
        <v>-0.015891403765721145</v>
      </c>
      <c r="I12" s="479">
        <v>-0.011538561847703075</v>
      </c>
      <c r="J12" s="479">
        <v>-0.0010329423353497575</v>
      </c>
      <c r="K12" s="1702">
        <v>-0.799711624084179</v>
      </c>
      <c r="L12" s="480">
        <v>-5</v>
      </c>
      <c r="M12" s="1752">
        <v>0.3125069103436669</v>
      </c>
      <c r="N12" s="1753">
        <v>-1.140903709664333</v>
      </c>
      <c r="O12" s="1754">
        <v>-0.8283967993206662</v>
      </c>
      <c r="P12" s="1753">
        <v>-0.07415881942487405</v>
      </c>
      <c r="Q12" s="1753">
        <v>-56.43094569751421</v>
      </c>
      <c r="R12" s="1755">
        <v>-6.148233877364354</v>
      </c>
      <c r="S12" s="1756">
        <v>232.7663623766429</v>
      </c>
      <c r="T12" s="1683"/>
      <c r="U12" s="1756" t="s">
        <v>222</v>
      </c>
    </row>
    <row r="13" ht="18" customHeight="1" x14ac:dyDescent="0.2">
      <c r="B13" s="1705" t="s">
        <v>1414</v>
      </c>
      <c r="C13" s="1748"/>
      <c r="D13" s="1749">
        <v>9.128682987369796</v>
      </c>
      <c r="E13" s="1706"/>
      <c r="F13" s="1707"/>
      <c r="G13" s="1701" t="s">
        <v>83</v>
      </c>
      <c r="H13" s="479">
        <v>-0.11678739033877035</v>
      </c>
      <c r="I13" s="479">
        <v>-0.11678739033877035</v>
      </c>
      <c r="J13" s="479">
        <v>-0.008123715055882457</v>
      </c>
      <c r="K13" s="1708"/>
      <c r="L13" s="1709"/>
      <c r="M13" s="1752" t="s">
        <v>83</v>
      </c>
      <c r="N13" s="1753">
        <v>-1.0661150633248486</v>
      </c>
      <c r="O13" s="1754">
        <v>-1.0661150633248486</v>
      </c>
      <c r="P13" s="1753">
        <v>-0.07415881942487405</v>
      </c>
      <c r="Q13" s="1757">
        <v>-8.488130738018427</v>
      </c>
      <c r="R13" s="1757" t="s">
        <v>83</v>
      </c>
      <c r="S13" s="1756">
        <v>35.30415027615309</v>
      </c>
      <c r="T13" s="1683"/>
      <c r="U13" s="1756" t="s">
        <v>163</v>
      </c>
    </row>
    <row r="14" ht="18" customHeight="1" x14ac:dyDescent="0.2">
      <c r="B14" s="1705" t="s">
        <v>1415</v>
      </c>
      <c r="C14" s="1748"/>
      <c r="D14" s="1749">
        <v>53.65850358827026</v>
      </c>
      <c r="E14" s="1706"/>
      <c r="F14" s="1707"/>
      <c r="G14" s="1701" t="s">
        <v>83</v>
      </c>
      <c r="H14" s="479">
        <v>-0.001393789266158986</v>
      </c>
      <c r="I14" s="479">
        <v>-0.001393789266158986</v>
      </c>
      <c r="J14" s="479" t="s">
        <v>83</v>
      </c>
      <c r="K14" s="1708"/>
      <c r="L14" s="1709"/>
      <c r="M14" s="1752" t="s">
        <v>83</v>
      </c>
      <c r="N14" s="1753">
        <v>-0.07478864633948452</v>
      </c>
      <c r="O14" s="1754">
        <v>-0.07478864633948452</v>
      </c>
      <c r="P14" s="1753" t="s">
        <v>83</v>
      </c>
      <c r="Q14" s="1757">
        <v>-47.44511198099003</v>
      </c>
      <c r="R14" s="1757">
        <v>-5.8219434178201555</v>
      </c>
      <c r="S14" s="1756">
        <v>195.5867614988999</v>
      </c>
      <c r="T14" s="1683"/>
      <c r="U14" s="1756" t="s">
        <v>83</v>
      </c>
    </row>
    <row r="15" ht="18" customHeight="1" x14ac:dyDescent="0.2">
      <c r="B15" s="1705" t="s">
        <v>1416</v>
      </c>
      <c r="C15" s="1748"/>
      <c r="D15" s="1749">
        <v>4.573440294744927</v>
      </c>
      <c r="E15" s="1706"/>
      <c r="F15" s="1707"/>
      <c r="G15" s="1701">
        <v>0.04896180242782363</v>
      </c>
      <c r="H15" s="479" t="s">
        <v>83</v>
      </c>
      <c r="I15" s="479">
        <v>0.04896180242782363</v>
      </c>
      <c r="J15" s="479" t="s">
        <v>83</v>
      </c>
      <c r="K15" s="1708"/>
      <c r="L15" s="1709"/>
      <c r="M15" s="1752">
        <v>0.22392388012674858</v>
      </c>
      <c r="N15" s="1753" t="s">
        <v>83</v>
      </c>
      <c r="O15" s="1754">
        <v>0.22392388012674858</v>
      </c>
      <c r="P15" s="1753" t="s">
        <v>83</v>
      </c>
      <c r="Q15" s="1757">
        <v>-4.368495431044643</v>
      </c>
      <c r="R15" s="1757">
        <v>-0.11462110370045656</v>
      </c>
      <c r="S15" s="1756">
        <v>15.617039733602041</v>
      </c>
      <c r="T15" s="1683"/>
      <c r="U15" s="1756" t="s">
        <v>83</v>
      </c>
    </row>
    <row r="16" ht="18" customHeight="1" x14ac:dyDescent="0.2">
      <c r="B16" s="1705" t="s">
        <v>1417</v>
      </c>
      <c r="C16" s="1748"/>
      <c r="D16" s="1749">
        <v>3.8371171468532737</v>
      </c>
      <c r="E16" s="1706"/>
      <c r="F16" s="1707"/>
      <c r="G16" s="1701">
        <v>0.02308582897698683</v>
      </c>
      <c r="H16" s="479" t="s">
        <v>83</v>
      </c>
      <c r="I16" s="479">
        <v>0.02308582897698683</v>
      </c>
      <c r="J16" s="479" t="s">
        <v>83</v>
      </c>
      <c r="K16" s="1708"/>
      <c r="L16" s="1709"/>
      <c r="M16" s="1752">
        <v>0.08858303021691834</v>
      </c>
      <c r="N16" s="1753" t="s">
        <v>83</v>
      </c>
      <c r="O16" s="1754">
        <v>0.08858303021691834</v>
      </c>
      <c r="P16" s="1753" t="s">
        <v>83</v>
      </c>
      <c r="Q16" s="1757">
        <v>3.345101824303389</v>
      </c>
      <c r="R16" s="1757">
        <v>-0.211669355843742</v>
      </c>
      <c r="S16" s="1756">
        <v>-11.814056828481814</v>
      </c>
      <c r="T16" s="1683"/>
      <c r="U16" s="1756" t="s">
        <v>83</v>
      </c>
    </row>
    <row r="17" ht="18" customHeight="1" x14ac:dyDescent="0.2">
      <c r="B17" s="1705" t="s">
        <v>1418</v>
      </c>
      <c r="C17" s="1748"/>
      <c r="D17" s="1749">
        <v>0.596021120448403</v>
      </c>
      <c r="E17" s="1706"/>
      <c r="F17" s="1707"/>
      <c r="G17" s="1701" t="s">
        <v>83</v>
      </c>
      <c r="H17" s="479" t="s">
        <v>83</v>
      </c>
      <c r="I17" s="479" t="s">
        <v>83</v>
      </c>
      <c r="J17" s="479" t="s">
        <v>83</v>
      </c>
      <c r="K17" s="1708"/>
      <c r="L17" s="1709"/>
      <c r="M17" s="1752" t="s">
        <v>83</v>
      </c>
      <c r="N17" s="1753" t="s">
        <v>83</v>
      </c>
      <c r="O17" s="1754" t="s">
        <v>83</v>
      </c>
      <c r="P17" s="1753" t="s">
        <v>83</v>
      </c>
      <c r="Q17" s="1757">
        <v>0.5256906282354915</v>
      </c>
      <c r="R17" s="1757" t="s">
        <v>83</v>
      </c>
      <c r="S17" s="1756">
        <v>-1.9275323035303107</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474</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466</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275.0285614724875</v>
      </c>
      <c r="E10" s="1730">
        <v>227.37221495431203</v>
      </c>
      <c r="F10" s="1731">
        <v>47.6563465181755</v>
      </c>
      <c r="G10" s="1732">
        <v>0.07292191305991123</v>
      </c>
      <c r="H10" s="1733">
        <v>-0.015602797449497049</v>
      </c>
      <c r="I10" s="1733">
        <v>0.05731911561041418</v>
      </c>
      <c r="J10" s="1733">
        <v>0.00022151582545228675</v>
      </c>
      <c r="K10" s="1734">
        <v>0.2763503338961222</v>
      </c>
      <c r="L10" s="1735">
        <v>-0.051462289736078</v>
      </c>
      <c r="M10" s="1736">
        <v>20.055608848689186</v>
      </c>
      <c r="N10" s="1733">
        <v>-4.2912149374817705</v>
      </c>
      <c r="O10" s="1737">
        <v>15.764393911207415</v>
      </c>
      <c r="P10" s="1733">
        <v>0.060923178817533064</v>
      </c>
      <c r="Q10" s="1734">
        <v>62.83438752132499</v>
      </c>
      <c r="R10" s="1734">
        <v>-2.4525047122812795</v>
      </c>
      <c r="S10" s="1738">
        <v>-279.42639962994383</v>
      </c>
      <c r="T10" s="1683"/>
      <c r="U10" s="1738" t="s">
        <v>222</v>
      </c>
    </row>
    <row r="11" ht="18" customHeight="1" x14ac:dyDescent="0.2">
      <c r="B11" s="1768" t="s">
        <v>1289</v>
      </c>
      <c r="C11" s="1686"/>
      <c r="D11" s="1687">
        <v>163.8261924835731</v>
      </c>
      <c r="E11" s="1688">
        <v>145.81169126489954</v>
      </c>
      <c r="F11" s="1689">
        <v>18.014501218673548</v>
      </c>
      <c r="G11" s="1690">
        <v>0.096</v>
      </c>
      <c r="H11" s="1691" t="s">
        <v>163</v>
      </c>
      <c r="I11" s="1691">
        <v>0.096</v>
      </c>
      <c r="J11" s="1691">
        <v>0.002</v>
      </c>
      <c r="K11" s="1692" t="s">
        <v>83</v>
      </c>
      <c r="L11" s="1693">
        <v>-0.06507405169957615</v>
      </c>
      <c r="M11" s="1691">
        <v>15.727314478423018</v>
      </c>
      <c r="N11" s="1691" t="s">
        <v>163</v>
      </c>
      <c r="O11" s="1691">
        <v>15.727314478423018</v>
      </c>
      <c r="P11" s="1691">
        <v>0.3276523849671462</v>
      </c>
      <c r="Q11" s="1692" t="s">
        <v>83</v>
      </c>
      <c r="R11" s="1692">
        <v>-1.17227658364604</v>
      </c>
      <c r="S11" s="1694">
        <v>-54.56986435906675</v>
      </c>
      <c r="T11" s="1683"/>
      <c r="U11" s="1695" t="s">
        <v>83</v>
      </c>
    </row>
    <row r="12" ht="18" customHeight="1" x14ac:dyDescent="0.2">
      <c r="B12" s="1696" t="s">
        <v>1442</v>
      </c>
      <c r="C12" s="1697"/>
      <c r="D12" s="1698">
        <v>111.20236898891444</v>
      </c>
      <c r="E12" s="1699">
        <v>81.56052368941249</v>
      </c>
      <c r="F12" s="1700">
        <v>29.641845299501956</v>
      </c>
      <c r="G12" s="1701">
        <v>0.03892268132073379</v>
      </c>
      <c r="H12" s="479">
        <v>-0.038589240287763595</v>
      </c>
      <c r="I12" s="479">
        <v>0.00033344103297019295</v>
      </c>
      <c r="J12" s="479">
        <v>-0.002398592840915133</v>
      </c>
      <c r="K12" s="1702">
        <v>0.7704019626038967</v>
      </c>
      <c r="L12" s="480">
        <v>-0.0431898930616425</v>
      </c>
      <c r="M12" s="479">
        <v>4.328294370266167</v>
      </c>
      <c r="N12" s="479">
        <v>-4.2912149374817705</v>
      </c>
      <c r="O12" s="479">
        <v>0.03707943278439618</v>
      </c>
      <c r="P12" s="479">
        <v>-0.26672920614961315</v>
      </c>
      <c r="Q12" s="1702">
        <v>62.83438752132499</v>
      </c>
      <c r="R12" s="1702">
        <v>-1.2802281286352397</v>
      </c>
      <c r="S12" s="1703">
        <v>-224.8565352708771</v>
      </c>
      <c r="T12" s="1683"/>
      <c r="U12" s="1704" t="s">
        <v>222</v>
      </c>
    </row>
    <row r="13" ht="18" customHeight="1" x14ac:dyDescent="0.2">
      <c r="B13" s="1769" t="s">
        <v>1443</v>
      </c>
      <c r="C13" s="1697"/>
      <c r="D13" s="1770">
        <v>13.333783008278392</v>
      </c>
      <c r="E13" s="1706"/>
      <c r="F13" s="1707"/>
      <c r="G13" s="1771">
        <v>0.03892268132073379</v>
      </c>
      <c r="H13" s="1772">
        <v>-0.32183026638558115</v>
      </c>
      <c r="I13" s="1772">
        <v>-0.28290758506484737</v>
      </c>
      <c r="J13" s="1772">
        <v>-0.02233183625724707</v>
      </c>
      <c r="K13" s="1708"/>
      <c r="L13" s="1709"/>
      <c r="M13" s="1772">
        <v>0.5189865868310349</v>
      </c>
      <c r="N13" s="1772">
        <v>-4.2912149374817705</v>
      </c>
      <c r="O13" s="1772">
        <v>-3.7722283506507357</v>
      </c>
      <c r="P13" s="1772">
        <v>-0.2977678588305363</v>
      </c>
      <c r="Q13" s="1773">
        <v>2.0890263433266614</v>
      </c>
      <c r="R13" s="1773">
        <v>-0.007593241218467369</v>
      </c>
      <c r="S13" s="1774">
        <v>7.291398060368616</v>
      </c>
      <c r="T13" s="1683"/>
      <c r="U13" s="1775" t="s">
        <v>163</v>
      </c>
    </row>
    <row r="14" ht="18" customHeight="1" x14ac:dyDescent="0.2">
      <c r="B14" s="1705" t="s">
        <v>1444</v>
      </c>
      <c r="C14" s="1697"/>
      <c r="D14" s="1770">
        <v>53.279703157340116</v>
      </c>
      <c r="E14" s="1706"/>
      <c r="F14" s="1707"/>
      <c r="G14" s="1771">
        <v>0.03892268132073379</v>
      </c>
      <c r="H14" s="1772" t="s">
        <v>83</v>
      </c>
      <c r="I14" s="1772">
        <v>0.03892268132073379</v>
      </c>
      <c r="J14" s="1772">
        <v>0.0003171462259306004</v>
      </c>
      <c r="K14" s="1708"/>
      <c r="L14" s="1709"/>
      <c r="M14" s="1772">
        <v>2.0737889068564432</v>
      </c>
      <c r="N14" s="1772" t="s">
        <v>83</v>
      </c>
      <c r="O14" s="1772">
        <v>2.0737889068564432</v>
      </c>
      <c r="P14" s="1772">
        <v>0.01689745677505311</v>
      </c>
      <c r="Q14" s="1773">
        <v>50.13518937701796</v>
      </c>
      <c r="R14" s="1773">
        <v>-0.29616736608637706</v>
      </c>
      <c r="S14" s="1774">
        <v>-190.4089307067486</v>
      </c>
      <c r="T14" s="1683"/>
      <c r="U14" s="1775" t="s">
        <v>83</v>
      </c>
    </row>
    <row r="15" ht="18" customHeight="1" x14ac:dyDescent="0.2">
      <c r="B15" s="1705" t="s">
        <v>1445</v>
      </c>
      <c r="C15" s="1697"/>
      <c r="D15" s="1770">
        <v>34.70268625671367</v>
      </c>
      <c r="E15" s="1706"/>
      <c r="F15" s="1707"/>
      <c r="G15" s="1771">
        <v>0.03892268132073379</v>
      </c>
      <c r="H15" s="1772" t="s">
        <v>83</v>
      </c>
      <c r="I15" s="1772">
        <v>0.03892268132073379</v>
      </c>
      <c r="J15" s="1772">
        <v>0.0003171462259306004</v>
      </c>
      <c r="K15" s="1708"/>
      <c r="L15" s="1709"/>
      <c r="M15" s="1772">
        <v>1.3507215981434741</v>
      </c>
      <c r="N15" s="1772" t="s">
        <v>83</v>
      </c>
      <c r="O15" s="1772">
        <v>1.3507215981434741</v>
      </c>
      <c r="P15" s="1772">
        <v>0.011005825975970454</v>
      </c>
      <c r="Q15" s="1773" t="s">
        <v>83</v>
      </c>
      <c r="R15" s="1773">
        <v>-0.9764675213303953</v>
      </c>
      <c r="S15" s="1774">
        <v>-1.4126196435599758</v>
      </c>
      <c r="T15" s="1683"/>
      <c r="U15" s="1775" t="s">
        <v>83</v>
      </c>
    </row>
    <row r="16" ht="18" customHeight="1" x14ac:dyDescent="0.2">
      <c r="B16" s="1705" t="s">
        <v>1446</v>
      </c>
      <c r="C16" s="1697"/>
      <c r="D16" s="1770">
        <v>0.6851091891694966</v>
      </c>
      <c r="E16" s="1706"/>
      <c r="F16" s="1707"/>
      <c r="G16" s="1771">
        <v>0.03892268132073379</v>
      </c>
      <c r="H16" s="1772" t="s">
        <v>83</v>
      </c>
      <c r="I16" s="1772">
        <v>0.03892268132073379</v>
      </c>
      <c r="J16" s="1772">
        <v>0.0003171462259306004</v>
      </c>
      <c r="K16" s="1708"/>
      <c r="L16" s="1709"/>
      <c r="M16" s="1772">
        <v>0.026666286639950635</v>
      </c>
      <c r="N16" s="1772" t="s">
        <v>83</v>
      </c>
      <c r="O16" s="1772">
        <v>0.026666286639950635</v>
      </c>
      <c r="P16" s="1772">
        <v>0.0002172797936954796</v>
      </c>
      <c r="Q16" s="1773">
        <v>0.7352803629345299</v>
      </c>
      <c r="R16" s="1773" t="s">
        <v>83</v>
      </c>
      <c r="S16" s="1774">
        <v>-2.7946010743502328</v>
      </c>
      <c r="T16" s="1683"/>
      <c r="U16" s="1775" t="s">
        <v>83</v>
      </c>
    </row>
    <row r="17" ht="18" customHeight="1" x14ac:dyDescent="0.2">
      <c r="B17" s="1705" t="s">
        <v>1447</v>
      </c>
      <c r="C17" s="1697"/>
      <c r="D17" s="1770">
        <v>9.201087377412781</v>
      </c>
      <c r="E17" s="1706"/>
      <c r="F17" s="1707"/>
      <c r="G17" s="1771">
        <v>0.03892268132073379</v>
      </c>
      <c r="H17" s="1772" t="s">
        <v>83</v>
      </c>
      <c r="I17" s="1772">
        <v>0.03892268132073379</v>
      </c>
      <c r="J17" s="1772">
        <v>0.0003171462259306004</v>
      </c>
      <c r="K17" s="1708"/>
      <c r="L17" s="1709"/>
      <c r="M17" s="1772">
        <v>0.3581309917952639</v>
      </c>
      <c r="N17" s="1772" t="s">
        <v>83</v>
      </c>
      <c r="O17" s="1772">
        <v>0.3581309917952639</v>
      </c>
      <c r="P17" s="1772">
        <v>0.0029180901362041494</v>
      </c>
      <c r="Q17" s="1773">
        <v>9.874891438045843</v>
      </c>
      <c r="R17" s="1773" t="s">
        <v>83</v>
      </c>
      <c r="S17" s="1774">
        <v>-37.531781906586886</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474</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466</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100.0364137482629</v>
      </c>
      <c r="E10" s="1730" t="s">
        <v>83</v>
      </c>
      <c r="F10" s="1731">
        <v>100.0364137482629</v>
      </c>
      <c r="G10" s="1792" t="s">
        <v>891</v>
      </c>
      <c r="H10" s="1793">
        <v>-0.003491202457627602</v>
      </c>
      <c r="I10" s="1792">
        <v>-0.003491202457627602</v>
      </c>
      <c r="J10" s="1793">
        <v>-0.000326663488989869</v>
      </c>
      <c r="K10" s="1793" t="s">
        <v>891</v>
      </c>
      <c r="L10" s="1794">
        <v>-3.4751432050168556</v>
      </c>
      <c r="M10" s="1795" t="s">
        <v>891</v>
      </c>
      <c r="N10" s="1793">
        <v>-0.3492473735301871</v>
      </c>
      <c r="O10" s="1792">
        <v>-0.3492473735301871</v>
      </c>
      <c r="P10" s="1793">
        <v>-0.03267824394104166</v>
      </c>
      <c r="Q10" s="1796" t="s">
        <v>891</v>
      </c>
      <c r="R10" s="1796">
        <v>-347.6408634915306</v>
      </c>
      <c r="S10" s="1738">
        <v>1276.083560066456</v>
      </c>
      <c r="T10" s="1683"/>
      <c r="U10" s="1797" t="s">
        <v>222</v>
      </c>
    </row>
    <row r="11" ht="18" customHeight="1" x14ac:dyDescent="0.2">
      <c r="B11" s="1798" t="s">
        <v>1293</v>
      </c>
      <c r="C11" s="1686"/>
      <c r="D11" s="1799">
        <v>78.40231605071354</v>
      </c>
      <c r="E11" s="1741" t="s">
        <v>83</v>
      </c>
      <c r="F11" s="1742">
        <v>78.40231605071354</v>
      </c>
      <c r="G11" s="1800" t="s">
        <v>286</v>
      </c>
      <c r="H11" s="1801" t="s">
        <v>286</v>
      </c>
      <c r="I11" s="1800" t="s">
        <v>286</v>
      </c>
      <c r="J11" s="1801" t="s">
        <v>286</v>
      </c>
      <c r="K11" s="1801" t="s">
        <v>891</v>
      </c>
      <c r="L11" s="1802">
        <v>-4.391256809759674</v>
      </c>
      <c r="M11" s="1803" t="s">
        <v>286</v>
      </c>
      <c r="N11" s="1801" t="s">
        <v>286</v>
      </c>
      <c r="O11" s="1800" t="s">
        <v>286</v>
      </c>
      <c r="P11" s="1801" t="s">
        <v>286</v>
      </c>
      <c r="Q11" s="1804" t="s">
        <v>891</v>
      </c>
      <c r="R11" s="1804">
        <v>-344.284704258626</v>
      </c>
      <c r="S11" s="1747">
        <v>1262.3772489484102</v>
      </c>
      <c r="T11" s="1683"/>
      <c r="U11" s="1805" t="s">
        <v>83</v>
      </c>
    </row>
    <row r="12" ht="18" customHeight="1" x14ac:dyDescent="0.2">
      <c r="B12" s="1705" t="s">
        <v>1464</v>
      </c>
      <c r="C12" s="1686"/>
      <c r="D12" s="1749">
        <v>20.157170740164247</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-344.284704258626</v>
      </c>
      <c r="S12" s="1807">
        <v>1262.3772489484102</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52.06214531054929</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891</v>
      </c>
      <c r="T14" s="1683"/>
      <c r="U14" s="1805" t="s">
        <v>83</v>
      </c>
    </row>
    <row r="15" ht="18" customHeight="1" x14ac:dyDescent="0.2">
      <c r="B15" s="1808" t="s">
        <v>1467</v>
      </c>
      <c r="C15" s="1697"/>
      <c r="D15" s="1749">
        <v>21.63409769754937</v>
      </c>
      <c r="E15" s="1750" t="s">
        <v>83</v>
      </c>
      <c r="F15" s="1751">
        <v>21.63409769754937</v>
      </c>
      <c r="G15" s="1755" t="s">
        <v>83</v>
      </c>
      <c r="H15" s="1753">
        <v>-0.016143375998979078</v>
      </c>
      <c r="I15" s="1755">
        <v>-0.016143375998979078</v>
      </c>
      <c r="J15" s="1753">
        <v>-0.0015104971974284522</v>
      </c>
      <c r="K15" s="1753" t="s">
        <v>83</v>
      </c>
      <c r="L15" s="1757">
        <v>-0.15513284999562316</v>
      </c>
      <c r="M15" s="1809" t="s">
        <v>83</v>
      </c>
      <c r="N15" s="1753">
        <v>-0.3492473735301871</v>
      </c>
      <c r="O15" s="1755">
        <v>-0.3492473735301871</v>
      </c>
      <c r="P15" s="1753">
        <v>-0.03267824394104166</v>
      </c>
      <c r="Q15" s="1752" t="s">
        <v>83</v>
      </c>
      <c r="R15" s="1752">
        <v>-3.356159232904583</v>
      </c>
      <c r="S15" s="1756">
        <v>13.706311118045889</v>
      </c>
      <c r="T15" s="1683"/>
      <c r="U15" s="1756" t="s">
        <v>222</v>
      </c>
    </row>
    <row r="16" ht="18" customHeight="1" x14ac:dyDescent="0.2">
      <c r="B16" s="1705" t="s">
        <v>1468</v>
      </c>
      <c r="C16" s="1697"/>
      <c r="D16" s="1749">
        <v>1.9277192607148668</v>
      </c>
      <c r="E16" s="1706"/>
      <c r="F16" s="1707"/>
      <c r="G16" s="1755" t="s">
        <v>83</v>
      </c>
      <c r="H16" s="1753" t="s">
        <v>83</v>
      </c>
      <c r="I16" s="1755" t="s">
        <v>83</v>
      </c>
      <c r="J16" s="1753" t="s">
        <v>83</v>
      </c>
      <c r="K16" s="1806"/>
      <c r="L16" s="1708"/>
      <c r="M16" s="1809" t="s">
        <v>83</v>
      </c>
      <c r="N16" s="1753" t="s">
        <v>83</v>
      </c>
      <c r="O16" s="1755" t="s">
        <v>83</v>
      </c>
      <c r="P16" s="1753" t="s">
        <v>83</v>
      </c>
      <c r="Q16" s="1752" t="s">
        <v>83</v>
      </c>
      <c r="R16" s="1752">
        <v>-3.356159232904583</v>
      </c>
      <c r="S16" s="1756">
        <v>12.305917187317924</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19.706378436834505</v>
      </c>
      <c r="E18" s="1706"/>
      <c r="F18" s="1707"/>
      <c r="G18" s="1755" t="s">
        <v>83</v>
      </c>
      <c r="H18" s="1753">
        <v>-0.017722554890013963</v>
      </c>
      <c r="I18" s="1755">
        <v>-0.017722554890013963</v>
      </c>
      <c r="J18" s="1753">
        <v>-0.0016582572006209205</v>
      </c>
      <c r="K18" s="1806"/>
      <c r="L18" s="1708"/>
      <c r="M18" s="1809" t="s">
        <v>83</v>
      </c>
      <c r="N18" s="1753">
        <v>-0.3492473735301871</v>
      </c>
      <c r="O18" s="1755">
        <v>-0.3492473735301871</v>
      </c>
      <c r="P18" s="1753">
        <v>-0.03267824394104166</v>
      </c>
      <c r="Q18" s="1752" t="s">
        <v>83</v>
      </c>
      <c r="R18" s="1752" t="s">
        <v>286</v>
      </c>
      <c r="S18" s="1756">
        <v>1.4003939307279663</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474</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346.6682776661338</v>
      </c>
      <c r="E10" s="1730">
        <v>344.7152804725852</v>
      </c>
      <c r="F10" s="1731">
        <v>1.9529971935485642</v>
      </c>
      <c r="G10" s="1732" t="s">
        <v>891</v>
      </c>
      <c r="H10" s="1733">
        <v>-0.17958399643056297</v>
      </c>
      <c r="I10" s="1733">
        <v>-0.17958399643056297</v>
      </c>
      <c r="J10" s="1733">
        <v>-0.009810914998849143</v>
      </c>
      <c r="K10" s="1734">
        <v>-0.28959862334952063</v>
      </c>
      <c r="L10" s="1735">
        <v>-5.000000000000001</v>
      </c>
      <c r="M10" s="1736" t="s">
        <v>891</v>
      </c>
      <c r="N10" s="1733">
        <v>-62.25607473898439</v>
      </c>
      <c r="O10" s="1737">
        <v>-62.25607473898439</v>
      </c>
      <c r="P10" s="1733">
        <v>-3.4011330049798714</v>
      </c>
      <c r="Q10" s="1734">
        <v>-99.82907067240457</v>
      </c>
      <c r="R10" s="1734">
        <v>-9.764985967742822</v>
      </c>
      <c r="S10" s="1738">
        <v>642.5879694084679</v>
      </c>
      <c r="T10" s="1683"/>
      <c r="U10" s="1738" t="s">
        <v>222</v>
      </c>
    </row>
    <row r="11" ht="18" customHeight="1" x14ac:dyDescent="0.2">
      <c r="B11" s="1768" t="s">
        <v>1296</v>
      </c>
      <c r="C11" s="1739"/>
      <c r="D11" s="1740">
        <v>244.4262760531222</v>
      </c>
      <c r="E11" s="1741">
        <v>244.4262760531222</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891</v>
      </c>
      <c r="T11" s="1683"/>
      <c r="U11" s="1695" t="s">
        <v>83</v>
      </c>
    </row>
    <row r="12" ht="18" customHeight="1" x14ac:dyDescent="0.2">
      <c r="B12" s="1768" t="s">
        <v>1298</v>
      </c>
      <c r="C12" s="1748"/>
      <c r="D12" s="1749">
        <v>102.24200161301158</v>
      </c>
      <c r="E12" s="1750">
        <v>100.28900441946301</v>
      </c>
      <c r="F12" s="1751">
        <v>1.9529971935485642</v>
      </c>
      <c r="G12" s="1701" t="s">
        <v>83</v>
      </c>
      <c r="H12" s="479">
        <v>-0.6089089978365753</v>
      </c>
      <c r="I12" s="479">
        <v>-0.6089089978365753</v>
      </c>
      <c r="J12" s="479">
        <v>-0.0332655166303692</v>
      </c>
      <c r="K12" s="1702">
        <v>-0.9954139165133722</v>
      </c>
      <c r="L12" s="480">
        <v>-5.000000000000001</v>
      </c>
      <c r="M12" s="479" t="s">
        <v>83</v>
      </c>
      <c r="N12" s="479">
        <v>-62.25607473898439</v>
      </c>
      <c r="O12" s="479">
        <v>-62.25607473898439</v>
      </c>
      <c r="P12" s="479">
        <v>-3.4011330049798714</v>
      </c>
      <c r="Q12" s="1702">
        <v>-99.82907067240457</v>
      </c>
      <c r="R12" s="1702">
        <v>-9.764985967742822</v>
      </c>
      <c r="S12" s="1703">
        <v>642.5879694084679</v>
      </c>
      <c r="T12" s="1683"/>
      <c r="U12" s="1704" t="s">
        <v>222</v>
      </c>
    </row>
    <row r="13" ht="18" customHeight="1" x14ac:dyDescent="0.2">
      <c r="B13" s="1822" t="s">
        <v>1485</v>
      </c>
      <c r="C13" s="1748"/>
      <c r="D13" s="1749">
        <v>36.59522164297387</v>
      </c>
      <c r="E13" s="1706"/>
      <c r="F13" s="1707"/>
      <c r="G13" s="1701" t="s">
        <v>83</v>
      </c>
      <c r="H13" s="479">
        <v>-1.4918319865848384</v>
      </c>
      <c r="I13" s="479">
        <v>-1.4918319865848384</v>
      </c>
      <c r="J13" s="479">
        <v>-0.09195459905994122</v>
      </c>
      <c r="K13" s="1708"/>
      <c r="L13" s="1709"/>
      <c r="M13" s="479" t="s">
        <v>83</v>
      </c>
      <c r="N13" s="479">
        <v>-54.59392220315018</v>
      </c>
      <c r="O13" s="479">
        <v>-54.59392220315018</v>
      </c>
      <c r="P13" s="479">
        <v>-3.365098933689345</v>
      </c>
      <c r="Q13" s="1702">
        <v>-37.610893092204655</v>
      </c>
      <c r="R13" s="1702">
        <v>-8.86656076190816</v>
      </c>
      <c r="S13" s="1703">
        <v>382.9337416335267</v>
      </c>
      <c r="T13" s="1683"/>
      <c r="U13" s="1704" t="s">
        <v>163</v>
      </c>
    </row>
    <row r="14" ht="18" customHeight="1" x14ac:dyDescent="0.2">
      <c r="B14" s="1705" t="s">
        <v>1486</v>
      </c>
      <c r="C14" s="1748"/>
      <c r="D14" s="1749">
        <v>28.831131854231895</v>
      </c>
      <c r="E14" s="1706"/>
      <c r="F14" s="1707"/>
      <c r="G14" s="1701" t="s">
        <v>83</v>
      </c>
      <c r="H14" s="479">
        <v>-0.24926480969598833</v>
      </c>
      <c r="I14" s="479">
        <v>-0.24926480969598833</v>
      </c>
      <c r="J14" s="479" t="s">
        <v>83</v>
      </c>
      <c r="K14" s="1708"/>
      <c r="L14" s="1709"/>
      <c r="M14" s="479" t="s">
        <v>83</v>
      </c>
      <c r="N14" s="479">
        <v>-7.1865865949650605</v>
      </c>
      <c r="O14" s="479">
        <v>-7.1865865949650605</v>
      </c>
      <c r="P14" s="479" t="s">
        <v>83</v>
      </c>
      <c r="Q14" s="1702">
        <v>-25.25625313504276</v>
      </c>
      <c r="R14" s="1702">
        <v>-0.8984252058346622</v>
      </c>
      <c r="S14" s="1703">
        <v>122.25130476476689</v>
      </c>
      <c r="T14" s="1683"/>
      <c r="U14" s="1704" t="s">
        <v>83</v>
      </c>
    </row>
    <row r="15" ht="18" customHeight="1" x14ac:dyDescent="0.2">
      <c r="B15" s="1705" t="s">
        <v>1487</v>
      </c>
      <c r="C15" s="1748"/>
      <c r="D15" s="1749">
        <v>27.308038533492887</v>
      </c>
      <c r="E15" s="1706"/>
      <c r="F15" s="1707"/>
      <c r="G15" s="1701" t="s">
        <v>83</v>
      </c>
      <c r="H15" s="479">
        <v>-0.017414869994631016</v>
      </c>
      <c r="I15" s="479">
        <v>-0.017414869994631016</v>
      </c>
      <c r="J15" s="479">
        <v>-0.001319540810165874</v>
      </c>
      <c r="K15" s="1708"/>
      <c r="L15" s="1709"/>
      <c r="M15" s="479" t="s">
        <v>83</v>
      </c>
      <c r="N15" s="479">
        <v>-0.4755659408691528</v>
      </c>
      <c r="O15" s="479">
        <v>-0.4755659408691528</v>
      </c>
      <c r="P15" s="479">
        <v>-0.03603407129052611</v>
      </c>
      <c r="Q15" s="1702">
        <v>-29.307831220709552</v>
      </c>
      <c r="R15" s="1702" t="s">
        <v>83</v>
      </c>
      <c r="S15" s="1703">
        <v>109.33791452053046</v>
      </c>
      <c r="T15" s="1683"/>
      <c r="U15" s="1704" t="s">
        <v>83</v>
      </c>
    </row>
    <row r="16" ht="18" customHeight="1" x14ac:dyDescent="0.2">
      <c r="B16" s="1705" t="s">
        <v>1488</v>
      </c>
      <c r="C16" s="1748"/>
      <c r="D16" s="1749">
        <v>5.712009868990755</v>
      </c>
      <c r="E16" s="1706"/>
      <c r="F16" s="1707"/>
      <c r="G16" s="1701" t="s">
        <v>83</v>
      </c>
      <c r="H16" s="479" t="s">
        <v>83</v>
      </c>
      <c r="I16" s="479" t="s">
        <v>83</v>
      </c>
      <c r="J16" s="479" t="s">
        <v>83</v>
      </c>
      <c r="K16" s="1708"/>
      <c r="L16" s="1709"/>
      <c r="M16" s="479" t="s">
        <v>83</v>
      </c>
      <c r="N16" s="479" t="s">
        <v>83</v>
      </c>
      <c r="O16" s="479" t="s">
        <v>83</v>
      </c>
      <c r="P16" s="479" t="s">
        <v>83</v>
      </c>
      <c r="Q16" s="1702">
        <v>-7.654093224447611</v>
      </c>
      <c r="R16" s="1702" t="s">
        <v>83</v>
      </c>
      <c r="S16" s="1703">
        <v>28.06500848964379</v>
      </c>
      <c r="T16" s="1683"/>
      <c r="U16" s="1704" t="s">
        <v>83</v>
      </c>
    </row>
    <row r="17" ht="18" customHeight="1" x14ac:dyDescent="0.2">
      <c r="B17" s="1705" t="s">
        <v>1489</v>
      </c>
      <c r="C17" s="1748"/>
      <c r="D17" s="1749">
        <v>3.795599713322177</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474</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43.09355815767965</v>
      </c>
      <c r="E10" s="1730">
        <v>43.09355815767965</v>
      </c>
      <c r="F10" s="1731" t="s">
        <v>222</v>
      </c>
      <c r="G10" s="1732" t="s">
        <v>83</v>
      </c>
      <c r="H10" s="1733">
        <v>-3.0764280263513224</v>
      </c>
      <c r="I10" s="1733">
        <v>-3.0764280263513224</v>
      </c>
      <c r="J10" s="1733">
        <v>-0.33480457515508255</v>
      </c>
      <c r="K10" s="1734">
        <v>-0.47080626868733133</v>
      </c>
      <c r="L10" s="1734" t="s">
        <v>83</v>
      </c>
      <c r="M10" s="1732" t="s">
        <v>83</v>
      </c>
      <c r="N10" s="1733">
        <v>-132.57423007148634</v>
      </c>
      <c r="O10" s="1733">
        <v>-132.57423007148634</v>
      </c>
      <c r="P10" s="1733">
        <v>-14.427920430902777</v>
      </c>
      <c r="Q10" s="1734">
        <v>-20.288717320677666</v>
      </c>
      <c r="R10" s="1734" t="s">
        <v>83</v>
      </c>
      <c r="S10" s="1831">
        <v>613.3998486846341</v>
      </c>
      <c r="T10" s="1683"/>
      <c r="U10" s="1738" t="s">
        <v>222</v>
      </c>
    </row>
    <row r="11" ht="18" customHeight="1" x14ac:dyDescent="0.2">
      <c r="B11" s="1768" t="s">
        <v>1499</v>
      </c>
      <c r="C11" s="1686"/>
      <c r="D11" s="1740">
        <v>24.0335987460542</v>
      </c>
      <c r="E11" s="1832">
        <v>24.0335987460542</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19.059959411625456</v>
      </c>
      <c r="E12" s="1750">
        <v>19.059959411625456</v>
      </c>
      <c r="F12" s="1751" t="s">
        <v>83</v>
      </c>
      <c r="G12" s="1701" t="s">
        <v>83</v>
      </c>
      <c r="H12" s="479">
        <v>-6.95564073397889</v>
      </c>
      <c r="I12" s="479">
        <v>-6.95564073397889</v>
      </c>
      <c r="J12" s="479">
        <v>-0.7569754016423872</v>
      </c>
      <c r="K12" s="1702">
        <v>-1.0644680233842858</v>
      </c>
      <c r="L12" s="480" t="s">
        <v>83</v>
      </c>
      <c r="M12" s="1744" t="s">
        <v>83</v>
      </c>
      <c r="N12" s="479">
        <v>-132.57423007148634</v>
      </c>
      <c r="O12" s="1744">
        <v>-132.57423007148634</v>
      </c>
      <c r="P12" s="479">
        <v>-14.427920430902777</v>
      </c>
      <c r="Q12" s="1702">
        <v>-20.288717320677666</v>
      </c>
      <c r="R12" s="1702" t="s">
        <v>83</v>
      </c>
      <c r="S12" s="1703">
        <v>613.3998486846341</v>
      </c>
      <c r="T12" s="1683"/>
      <c r="U12" s="1704" t="s">
        <v>222</v>
      </c>
    </row>
    <row r="13" ht="18" customHeight="1" x14ac:dyDescent="0.2">
      <c r="B13" s="1705" t="s">
        <v>1501</v>
      </c>
      <c r="C13" s="1697"/>
      <c r="D13" s="1749">
        <v>7.520478045889299</v>
      </c>
      <c r="E13" s="1706"/>
      <c r="F13" s="1707"/>
      <c r="G13" s="1701" t="s">
        <v>83</v>
      </c>
      <c r="H13" s="479">
        <v>-17.627985625453455</v>
      </c>
      <c r="I13" s="479">
        <v>-17.627985625453455</v>
      </c>
      <c r="J13" s="479">
        <v>-1.9184844823513703</v>
      </c>
      <c r="K13" s="1708"/>
      <c r="L13" s="1709"/>
      <c r="M13" s="1744" t="s">
        <v>83</v>
      </c>
      <c r="N13" s="479">
        <v>-132.57087888947487</v>
      </c>
      <c r="O13" s="1744">
        <v>-132.57087888947487</v>
      </c>
      <c r="P13" s="479">
        <v>-14.427920430902777</v>
      </c>
      <c r="Q13" s="1702">
        <v>-8.122814053681696</v>
      </c>
      <c r="R13" s="1702" t="s">
        <v>83</v>
      </c>
      <c r="S13" s="1703">
        <v>568.7792490382694</v>
      </c>
      <c r="T13" s="1683"/>
      <c r="U13" s="1704" t="s">
        <v>163</v>
      </c>
    </row>
    <row r="14" ht="18" customHeight="1" x14ac:dyDescent="0.2">
      <c r="B14" s="1705" t="s">
        <v>1502</v>
      </c>
      <c r="C14" s="1697"/>
      <c r="D14" s="1749">
        <v>3.9111012399643204</v>
      </c>
      <c r="E14" s="1706"/>
      <c r="F14" s="1707"/>
      <c r="G14" s="1701" t="s">
        <v>83</v>
      </c>
      <c r="H14" s="479">
        <v>-0.0008568384723027174</v>
      </c>
      <c r="I14" s="479">
        <v>-0.0008568384723027174</v>
      </c>
      <c r="J14" s="479" t="s">
        <v>83</v>
      </c>
      <c r="K14" s="1708"/>
      <c r="L14" s="1709"/>
      <c r="M14" s="1744" t="s">
        <v>83</v>
      </c>
      <c r="N14" s="479">
        <v>-0.003351182011472292</v>
      </c>
      <c r="O14" s="1744">
        <v>-0.003351182011472292</v>
      </c>
      <c r="P14" s="479" t="s">
        <v>83</v>
      </c>
      <c r="Q14" s="1702">
        <v>-3.447636121058824</v>
      </c>
      <c r="R14" s="1702" t="s">
        <v>83</v>
      </c>
      <c r="S14" s="1703">
        <v>12.653620111258904</v>
      </c>
      <c r="T14" s="1683"/>
      <c r="U14" s="1704" t="s">
        <v>83</v>
      </c>
    </row>
    <row r="15" ht="18" customHeight="1" x14ac:dyDescent="0.2">
      <c r="B15" s="1705" t="s">
        <v>1503</v>
      </c>
      <c r="C15" s="1697"/>
      <c r="D15" s="1749">
        <v>3.7086760313710396</v>
      </c>
      <c r="E15" s="1706"/>
      <c r="F15" s="1707"/>
      <c r="G15" s="1701" t="s">
        <v>83</v>
      </c>
      <c r="H15" s="479" t="s">
        <v>83</v>
      </c>
      <c r="I15" s="479" t="s">
        <v>83</v>
      </c>
      <c r="J15" s="479" t="s">
        <v>83</v>
      </c>
      <c r="K15" s="1708"/>
      <c r="L15" s="1709"/>
      <c r="M15" s="1744" t="s">
        <v>83</v>
      </c>
      <c r="N15" s="479" t="s">
        <v>83</v>
      </c>
      <c r="O15" s="1744" t="s">
        <v>83</v>
      </c>
      <c r="P15" s="479" t="s">
        <v>83</v>
      </c>
      <c r="Q15" s="1702">
        <v>-3.98026577582285</v>
      </c>
      <c r="R15" s="1702" t="s">
        <v>83</v>
      </c>
      <c r="S15" s="1703">
        <v>14.59430784468511</v>
      </c>
      <c r="T15" s="1683"/>
      <c r="U15" s="1704" t="s">
        <v>83</v>
      </c>
    </row>
    <row r="16" ht="18" customHeight="1" x14ac:dyDescent="0.2">
      <c r="B16" s="1705" t="s">
        <v>1504</v>
      </c>
      <c r="C16" s="1697"/>
      <c r="D16" s="1749">
        <v>3.535821917995743</v>
      </c>
      <c r="E16" s="1706"/>
      <c r="F16" s="1707"/>
      <c r="G16" s="1701" t="s">
        <v>83</v>
      </c>
      <c r="H16" s="479" t="s">
        <v>83</v>
      </c>
      <c r="I16" s="479" t="s">
        <v>83</v>
      </c>
      <c r="J16" s="479" t="s">
        <v>83</v>
      </c>
      <c r="K16" s="1708"/>
      <c r="L16" s="1709"/>
      <c r="M16" s="1744" t="s">
        <v>83</v>
      </c>
      <c r="N16" s="479" t="s">
        <v>83</v>
      </c>
      <c r="O16" s="1744" t="s">
        <v>83</v>
      </c>
      <c r="P16" s="479" t="s">
        <v>83</v>
      </c>
      <c r="Q16" s="1702">
        <v>-4.738001370114295</v>
      </c>
      <c r="R16" s="1702" t="s">
        <v>83</v>
      </c>
      <c r="S16" s="1703">
        <v>17.372671690420663</v>
      </c>
      <c r="T16" s="1683"/>
      <c r="U16" s="1704" t="s">
        <v>83</v>
      </c>
    </row>
    <row r="17" ht="18" customHeight="1" x14ac:dyDescent="0.2">
      <c r="B17" s="1705" t="s">
        <v>1505</v>
      </c>
      <c r="C17" s="1697"/>
      <c r="D17" s="1749">
        <v>0.38388217640505473</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474</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520</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0.1729113816257907</v>
      </c>
      <c r="J10" s="1905">
        <v>2.0703731110916856</v>
      </c>
    </row>
    <row r="11" ht="18" customHeight="1" x14ac:dyDescent="0.2">
      <c r="B11" s="1906" t="s">
        <v>1558</v>
      </c>
      <c r="C11" s="1907"/>
      <c r="D11" s="1908"/>
      <c r="E11" s="1909"/>
      <c r="F11" s="1910"/>
      <c r="G11" s="1908"/>
      <c r="H11" s="1911" t="s">
        <v>1559</v>
      </c>
      <c r="I11" s="1912">
        <v>0.16631746446838536</v>
      </c>
      <c r="J11" s="1913">
        <v>2.066839528691545</v>
      </c>
    </row>
    <row r="12" ht="18" customHeight="1" x14ac:dyDescent="0.2">
      <c r="B12" s="1914" t="s">
        <v>1560</v>
      </c>
      <c r="C12" s="1907"/>
      <c r="D12" s="1908"/>
      <c r="E12" s="1909"/>
      <c r="F12" s="1910"/>
      <c r="G12" s="1908"/>
      <c r="H12" s="1915" t="s">
        <v>1559</v>
      </c>
      <c r="I12" s="1916">
        <v>0.1460383855126782</v>
      </c>
      <c r="J12" s="1917">
        <v>1.8148299028528851</v>
      </c>
    </row>
    <row r="13" ht="18" customHeight="1" x14ac:dyDescent="0.2">
      <c r="B13" s="1918" t="s">
        <v>1561</v>
      </c>
      <c r="C13" s="1919"/>
      <c r="D13" s="1920">
        <v>230.82097333582</v>
      </c>
      <c r="E13" s="1921" t="s">
        <v>163</v>
      </c>
      <c r="F13" s="1922">
        <v>0.4026216366322747</v>
      </c>
      <c r="G13" s="1920">
        <v>7.862500000000002</v>
      </c>
      <c r="H13" s="1923" t="s">
        <v>163</v>
      </c>
      <c r="I13" s="187">
        <v>0.1460383855126782</v>
      </c>
      <c r="J13" s="1058">
        <v>1.8148299028528851</v>
      </c>
    </row>
    <row r="14" ht="18" customHeight="1" x14ac:dyDescent="0.2">
      <c r="B14" s="1918" t="s">
        <v>1562</v>
      </c>
      <c r="C14" s="1919"/>
      <c r="D14" s="1058" t="s">
        <v>443</v>
      </c>
      <c r="E14" s="1154" t="s">
        <v>443</v>
      </c>
      <c r="F14" s="1922" t="s">
        <v>443</v>
      </c>
      <c r="G14" s="1920" t="s">
        <v>443</v>
      </c>
      <c r="H14" s="1923" t="s">
        <v>443</v>
      </c>
      <c r="I14" s="187" t="s">
        <v>443</v>
      </c>
      <c r="J14" s="1058" t="s">
        <v>443</v>
      </c>
    </row>
    <row r="15" ht="18" customHeight="1" x14ac:dyDescent="0.2">
      <c r="B15" s="1914" t="s">
        <v>1563</v>
      </c>
      <c r="C15" s="1907"/>
      <c r="D15" s="1908"/>
      <c r="E15" s="1909"/>
      <c r="F15" s="1910"/>
      <c r="G15" s="1908"/>
      <c r="H15" s="1915" t="s">
        <v>1559</v>
      </c>
      <c r="I15" s="1916">
        <v>0.020279078955707158</v>
      </c>
      <c r="J15" s="1917">
        <v>0.25200962583866</v>
      </c>
    </row>
    <row r="16" ht="18" customHeight="1" x14ac:dyDescent="0.2">
      <c r="B16" s="1918" t="s">
        <v>1561</v>
      </c>
      <c r="C16" s="1919"/>
      <c r="D16" s="1920">
        <v>32.0520986758232</v>
      </c>
      <c r="E16" s="1921" t="s">
        <v>163</v>
      </c>
      <c r="F16" s="1922">
        <v>0.4026216366322747</v>
      </c>
      <c r="G16" s="1920">
        <v>7.862500000000002</v>
      </c>
      <c r="H16" s="1923" t="s">
        <v>163</v>
      </c>
      <c r="I16" s="187">
        <v>0.020279078955707158</v>
      </c>
      <c r="J16" s="1058">
        <v>0.25200962583866</v>
      </c>
    </row>
    <row r="17" ht="18" customHeight="1" x14ac:dyDescent="0.2">
      <c r="B17" s="1918" t="s">
        <v>1562</v>
      </c>
      <c r="C17" s="1919"/>
      <c r="D17" s="1058" t="s">
        <v>443</v>
      </c>
      <c r="E17" s="1154" t="s">
        <v>443</v>
      </c>
      <c r="F17" s="1922" t="s">
        <v>443</v>
      </c>
      <c r="G17" s="1920" t="s">
        <v>443</v>
      </c>
      <c r="H17" s="1923" t="s">
        <v>443</v>
      </c>
      <c r="I17" s="187" t="s">
        <v>443</v>
      </c>
      <c r="J17" s="1058" t="s">
        <v>443</v>
      </c>
    </row>
    <row r="18" ht="18" customHeight="1" x14ac:dyDescent="0.2">
      <c r="B18" s="1924" t="s">
        <v>1564</v>
      </c>
      <c r="C18" s="1925"/>
      <c r="D18" s="1926"/>
      <c r="E18" s="1927"/>
      <c r="F18" s="1928"/>
      <c r="G18" s="1929"/>
      <c r="H18" s="1911" t="s">
        <v>1559</v>
      </c>
      <c r="I18" s="1912" t="s">
        <v>1559</v>
      </c>
      <c r="J18" s="1913" t="s">
        <v>443</v>
      </c>
    </row>
    <row r="19" ht="18" customHeight="1" x14ac:dyDescent="0.2">
      <c r="B19" s="1914" t="s">
        <v>1565</v>
      </c>
      <c r="C19" s="1907"/>
      <c r="D19" s="1908"/>
      <c r="E19" s="1909"/>
      <c r="F19" s="1910"/>
      <c r="G19" s="1908"/>
      <c r="H19" s="1915" t="s">
        <v>1559</v>
      </c>
      <c r="I19" s="1930"/>
      <c r="J19" s="1917" t="s">
        <v>443</v>
      </c>
    </row>
    <row r="20" ht="18" customHeight="1" x14ac:dyDescent="0.2">
      <c r="B20" s="1918" t="s">
        <v>1561</v>
      </c>
      <c r="C20" s="1919"/>
      <c r="D20" s="1920">
        <v>26.078071012106637</v>
      </c>
      <c r="E20" s="1921" t="s">
        <v>163</v>
      </c>
      <c r="F20" s="1910"/>
      <c r="G20" s="1920" t="s">
        <v>443</v>
      </c>
      <c r="H20" s="1923" t="s">
        <v>163</v>
      </c>
      <c r="I20" s="1930"/>
      <c r="J20" s="1058" t="s">
        <v>443</v>
      </c>
    </row>
    <row r="21" ht="18" customHeight="1" x14ac:dyDescent="0.2">
      <c r="B21" s="1931" t="s">
        <v>1566</v>
      </c>
      <c r="C21" s="1932"/>
      <c r="D21" s="1058">
        <v>26.078071012106637</v>
      </c>
      <c r="E21" s="1154" t="s">
        <v>163</v>
      </c>
      <c r="F21" s="1910"/>
      <c r="G21" s="1058" t="s">
        <v>443</v>
      </c>
      <c r="H21" s="1933" t="s">
        <v>163</v>
      </c>
      <c r="I21" s="1930"/>
      <c r="J21" s="1058" t="s">
        <v>443</v>
      </c>
    </row>
    <row r="22" ht="18" customHeight="1" x14ac:dyDescent="0.2">
      <c r="B22" s="1918" t="s">
        <v>1562</v>
      </c>
      <c r="C22" s="1919"/>
      <c r="D22" s="1058" t="s">
        <v>443</v>
      </c>
      <c r="E22" s="1154" t="s">
        <v>443</v>
      </c>
      <c r="F22" s="1910"/>
      <c r="G22" s="1920" t="s">
        <v>443</v>
      </c>
      <c r="H22" s="1923" t="s">
        <v>443</v>
      </c>
      <c r="I22" s="1930"/>
      <c r="J22" s="1058" t="s">
        <v>443</v>
      </c>
    </row>
    <row r="23" ht="18" customHeight="1" x14ac:dyDescent="0.2">
      <c r="B23" s="1914" t="s">
        <v>1567</v>
      </c>
      <c r="C23" s="1907"/>
      <c r="D23" s="1908"/>
      <c r="E23" s="1909"/>
      <c r="F23" s="1910"/>
      <c r="G23" s="1908"/>
      <c r="H23" s="1915" t="s">
        <v>1559</v>
      </c>
      <c r="I23" s="1916" t="s">
        <v>1559</v>
      </c>
      <c r="J23" s="1917" t="s">
        <v>443</v>
      </c>
    </row>
    <row r="24" ht="18" customHeight="1" x14ac:dyDescent="0.2">
      <c r="B24" s="1918" t="s">
        <v>1561</v>
      </c>
      <c r="C24" s="1919"/>
      <c r="D24" s="1920">
        <v>1.2296467754728708</v>
      </c>
      <c r="E24" s="1921" t="s">
        <v>163</v>
      </c>
      <c r="F24" s="1922" t="s">
        <v>163</v>
      </c>
      <c r="G24" s="1920" t="s">
        <v>443</v>
      </c>
      <c r="H24" s="1923" t="s">
        <v>163</v>
      </c>
      <c r="I24" s="187" t="s">
        <v>163</v>
      </c>
      <c r="J24" s="1058" t="s">
        <v>443</v>
      </c>
    </row>
    <row r="25" ht="18" customHeight="1" x14ac:dyDescent="0.2">
      <c r="B25" s="1931" t="s">
        <v>1566</v>
      </c>
      <c r="C25" s="1932"/>
      <c r="D25" s="1058">
        <v>1.2296467754728708</v>
      </c>
      <c r="E25" s="1154" t="s">
        <v>163</v>
      </c>
      <c r="F25" s="187" t="s">
        <v>163</v>
      </c>
      <c r="G25" s="1058" t="s">
        <v>443</v>
      </c>
      <c r="H25" s="1933" t="s">
        <v>163</v>
      </c>
      <c r="I25" s="187" t="s">
        <v>163</v>
      </c>
      <c r="J25" s="1058" t="s">
        <v>443</v>
      </c>
    </row>
    <row r="26" ht="18" customHeight="1" x14ac:dyDescent="0.2">
      <c r="B26" s="1918" t="s">
        <v>1562</v>
      </c>
      <c r="C26" s="1919"/>
      <c r="D26" s="1058" t="s">
        <v>443</v>
      </c>
      <c r="E26" s="1154" t="s">
        <v>443</v>
      </c>
      <c r="F26" s="1922" t="s">
        <v>443</v>
      </c>
      <c r="G26" s="1920" t="s">
        <v>443</v>
      </c>
      <c r="H26" s="1923" t="s">
        <v>443</v>
      </c>
      <c r="I26" s="187" t="s">
        <v>443</v>
      </c>
      <c r="J26" s="1058" t="s">
        <v>443</v>
      </c>
    </row>
    <row r="27" ht="18" customHeight="1" x14ac:dyDescent="0.2">
      <c r="B27" s="1924" t="s">
        <v>1568</v>
      </c>
      <c r="C27" s="1934"/>
      <c r="D27" s="1935"/>
      <c r="E27" s="1936"/>
      <c r="F27" s="1937"/>
      <c r="G27" s="1926"/>
      <c r="H27" s="1911" t="s">
        <v>1559</v>
      </c>
      <c r="I27" s="1912" t="s">
        <v>1559</v>
      </c>
      <c r="J27" s="1938" t="s">
        <v>443</v>
      </c>
    </row>
    <row r="28" ht="18" customHeight="1" x14ac:dyDescent="0.2">
      <c r="B28" s="1914" t="s">
        <v>1569</v>
      </c>
      <c r="C28" s="1907"/>
      <c r="D28" s="1908"/>
      <c r="E28" s="1909"/>
      <c r="F28" s="1910"/>
      <c r="G28" s="1908"/>
      <c r="H28" s="1915" t="s">
        <v>1559</v>
      </c>
      <c r="I28" s="1930"/>
      <c r="J28" s="1917" t="s">
        <v>443</v>
      </c>
    </row>
    <row r="29" ht="18" customHeight="1" x14ac:dyDescent="0.2">
      <c r="B29" s="1918" t="s">
        <v>1561</v>
      </c>
      <c r="C29" s="1919"/>
      <c r="D29" s="1920">
        <v>4.68910633458416</v>
      </c>
      <c r="E29" s="1921" t="s">
        <v>163</v>
      </c>
      <c r="F29" s="1910"/>
      <c r="G29" s="1920" t="s">
        <v>443</v>
      </c>
      <c r="H29" s="1923" t="s">
        <v>163</v>
      </c>
      <c r="I29" s="1930"/>
      <c r="J29" s="1058" t="s">
        <v>443</v>
      </c>
    </row>
    <row r="30" ht="18" customHeight="1" x14ac:dyDescent="0.2">
      <c r="B30" s="1931" t="s">
        <v>1566</v>
      </c>
      <c r="C30" s="1932"/>
      <c r="D30" s="1058">
        <v>4.68910633458416</v>
      </c>
      <c r="E30" s="1154" t="s">
        <v>163</v>
      </c>
      <c r="F30" s="1910"/>
      <c r="G30" s="1058" t="s">
        <v>443</v>
      </c>
      <c r="H30" s="1933" t="s">
        <v>163</v>
      </c>
      <c r="I30" s="1930"/>
      <c r="J30" s="1058" t="s">
        <v>443</v>
      </c>
    </row>
    <row r="31" ht="18" customHeight="1" x14ac:dyDescent="0.2">
      <c r="B31" s="1918" t="s">
        <v>1562</v>
      </c>
      <c r="C31" s="1919"/>
      <c r="D31" s="1058" t="s">
        <v>443</v>
      </c>
      <c r="E31" s="1154" t="s">
        <v>443</v>
      </c>
      <c r="F31" s="1910"/>
      <c r="G31" s="1920" t="s">
        <v>443</v>
      </c>
      <c r="H31" s="1923" t="s">
        <v>443</v>
      </c>
      <c r="I31" s="1930"/>
      <c r="J31" s="1058" t="s">
        <v>443</v>
      </c>
    </row>
    <row r="32" ht="18" customHeight="1" x14ac:dyDescent="0.2">
      <c r="B32" s="1914" t="s">
        <v>1570</v>
      </c>
      <c r="C32" s="1907"/>
      <c r="D32" s="1908"/>
      <c r="E32" s="1909"/>
      <c r="F32" s="1910"/>
      <c r="G32" s="1908"/>
      <c r="H32" s="1915" t="s">
        <v>1559</v>
      </c>
      <c r="I32" s="1916" t="s">
        <v>1559</v>
      </c>
      <c r="J32" s="1917" t="s">
        <v>443</v>
      </c>
    </row>
    <row r="33" ht="18" customHeight="1" x14ac:dyDescent="0.2">
      <c r="B33" s="1918" t="s">
        <v>1561</v>
      </c>
      <c r="C33" s="1919"/>
      <c r="D33" s="1920">
        <v>5.12168151086526</v>
      </c>
      <c r="E33" s="1921" t="s">
        <v>163</v>
      </c>
      <c r="F33" s="1922" t="s">
        <v>163</v>
      </c>
      <c r="G33" s="1920" t="s">
        <v>443</v>
      </c>
      <c r="H33" s="1923" t="s">
        <v>163</v>
      </c>
      <c r="I33" s="187" t="s">
        <v>163</v>
      </c>
      <c r="J33" s="1058" t="s">
        <v>443</v>
      </c>
    </row>
    <row r="34" ht="18" customHeight="1" x14ac:dyDescent="0.2">
      <c r="B34" s="1931" t="s">
        <v>1566</v>
      </c>
      <c r="C34" s="1932"/>
      <c r="D34" s="1058">
        <v>5.12168151086526</v>
      </c>
      <c r="E34" s="1154" t="s">
        <v>163</v>
      </c>
      <c r="F34" s="187" t="s">
        <v>163</v>
      </c>
      <c r="G34" s="1058" t="s">
        <v>443</v>
      </c>
      <c r="H34" s="1933" t="s">
        <v>163</v>
      </c>
      <c r="I34" s="187" t="s">
        <v>163</v>
      </c>
      <c r="J34" s="1058" t="s">
        <v>443</v>
      </c>
    </row>
    <row r="35" ht="18" customHeight="1" x14ac:dyDescent="0.2">
      <c r="B35" s="1918" t="s">
        <v>1562</v>
      </c>
      <c r="C35" s="1919"/>
      <c r="D35" s="1058" t="s">
        <v>443</v>
      </c>
      <c r="E35" s="1154" t="s">
        <v>443</v>
      </c>
      <c r="F35" s="1922" t="s">
        <v>443</v>
      </c>
      <c r="G35" s="1920" t="s">
        <v>443</v>
      </c>
      <c r="H35" s="1923" t="s">
        <v>443</v>
      </c>
      <c r="I35" s="187" t="s">
        <v>443</v>
      </c>
      <c r="J35" s="1058" t="s">
        <v>443</v>
      </c>
    </row>
    <row r="36" ht="18" customHeight="1" x14ac:dyDescent="0.2">
      <c r="B36" s="1924" t="s">
        <v>1571</v>
      </c>
      <c r="C36" s="1939"/>
      <c r="D36" s="1940"/>
      <c r="E36" s="1941"/>
      <c r="F36" s="1942"/>
      <c r="G36" s="1943"/>
      <c r="H36" s="1911" t="s">
        <v>1559</v>
      </c>
      <c r="I36" s="1912">
        <v>0.006593917157405336</v>
      </c>
      <c r="J36" s="1938">
        <v>0.003533582400140658</v>
      </c>
    </row>
    <row r="37" ht="18" customHeight="1" x14ac:dyDescent="0.2">
      <c r="B37" s="1944" t="s">
        <v>1572</v>
      </c>
      <c r="C37" s="1919"/>
      <c r="D37" s="1945"/>
      <c r="E37" s="1946"/>
      <c r="F37" s="1947"/>
      <c r="G37" s="1948"/>
      <c r="H37" s="1915" t="s">
        <v>1559</v>
      </c>
      <c r="I37" s="1916">
        <v>0.006018355263849039</v>
      </c>
      <c r="J37" s="1917">
        <v>0.0032251473184262795</v>
      </c>
    </row>
    <row r="38" ht="18" customHeight="1" x14ac:dyDescent="0.2">
      <c r="B38" s="1918" t="s">
        <v>1561</v>
      </c>
      <c r="C38" s="1919"/>
      <c r="D38" s="1949">
        <v>20.157170740164247</v>
      </c>
      <c r="E38" s="1950" t="s">
        <v>1559</v>
      </c>
      <c r="F38" s="1951">
        <v>0.19</v>
      </c>
      <c r="G38" s="1949">
        <v>0.16</v>
      </c>
      <c r="H38" s="1952" t="s">
        <v>1559</v>
      </c>
      <c r="I38" s="1951">
        <v>0.006018355263849039</v>
      </c>
      <c r="J38" s="1949">
        <v>0.0032251473184262795</v>
      </c>
    </row>
    <row r="39" ht="18" customHeight="1" x14ac:dyDescent="0.2">
      <c r="B39" s="1918" t="s">
        <v>1562</v>
      </c>
      <c r="C39" s="1919"/>
      <c r="D39" s="1949" t="s">
        <v>443</v>
      </c>
      <c r="E39" s="1950" t="s">
        <v>443</v>
      </c>
      <c r="F39" s="1951" t="s">
        <v>443</v>
      </c>
      <c r="G39" s="1949" t="s">
        <v>443</v>
      </c>
      <c r="H39" s="1952" t="s">
        <v>443</v>
      </c>
      <c r="I39" s="1951" t="s">
        <v>443</v>
      </c>
      <c r="J39" s="1949" t="s">
        <v>443</v>
      </c>
    </row>
    <row r="40" ht="18" customHeight="1" x14ac:dyDescent="0.2">
      <c r="B40" s="1953" t="s">
        <v>1573</v>
      </c>
      <c r="C40" s="1919"/>
      <c r="D40" s="1945"/>
      <c r="E40" s="1946"/>
      <c r="F40" s="1947"/>
      <c r="G40" s="1948"/>
      <c r="H40" s="1915" t="s">
        <v>1559</v>
      </c>
      <c r="I40" s="1916">
        <v>0.006018355263849039</v>
      </c>
      <c r="J40" s="1917">
        <v>0.0032251473184262795</v>
      </c>
    </row>
    <row r="41" ht="18" customHeight="1" x14ac:dyDescent="0.2">
      <c r="B41" s="1918" t="s">
        <v>1561</v>
      </c>
      <c r="C41" s="1919"/>
      <c r="D41" s="1949">
        <v>20.157170740164247</v>
      </c>
      <c r="E41" s="1950" t="s">
        <v>163</v>
      </c>
      <c r="F41" s="1951">
        <v>0.19</v>
      </c>
      <c r="G41" s="1949">
        <v>0.16</v>
      </c>
      <c r="H41" s="1952" t="s">
        <v>163</v>
      </c>
      <c r="I41" s="1951">
        <v>0.006018355263849039</v>
      </c>
      <c r="J41" s="1949">
        <v>0.0032251473184262795</v>
      </c>
    </row>
    <row r="42" ht="18" customHeight="1" x14ac:dyDescent="0.2">
      <c r="B42" s="1931" t="s">
        <v>1566</v>
      </c>
      <c r="C42" s="1932"/>
      <c r="D42" s="1058">
        <v>20.157170740164247</v>
      </c>
      <c r="E42" s="1154" t="s">
        <v>163</v>
      </c>
      <c r="F42" s="187">
        <v>0.19</v>
      </c>
      <c r="G42" s="1058">
        <v>0.16</v>
      </c>
      <c r="H42" s="1933" t="s">
        <v>163</v>
      </c>
      <c r="I42" s="187">
        <v>0.006018355263849039</v>
      </c>
      <c r="J42" s="1058">
        <v>0.0032251473184262795</v>
      </c>
    </row>
    <row r="43" ht="18" customHeight="1" x14ac:dyDescent="0.2">
      <c r="B43" s="1918" t="s">
        <v>1562</v>
      </c>
      <c r="C43" s="1919"/>
      <c r="D43" s="1949" t="s">
        <v>443</v>
      </c>
      <c r="E43" s="1950" t="s">
        <v>443</v>
      </c>
      <c r="F43" s="1951" t="s">
        <v>443</v>
      </c>
      <c r="G43" s="1949" t="s">
        <v>443</v>
      </c>
      <c r="H43" s="1952" t="s">
        <v>443</v>
      </c>
      <c r="I43" s="1951" t="s">
        <v>443</v>
      </c>
      <c r="J43" s="1949" t="s">
        <v>443</v>
      </c>
    </row>
    <row r="44" ht="18" customHeight="1" x14ac:dyDescent="0.2">
      <c r="B44" s="1953" t="s">
        <v>1574</v>
      </c>
      <c r="C44" s="1919"/>
      <c r="D44" s="1945"/>
      <c r="E44" s="1946"/>
      <c r="F44" s="1947"/>
      <c r="G44" s="1948"/>
      <c r="H44" s="1915" t="s">
        <v>443</v>
      </c>
      <c r="I44" s="1916" t="s">
        <v>443</v>
      </c>
      <c r="J44" s="1917" t="s">
        <v>443</v>
      </c>
    </row>
    <row r="45" ht="18" customHeight="1" x14ac:dyDescent="0.2">
      <c r="B45" s="1918" t="s">
        <v>1561</v>
      </c>
      <c r="C45" s="1919"/>
      <c r="D45" s="1949" t="s">
        <v>443</v>
      </c>
      <c r="E45" s="1950" t="s">
        <v>443</v>
      </c>
      <c r="F45" s="1951" t="s">
        <v>443</v>
      </c>
      <c r="G45" s="1949" t="s">
        <v>443</v>
      </c>
      <c r="H45" s="1952" t="s">
        <v>443</v>
      </c>
      <c r="I45" s="1951" t="s">
        <v>443</v>
      </c>
      <c r="J45" s="1949" t="s">
        <v>443</v>
      </c>
    </row>
    <row r="46" ht="18" customHeight="1" x14ac:dyDescent="0.2">
      <c r="B46" s="1918" t="s">
        <v>1562</v>
      </c>
      <c r="C46" s="1919"/>
      <c r="D46" s="1949" t="s">
        <v>443</v>
      </c>
      <c r="E46" s="1950" t="s">
        <v>443</v>
      </c>
      <c r="F46" s="1951" t="s">
        <v>443</v>
      </c>
      <c r="G46" s="1949" t="s">
        <v>443</v>
      </c>
      <c r="H46" s="1952" t="s">
        <v>443</v>
      </c>
      <c r="I46" s="1951" t="s">
        <v>443</v>
      </c>
      <c r="J46" s="1949" t="s">
        <v>443</v>
      </c>
    </row>
    <row r="47" ht="18" customHeight="1" x14ac:dyDescent="0.2">
      <c r="B47" s="1953" t="s">
        <v>1575</v>
      </c>
      <c r="C47" s="1919"/>
      <c r="D47" s="1945"/>
      <c r="E47" s="1946"/>
      <c r="F47" s="1947"/>
      <c r="G47" s="1948"/>
      <c r="H47" s="1915" t="s">
        <v>443</v>
      </c>
      <c r="I47" s="1916" t="s">
        <v>443</v>
      </c>
      <c r="J47" s="1917" t="s">
        <v>443</v>
      </c>
    </row>
    <row r="48" ht="18" customHeight="1" x14ac:dyDescent="0.2">
      <c r="B48" s="1918" t="s">
        <v>1561</v>
      </c>
      <c r="C48" s="1919"/>
      <c r="D48" s="1949" t="s">
        <v>443</v>
      </c>
      <c r="E48" s="1950" t="s">
        <v>443</v>
      </c>
      <c r="F48" s="1951" t="s">
        <v>443</v>
      </c>
      <c r="G48" s="1949" t="s">
        <v>443</v>
      </c>
      <c r="H48" s="1952" t="s">
        <v>443</v>
      </c>
      <c r="I48" s="1951" t="s">
        <v>443</v>
      </c>
      <c r="J48" s="1949" t="s">
        <v>443</v>
      </c>
    </row>
    <row r="49" ht="18" customHeight="1" x14ac:dyDescent="0.2">
      <c r="B49" s="1918" t="s">
        <v>1562</v>
      </c>
      <c r="C49" s="1919"/>
      <c r="D49" s="1949" t="s">
        <v>443</v>
      </c>
      <c r="E49" s="1950" t="s">
        <v>443</v>
      </c>
      <c r="F49" s="1951" t="s">
        <v>443</v>
      </c>
      <c r="G49" s="1949" t="s">
        <v>443</v>
      </c>
      <c r="H49" s="1952" t="s">
        <v>443</v>
      </c>
      <c r="I49" s="1951" t="s">
        <v>443</v>
      </c>
      <c r="J49" s="1949" t="s">
        <v>443</v>
      </c>
    </row>
    <row r="50" ht="18" customHeight="1" x14ac:dyDescent="0.2">
      <c r="B50" s="1944" t="s">
        <v>1576</v>
      </c>
      <c r="C50" s="1932"/>
      <c r="D50" s="1954"/>
      <c r="E50" s="1955"/>
      <c r="F50" s="1956"/>
      <c r="G50" s="1954"/>
      <c r="H50" s="1952" t="s">
        <v>1559</v>
      </c>
      <c r="I50" s="1951">
        <v>0.000575561893556296</v>
      </c>
      <c r="J50" s="1949">
        <v>0.00030843508171437867</v>
      </c>
    </row>
    <row r="51" ht="18" customHeight="1" x14ac:dyDescent="0.2">
      <c r="B51" s="1918" t="s">
        <v>1561</v>
      </c>
      <c r="C51" s="1919"/>
      <c r="D51" s="1949">
        <v>1.9277192607148668</v>
      </c>
      <c r="E51" s="1950" t="s">
        <v>1559</v>
      </c>
      <c r="F51" s="1951">
        <v>0.19000000000000003</v>
      </c>
      <c r="G51" s="1949">
        <v>0.16</v>
      </c>
      <c r="H51" s="1952" t="s">
        <v>1559</v>
      </c>
      <c r="I51" s="1951">
        <v>0.000575561893556296</v>
      </c>
      <c r="J51" s="1949">
        <v>0.00030843508171437867</v>
      </c>
    </row>
    <row r="52" ht="18" customHeight="1" x14ac:dyDescent="0.2">
      <c r="B52" s="1918" t="s">
        <v>1562</v>
      </c>
      <c r="C52" s="1919"/>
      <c r="D52" s="1949" t="s">
        <v>443</v>
      </c>
      <c r="E52" s="1950" t="s">
        <v>443</v>
      </c>
      <c r="F52" s="1951" t="s">
        <v>443</v>
      </c>
      <c r="G52" s="1949" t="s">
        <v>443</v>
      </c>
      <c r="H52" s="1952" t="s">
        <v>443</v>
      </c>
      <c r="I52" s="1951" t="s">
        <v>443</v>
      </c>
      <c r="J52" s="1949" t="s">
        <v>443</v>
      </c>
    </row>
    <row r="53" ht="18" customHeight="1" x14ac:dyDescent="0.2">
      <c r="B53" s="1953" t="s">
        <v>1577</v>
      </c>
      <c r="C53" s="1919"/>
      <c r="D53" s="1945"/>
      <c r="E53" s="1946"/>
      <c r="F53" s="1947"/>
      <c r="G53" s="1948"/>
      <c r="H53" s="1915" t="s">
        <v>1559</v>
      </c>
      <c r="I53" s="1916">
        <v>0.000575561893556296</v>
      </c>
      <c r="J53" s="1917">
        <v>0.00030843508171437867</v>
      </c>
    </row>
    <row r="54" ht="18" customHeight="1" x14ac:dyDescent="0.2">
      <c r="B54" s="1918" t="s">
        <v>1561</v>
      </c>
      <c r="C54" s="1919"/>
      <c r="D54" s="1949">
        <v>1.9277192607148668</v>
      </c>
      <c r="E54" s="1950" t="s">
        <v>163</v>
      </c>
      <c r="F54" s="1951">
        <v>0.19000000000000003</v>
      </c>
      <c r="G54" s="1949">
        <v>0.16</v>
      </c>
      <c r="H54" s="1952" t="s">
        <v>163</v>
      </c>
      <c r="I54" s="1951">
        <v>0.000575561893556296</v>
      </c>
      <c r="J54" s="1949">
        <v>0.00030843508171437867</v>
      </c>
    </row>
    <row r="55" ht="18" customHeight="1" x14ac:dyDescent="0.2">
      <c r="B55" s="1931" t="s">
        <v>1566</v>
      </c>
      <c r="C55" s="1932"/>
      <c r="D55" s="1058">
        <v>1.9277192607148668</v>
      </c>
      <c r="E55" s="1154" t="s">
        <v>163</v>
      </c>
      <c r="F55" s="187">
        <v>0.19000000000000003</v>
      </c>
      <c r="G55" s="1058">
        <v>0.16</v>
      </c>
      <c r="H55" s="1933" t="s">
        <v>163</v>
      </c>
      <c r="I55" s="187">
        <v>0.000575561893556296</v>
      </c>
      <c r="J55" s="1058">
        <v>0.00030843508171437867</v>
      </c>
    </row>
    <row r="56" ht="18" customHeight="1" x14ac:dyDescent="0.2">
      <c r="B56" s="1918" t="s">
        <v>1562</v>
      </c>
      <c r="C56" s="1919"/>
      <c r="D56" s="1949" t="s">
        <v>443</v>
      </c>
      <c r="E56" s="1950" t="s">
        <v>443</v>
      </c>
      <c r="F56" s="1951" t="s">
        <v>443</v>
      </c>
      <c r="G56" s="1949" t="s">
        <v>443</v>
      </c>
      <c r="H56" s="1952" t="s">
        <v>443</v>
      </c>
      <c r="I56" s="1951" t="s">
        <v>443</v>
      </c>
      <c r="J56" s="1949" t="s">
        <v>443</v>
      </c>
    </row>
    <row r="57" ht="18" customHeight="1" x14ac:dyDescent="0.2">
      <c r="B57" s="1953" t="s">
        <v>1578</v>
      </c>
      <c r="C57" s="1919"/>
      <c r="D57" s="1945"/>
      <c r="E57" s="1946"/>
      <c r="F57" s="1947"/>
      <c r="G57" s="1948"/>
      <c r="H57" s="1915" t="s">
        <v>443</v>
      </c>
      <c r="I57" s="1916" t="s">
        <v>443</v>
      </c>
      <c r="J57" s="1917" t="s">
        <v>443</v>
      </c>
    </row>
    <row r="58" ht="18" customHeight="1" x14ac:dyDescent="0.2">
      <c r="B58" s="1918" t="s">
        <v>1561</v>
      </c>
      <c r="C58" s="1919"/>
      <c r="D58" s="1949" t="s">
        <v>443</v>
      </c>
      <c r="E58" s="1950" t="s">
        <v>443</v>
      </c>
      <c r="F58" s="1951" t="s">
        <v>443</v>
      </c>
      <c r="G58" s="1949" t="s">
        <v>443</v>
      </c>
      <c r="H58" s="1952" t="s">
        <v>443</v>
      </c>
      <c r="I58" s="1951" t="s">
        <v>443</v>
      </c>
      <c r="J58" s="1949" t="s">
        <v>443</v>
      </c>
    </row>
    <row r="59" ht="18" customHeight="1" x14ac:dyDescent="0.2">
      <c r="B59" s="1918" t="s">
        <v>1562</v>
      </c>
      <c r="C59" s="1919"/>
      <c r="D59" s="1949" t="s">
        <v>443</v>
      </c>
      <c r="E59" s="1950" t="s">
        <v>443</v>
      </c>
      <c r="F59" s="1951" t="s">
        <v>443</v>
      </c>
      <c r="G59" s="1949" t="s">
        <v>443</v>
      </c>
      <c r="H59" s="1952" t="s">
        <v>443</v>
      </c>
      <c r="I59" s="1951" t="s">
        <v>443</v>
      </c>
      <c r="J59" s="1949" t="s">
        <v>443</v>
      </c>
    </row>
    <row r="60" ht="18" customHeight="1" x14ac:dyDescent="0.2">
      <c r="B60" s="1953" t="s">
        <v>1579</v>
      </c>
      <c r="C60" s="1919"/>
      <c r="D60" s="1945"/>
      <c r="E60" s="1946"/>
      <c r="F60" s="1947"/>
      <c r="G60" s="1948"/>
      <c r="H60" s="1915" t="s">
        <v>443</v>
      </c>
      <c r="I60" s="1916" t="s">
        <v>443</v>
      </c>
      <c r="J60" s="1917" t="s">
        <v>443</v>
      </c>
    </row>
    <row r="61" ht="18" customHeight="1" x14ac:dyDescent="0.2">
      <c r="B61" s="1918" t="s">
        <v>1561</v>
      </c>
      <c r="C61" s="1919"/>
      <c r="D61" s="1949" t="s">
        <v>443</v>
      </c>
      <c r="E61" s="1950" t="s">
        <v>443</v>
      </c>
      <c r="F61" s="1951" t="s">
        <v>443</v>
      </c>
      <c r="G61" s="1949" t="s">
        <v>443</v>
      </c>
      <c r="H61" s="1952" t="s">
        <v>443</v>
      </c>
      <c r="I61" s="1951" t="s">
        <v>443</v>
      </c>
      <c r="J61" s="1949" t="s">
        <v>443</v>
      </c>
    </row>
    <row r="62" ht="18" customHeight="1" x14ac:dyDescent="0.2">
      <c r="B62" s="1918" t="s">
        <v>1562</v>
      </c>
      <c r="C62" s="1919"/>
      <c r="D62" s="1949" t="s">
        <v>443</v>
      </c>
      <c r="E62" s="1950" t="s">
        <v>443</v>
      </c>
      <c r="F62" s="1951" t="s">
        <v>443</v>
      </c>
      <c r="G62" s="1949" t="s">
        <v>443</v>
      </c>
      <c r="H62" s="1952" t="s">
        <v>443</v>
      </c>
      <c r="I62" s="1951" t="s">
        <v>443</v>
      </c>
      <c r="J62" s="1949" t="s">
        <v>443</v>
      </c>
    </row>
    <row r="63" ht="18" customHeight="1" x14ac:dyDescent="0.2">
      <c r="B63" s="1924" t="s">
        <v>1580</v>
      </c>
      <c r="C63" s="1934"/>
      <c r="D63" s="1935"/>
      <c r="E63" s="1936"/>
      <c r="F63" s="1937"/>
      <c r="G63" s="1926"/>
      <c r="H63" s="1911" t="s">
        <v>1559</v>
      </c>
      <c r="I63" s="1912" t="s">
        <v>443</v>
      </c>
      <c r="J63" s="1938" t="s">
        <v>443</v>
      </c>
    </row>
    <row r="64" ht="18" customHeight="1" x14ac:dyDescent="0.2">
      <c r="B64" s="1914" t="s">
        <v>1581</v>
      </c>
      <c r="C64" s="1907"/>
      <c r="D64" s="1908"/>
      <c r="E64" s="1909"/>
      <c r="F64" s="1910"/>
      <c r="G64" s="1908"/>
      <c r="H64" s="1915" t="s">
        <v>443</v>
      </c>
      <c r="I64" s="1916" t="s">
        <v>443</v>
      </c>
      <c r="J64" s="1917" t="s">
        <v>443</v>
      </c>
    </row>
    <row r="65" ht="18" customHeight="1" x14ac:dyDescent="0.2">
      <c r="B65" s="1918" t="s">
        <v>1561</v>
      </c>
      <c r="C65" s="1919"/>
      <c r="D65" s="1920" t="s">
        <v>443</v>
      </c>
      <c r="E65" s="1921" t="s">
        <v>443</v>
      </c>
      <c r="F65" s="1922" t="s">
        <v>443</v>
      </c>
      <c r="G65" s="1920" t="s">
        <v>443</v>
      </c>
      <c r="H65" s="1923" t="s">
        <v>443</v>
      </c>
      <c r="I65" s="187" t="s">
        <v>443</v>
      </c>
      <c r="J65" s="1058" t="s">
        <v>443</v>
      </c>
    </row>
    <row r="66" ht="18" customHeight="1" x14ac:dyDescent="0.2">
      <c r="B66" s="1918" t="s">
        <v>1562</v>
      </c>
      <c r="C66" s="1919"/>
      <c r="D66" s="1058" t="s">
        <v>443</v>
      </c>
      <c r="E66" s="1154" t="s">
        <v>443</v>
      </c>
      <c r="F66" s="1922" t="s">
        <v>443</v>
      </c>
      <c r="G66" s="1920" t="s">
        <v>443</v>
      </c>
      <c r="H66" s="1923" t="s">
        <v>443</v>
      </c>
      <c r="I66" s="187" t="s">
        <v>443</v>
      </c>
      <c r="J66" s="1058" t="s">
        <v>443</v>
      </c>
    </row>
    <row r="67" ht="18" customHeight="1" x14ac:dyDescent="0.2">
      <c r="B67" s="1914" t="s">
        <v>1582</v>
      </c>
      <c r="C67" s="1907"/>
      <c r="D67" s="1908"/>
      <c r="E67" s="1909"/>
      <c r="F67" s="1910"/>
      <c r="G67" s="1908"/>
      <c r="H67" s="1915" t="s">
        <v>1559</v>
      </c>
      <c r="I67" s="1916" t="s">
        <v>443</v>
      </c>
      <c r="J67" s="1917" t="s">
        <v>443</v>
      </c>
    </row>
    <row r="68" ht="18" customHeight="1" x14ac:dyDescent="0.2">
      <c r="B68" s="1918" t="s">
        <v>1561</v>
      </c>
      <c r="C68" s="1919"/>
      <c r="D68" s="1920">
        <v>1.9529971935485642</v>
      </c>
      <c r="E68" s="1921" t="s">
        <v>163</v>
      </c>
      <c r="F68" s="1922" t="s">
        <v>443</v>
      </c>
      <c r="G68" s="1920" t="s">
        <v>443</v>
      </c>
      <c r="H68" s="1923" t="s">
        <v>163</v>
      </c>
      <c r="I68" s="187" t="s">
        <v>443</v>
      </c>
      <c r="J68" s="1058" t="s">
        <v>443</v>
      </c>
    </row>
    <row r="69" ht="18" customHeight="1" x14ac:dyDescent="0.2">
      <c r="B69" s="1918" t="s">
        <v>1562</v>
      </c>
      <c r="C69" s="1919"/>
      <c r="D69" s="1058" t="s">
        <v>443</v>
      </c>
      <c r="E69" s="1154" t="s">
        <v>443</v>
      </c>
      <c r="F69" s="1922" t="s">
        <v>443</v>
      </c>
      <c r="G69" s="1920" t="s">
        <v>443</v>
      </c>
      <c r="H69" s="1923" t="s">
        <v>443</v>
      </c>
      <c r="I69" s="187" t="s">
        <v>443</v>
      </c>
      <c r="J69" s="1058" t="s">
        <v>443</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443</v>
      </c>
      <c r="E73" s="1154" t="s">
        <v>443</v>
      </c>
      <c r="F73" s="1922" t="s">
        <v>443</v>
      </c>
      <c r="G73" s="1920" t="s">
        <v>443</v>
      </c>
      <c r="H73" s="1923" t="s">
        <v>443</v>
      </c>
      <c r="I73" s="187" t="s">
        <v>443</v>
      </c>
      <c r="J73" s="1058" t="s">
        <v>443</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474</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2539.082794619597</v>
      </c>
      <c r="D10" s="1976">
        <v>13681.636747800234</v>
      </c>
      <c r="E10" s="1977">
        <v>0.053884169420517075</v>
      </c>
      <c r="F10" s="1976">
        <v>0.00225</v>
      </c>
      <c r="G10" s="1975">
        <v>0.21499714889400365</v>
      </c>
      <c r="H10" s="1978">
        <v>0.04837435850115082</v>
      </c>
      <c r="I10" s="1979">
        <v>0.26337150739515447</v>
      </c>
    </row>
    <row r="11" ht="18" customHeight="1" x14ac:dyDescent="0.2">
      <c r="B11" s="1974" t="s">
        <v>1607</v>
      </c>
      <c r="C11" s="1980">
        <v>1877.3712214188602</v>
      </c>
      <c r="D11" s="1913">
        <v>696.8720297211576</v>
      </c>
      <c r="E11" s="1980">
        <v>0.003711956494115653</v>
      </c>
      <c r="F11" s="1913">
        <v>0.0022499999999999994</v>
      </c>
      <c r="G11" s="1980">
        <v>0.010950846181332474</v>
      </c>
      <c r="H11" s="1912">
        <v>0.0024639403907998065</v>
      </c>
      <c r="I11" s="1913">
        <v>0.01341478657213228</v>
      </c>
    </row>
    <row r="12" ht="18" customHeight="1" x14ac:dyDescent="0.2">
      <c r="B12" s="1981" t="s">
        <v>1608</v>
      </c>
      <c r="C12" s="1982">
        <v>1738.9160842160152</v>
      </c>
      <c r="D12" s="1983" t="s">
        <v>83</v>
      </c>
      <c r="E12" s="1921" t="s">
        <v>83</v>
      </c>
      <c r="F12" s="1920" t="s">
        <v>83</v>
      </c>
      <c r="G12" s="1982" t="s">
        <v>83</v>
      </c>
      <c r="H12" s="1984" t="s">
        <v>83</v>
      </c>
      <c r="I12" s="1949" t="s">
        <v>83</v>
      </c>
    </row>
    <row r="13" ht="18" customHeight="1" x14ac:dyDescent="0.2">
      <c r="B13" s="1981" t="s">
        <v>1609</v>
      </c>
      <c r="C13" s="1950">
        <v>138.45513720284504</v>
      </c>
      <c r="D13" s="1949">
        <v>696.8720297211576</v>
      </c>
      <c r="E13" s="1950">
        <v>0.05033197350418268</v>
      </c>
      <c r="F13" s="1949">
        <v>0.0022499999999999994</v>
      </c>
      <c r="G13" s="1950">
        <v>0.010950846181332474</v>
      </c>
      <c r="H13" s="1951">
        <v>0.0024639403907998065</v>
      </c>
      <c r="I13" s="1949">
        <v>0.01341478657213228</v>
      </c>
    </row>
    <row r="14" ht="18" customHeight="1" x14ac:dyDescent="0.2">
      <c r="B14" s="1985" t="s">
        <v>1610</v>
      </c>
      <c r="C14" s="1986">
        <v>36.5961197057079</v>
      </c>
      <c r="D14" s="1987" t="s">
        <v>83</v>
      </c>
      <c r="E14" s="1950" t="s">
        <v>83</v>
      </c>
      <c r="F14" s="1949" t="s">
        <v>83</v>
      </c>
      <c r="G14" s="1986" t="s">
        <v>83</v>
      </c>
      <c r="H14" s="1988" t="s">
        <v>83</v>
      </c>
      <c r="I14" s="1949" t="s">
        <v>83</v>
      </c>
    </row>
    <row r="15" ht="18" customHeight="1" x14ac:dyDescent="0.2">
      <c r="B15" s="1985" t="s">
        <v>1611</v>
      </c>
      <c r="C15" s="1986">
        <v>77.86066978933563</v>
      </c>
      <c r="D15" s="1987">
        <v>614.9586563000073</v>
      </c>
      <c r="E15" s="1950">
        <v>0.07898193760262727</v>
      </c>
      <c r="F15" s="1949">
        <v>0.0022499999999999994</v>
      </c>
      <c r="G15" s="1986">
        <v>0.009663636027571542</v>
      </c>
      <c r="H15" s="1988">
        <v>0.002174318106203597</v>
      </c>
      <c r="I15" s="1949">
        <v>0.011837954133775138</v>
      </c>
    </row>
    <row r="16" ht="18" customHeight="1" x14ac:dyDescent="0.2">
      <c r="B16" s="1985" t="s">
        <v>1612</v>
      </c>
      <c r="C16" s="1986">
        <v>6.641624871985173</v>
      </c>
      <c r="D16" s="1987">
        <v>81.91337342115021</v>
      </c>
      <c r="E16" s="1950">
        <v>0.12333333333333295</v>
      </c>
      <c r="F16" s="1949">
        <v>0.00225</v>
      </c>
      <c r="G16" s="1986">
        <v>0.001287210153760932</v>
      </c>
      <c r="H16" s="1988">
        <v>0.0002896222845962096</v>
      </c>
      <c r="I16" s="1949">
        <v>0.0015768324383571416</v>
      </c>
    </row>
    <row r="17" ht="18" customHeight="1" x14ac:dyDescent="0.2">
      <c r="B17" s="1985" t="s">
        <v>1613</v>
      </c>
      <c r="C17" s="1986">
        <v>3.6265163895613264</v>
      </c>
      <c r="D17" s="1987" t="s">
        <v>83</v>
      </c>
      <c r="E17" s="1950" t="s">
        <v>83</v>
      </c>
      <c r="F17" s="1949" t="s">
        <v>83</v>
      </c>
      <c r="G17" s="1986" t="s">
        <v>83</v>
      </c>
      <c r="H17" s="1988" t="s">
        <v>83</v>
      </c>
      <c r="I17" s="1949" t="s">
        <v>83</v>
      </c>
    </row>
    <row r="18" ht="18" customHeight="1" x14ac:dyDescent="0.2">
      <c r="B18" s="1989" t="s">
        <v>1614</v>
      </c>
      <c r="C18" s="1990">
        <v>13.730206446255004</v>
      </c>
      <c r="D18" s="1991" t="s">
        <v>83</v>
      </c>
      <c r="E18" s="1992" t="s">
        <v>83</v>
      </c>
      <c r="F18" s="1993" t="s">
        <v>83</v>
      </c>
      <c r="G18" s="1990" t="s">
        <v>83</v>
      </c>
      <c r="H18" s="1994" t="s">
        <v>83</v>
      </c>
      <c r="I18" s="1993" t="s">
        <v>83</v>
      </c>
    </row>
    <row r="19" ht="18" customHeight="1" x14ac:dyDescent="0.2">
      <c r="B19" s="1995" t="s">
        <v>1615</v>
      </c>
      <c r="C19" s="1996">
        <v>70.56411836221378</v>
      </c>
      <c r="D19" s="1917">
        <v>4020.1158766702065</v>
      </c>
      <c r="E19" s="1996">
        <v>0.5697110613689648</v>
      </c>
      <c r="F19" s="1917">
        <v>0.00225</v>
      </c>
      <c r="G19" s="1996">
        <v>0.06317324949053181</v>
      </c>
      <c r="H19" s="1916">
        <v>0.014213981135369657</v>
      </c>
      <c r="I19" s="1917">
        <v>0.07738723062590147</v>
      </c>
    </row>
    <row r="20" ht="18" customHeight="1" x14ac:dyDescent="0.2">
      <c r="B20" s="1981" t="s">
        <v>1616</v>
      </c>
      <c r="C20" s="1950">
        <v>70.56411836221378</v>
      </c>
      <c r="D20" s="1949">
        <v>4020.1158766702065</v>
      </c>
      <c r="E20" s="1950">
        <v>0.5697110613689648</v>
      </c>
      <c r="F20" s="1949">
        <v>0.00225</v>
      </c>
      <c r="G20" s="1950">
        <v>0.06317324949053181</v>
      </c>
      <c r="H20" s="1951">
        <v>0.014213981135369657</v>
      </c>
      <c r="I20" s="1949">
        <v>0.07738723062590147</v>
      </c>
    </row>
    <row r="21" ht="18" customHeight="1" x14ac:dyDescent="0.2">
      <c r="B21" s="1985" t="s">
        <v>1617</v>
      </c>
      <c r="C21" s="1986">
        <v>9.128682987369796</v>
      </c>
      <c r="D21" s="1987">
        <v>565.8753825345618</v>
      </c>
      <c r="E21" s="1950">
        <v>0.6198872097075689</v>
      </c>
      <c r="F21" s="1949">
        <v>0.0022499999999999994</v>
      </c>
      <c r="G21" s="1986">
        <v>0.008892327439828828</v>
      </c>
      <c r="H21" s="1988">
        <v>0.002000773673961486</v>
      </c>
      <c r="I21" s="1949">
        <v>0.010893101113790314</v>
      </c>
    </row>
    <row r="22" ht="18" customHeight="1" x14ac:dyDescent="0.2">
      <c r="B22" s="1985" t="s">
        <v>1618</v>
      </c>
      <c r="C22" s="1986">
        <v>52.49411490470622</v>
      </c>
      <c r="D22" s="1987">
        <v>3163.007465399335</v>
      </c>
      <c r="E22" s="1950">
        <v>0.602545155993432</v>
      </c>
      <c r="F22" s="1949">
        <v>0.00225</v>
      </c>
      <c r="G22" s="1986">
        <v>0.04970440302770384</v>
      </c>
      <c r="H22" s="1988">
        <v>0.011183490681233362</v>
      </c>
      <c r="I22" s="1949">
        <v>0.0608878937089372</v>
      </c>
    </row>
    <row r="23" ht="18" customHeight="1" x14ac:dyDescent="0.2">
      <c r="B23" s="1985" t="s">
        <v>1619</v>
      </c>
      <c r="C23" s="1986">
        <v>4.550516074004835</v>
      </c>
      <c r="D23" s="1987">
        <v>291.2330287363095</v>
      </c>
      <c r="E23" s="1950">
        <v>0.6400000000000001</v>
      </c>
      <c r="F23" s="1949">
        <v>0.0022499999999999994</v>
      </c>
      <c r="G23" s="1986">
        <v>0.004576519022999149</v>
      </c>
      <c r="H23" s="1988">
        <v>0.0010297167801748084</v>
      </c>
      <c r="I23" s="1949">
        <v>0.005606235803173957</v>
      </c>
    </row>
    <row r="24" ht="18" customHeight="1" x14ac:dyDescent="0.2">
      <c r="B24" s="1985" t="s">
        <v>1620</v>
      </c>
      <c r="C24" s="1986">
        <v>3.7947832756845252</v>
      </c>
      <c r="D24" s="1987" t="s">
        <v>83</v>
      </c>
      <c r="E24" s="1950" t="s">
        <v>83</v>
      </c>
      <c r="F24" s="1949" t="s">
        <v>83</v>
      </c>
      <c r="G24" s="1986" t="s">
        <v>83</v>
      </c>
      <c r="H24" s="1988" t="s">
        <v>83</v>
      </c>
      <c r="I24" s="1949" t="s">
        <v>83</v>
      </c>
    </row>
    <row r="25" ht="18" customHeight="1" x14ac:dyDescent="0.2">
      <c r="B25" s="1989" t="s">
        <v>1621</v>
      </c>
      <c r="C25" s="1990">
        <v>0.596021120448403</v>
      </c>
      <c r="D25" s="1991" t="s">
        <v>83</v>
      </c>
      <c r="E25" s="1992" t="s">
        <v>83</v>
      </c>
      <c r="F25" s="1993" t="s">
        <v>83</v>
      </c>
      <c r="G25" s="1990" t="s">
        <v>83</v>
      </c>
      <c r="H25" s="1994" t="s">
        <v>83</v>
      </c>
      <c r="I25" s="1993" t="s">
        <v>83</v>
      </c>
    </row>
    <row r="26" ht="18" customHeight="1" x14ac:dyDescent="0.2">
      <c r="B26" s="1995" t="s">
        <v>1622</v>
      </c>
      <c r="C26" s="1996">
        <v>227.37221495431203</v>
      </c>
      <c r="D26" s="1917" t="s">
        <v>83</v>
      </c>
      <c r="E26" s="1996" t="s">
        <v>83</v>
      </c>
      <c r="F26" s="1917" t="s">
        <v>83</v>
      </c>
      <c r="G26" s="1996" t="s">
        <v>83</v>
      </c>
      <c r="H26" s="1916" t="s">
        <v>83</v>
      </c>
      <c r="I26" s="1917" t="s">
        <v>83</v>
      </c>
    </row>
    <row r="27" ht="18" customHeight="1" x14ac:dyDescent="0.2">
      <c r="B27" s="1981" t="s">
        <v>1623</v>
      </c>
      <c r="C27" s="1982">
        <v>145.81169126489954</v>
      </c>
      <c r="D27" s="1983" t="s">
        <v>83</v>
      </c>
      <c r="E27" s="1921" t="s">
        <v>83</v>
      </c>
      <c r="F27" s="1920" t="s">
        <v>83</v>
      </c>
      <c r="G27" s="1982" t="s">
        <v>83</v>
      </c>
      <c r="H27" s="1984" t="s">
        <v>83</v>
      </c>
      <c r="I27" s="1949" t="s">
        <v>83</v>
      </c>
    </row>
    <row r="28" ht="18" customHeight="1" x14ac:dyDescent="0.2">
      <c r="B28" s="1981" t="s">
        <v>1624</v>
      </c>
      <c r="C28" s="1950">
        <v>81.5605236894125</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344.7152804725852</v>
      </c>
      <c r="D32" s="1999">
        <v>7497.146482661731</v>
      </c>
      <c r="E32" s="1998">
        <v>0.2174880809572342</v>
      </c>
      <c r="F32" s="1999">
        <v>0.00225</v>
      </c>
      <c r="G32" s="1998">
        <v>0.11781230187039862</v>
      </c>
      <c r="H32" s="2000">
        <v>0.026507767920839687</v>
      </c>
      <c r="I32" s="1999">
        <v>0.14432006979123832</v>
      </c>
    </row>
    <row r="33" ht="18" customHeight="1" x14ac:dyDescent="0.2">
      <c r="B33" s="1981" t="s">
        <v>1629</v>
      </c>
      <c r="C33" s="1982">
        <v>244.4262760531222</v>
      </c>
      <c r="D33" s="1983" t="s">
        <v>83</v>
      </c>
      <c r="E33" s="1921" t="s">
        <v>83</v>
      </c>
      <c r="F33" s="1920" t="s">
        <v>83</v>
      </c>
      <c r="G33" s="1982" t="s">
        <v>83</v>
      </c>
      <c r="H33" s="1984" t="s">
        <v>83</v>
      </c>
      <c r="I33" s="1949" t="s">
        <v>83</v>
      </c>
    </row>
    <row r="34" ht="18" customHeight="1" x14ac:dyDescent="0.2">
      <c r="B34" s="1981" t="s">
        <v>1630</v>
      </c>
      <c r="C34" s="1950">
        <v>100.28900441946301</v>
      </c>
      <c r="D34" s="1949">
        <v>7497.146482661731</v>
      </c>
      <c r="E34" s="1950">
        <v>0.7475541836375799</v>
      </c>
      <c r="F34" s="1949">
        <v>0.00225</v>
      </c>
      <c r="G34" s="1950">
        <v>0.11781230187039862</v>
      </c>
      <c r="H34" s="1951">
        <v>0.026507767920839687</v>
      </c>
      <c r="I34" s="1949">
        <v>0.14432006979123832</v>
      </c>
    </row>
    <row r="35" ht="18" customHeight="1" x14ac:dyDescent="0.2">
      <c r="B35" s="1985" t="s">
        <v>1631</v>
      </c>
      <c r="C35" s="1986">
        <v>34.82190949059223</v>
      </c>
      <c r="D35" s="1987">
        <v>2507.392872813644</v>
      </c>
      <c r="E35" s="1950">
        <v>0.7200618545892956</v>
      </c>
      <c r="F35" s="1949">
        <v>0.00225</v>
      </c>
      <c r="G35" s="1986">
        <v>0.03940188800135726</v>
      </c>
      <c r="H35" s="1988">
        <v>0.008865424800305383</v>
      </c>
      <c r="I35" s="1949">
        <v>0.04826731280166264</v>
      </c>
    </row>
    <row r="36" ht="18" customHeight="1" x14ac:dyDescent="0.2">
      <c r="B36" s="1985" t="s">
        <v>1632</v>
      </c>
      <c r="C36" s="1986">
        <v>28.65144681306496</v>
      </c>
      <c r="D36" s="1987">
        <v>2525.625313504276</v>
      </c>
      <c r="E36" s="1950">
        <v>0.8815000966557123</v>
      </c>
      <c r="F36" s="1949">
        <v>0.00225</v>
      </c>
      <c r="G36" s="1986">
        <v>0.039688397783638626</v>
      </c>
      <c r="H36" s="1988">
        <v>0.00892988950131869</v>
      </c>
      <c r="I36" s="1949">
        <v>0.04861828728495732</v>
      </c>
    </row>
    <row r="37" ht="18" customHeight="1" x14ac:dyDescent="0.2">
      <c r="B37" s="1985" t="s">
        <v>1633</v>
      </c>
      <c r="C37" s="1986">
        <v>27.308038533492887</v>
      </c>
      <c r="D37" s="1987">
        <v>1953.85541471397</v>
      </c>
      <c r="E37" s="1950">
        <v>0.7154872776078725</v>
      </c>
      <c r="F37" s="1949">
        <v>0.0022499999999999994</v>
      </c>
      <c r="G37" s="1986">
        <v>0.03070344223121953</v>
      </c>
      <c r="H37" s="1988">
        <v>0.006908274502024392</v>
      </c>
      <c r="I37" s="1949">
        <v>0.03761171673324392</v>
      </c>
    </row>
    <row r="38" ht="18" customHeight="1" x14ac:dyDescent="0.2">
      <c r="B38" s="1985" t="s">
        <v>1634</v>
      </c>
      <c r="C38" s="1986">
        <v>5.712009868990755</v>
      </c>
      <c r="D38" s="1987">
        <v>510.27288162984075</v>
      </c>
      <c r="E38" s="1950">
        <v>0.8933333333333333</v>
      </c>
      <c r="F38" s="1949">
        <v>0.0022499999999999994</v>
      </c>
      <c r="G38" s="1986">
        <v>0.008018573854183211</v>
      </c>
      <c r="H38" s="1988">
        <v>0.0018041791171912224</v>
      </c>
      <c r="I38" s="1949">
        <v>0.009822752971374433</v>
      </c>
    </row>
    <row r="39" ht="18" customHeight="1" x14ac:dyDescent="0.2">
      <c r="B39" s="1989" t="s">
        <v>1635</v>
      </c>
      <c r="C39" s="1990">
        <v>3.795599713322177</v>
      </c>
      <c r="D39" s="1991" t="s">
        <v>83</v>
      </c>
      <c r="E39" s="1992" t="s">
        <v>83</v>
      </c>
      <c r="F39" s="1993" t="s">
        <v>83</v>
      </c>
      <c r="G39" s="1990" t="s">
        <v>83</v>
      </c>
      <c r="H39" s="1994" t="s">
        <v>83</v>
      </c>
      <c r="I39" s="1993" t="s">
        <v>83</v>
      </c>
    </row>
    <row r="40" ht="18" customHeight="1" x14ac:dyDescent="0.2">
      <c r="B40" s="2001" t="s">
        <v>1636</v>
      </c>
      <c r="C40" s="1998">
        <v>19.059959411625456</v>
      </c>
      <c r="D40" s="1999">
        <v>1467.5023587471385</v>
      </c>
      <c r="E40" s="1998">
        <v>0.7699399180525264</v>
      </c>
      <c r="F40" s="1999">
        <v>0.00225</v>
      </c>
      <c r="G40" s="1998">
        <v>0.023060751351740745</v>
      </c>
      <c r="H40" s="2000">
        <v>0.0051886690541416685</v>
      </c>
      <c r="I40" s="1999">
        <v>0.028249420405882415</v>
      </c>
    </row>
    <row r="41" ht="18" customHeight="1" x14ac:dyDescent="0.2">
      <c r="B41" s="1981" t="s">
        <v>1637</v>
      </c>
      <c r="C41" s="1950">
        <v>19.059959411625456</v>
      </c>
      <c r="D41" s="1949">
        <v>1467.5023587471385</v>
      </c>
      <c r="E41" s="1950">
        <v>0.7699399180525264</v>
      </c>
      <c r="F41" s="1949">
        <v>0.00225</v>
      </c>
      <c r="G41" s="1950">
        <v>0.023060751351740745</v>
      </c>
      <c r="H41" s="1951">
        <v>0.0051886690541416685</v>
      </c>
      <c r="I41" s="1949">
        <v>0.028249420405882415</v>
      </c>
    </row>
    <row r="42" ht="18" customHeight="1" x14ac:dyDescent="0.2">
      <c r="B42" s="1985" t="s">
        <v>1638</v>
      </c>
      <c r="C42" s="1986">
        <v>7.520478045889299</v>
      </c>
      <c r="D42" s="1987">
        <v>541.520936912113</v>
      </c>
      <c r="E42" s="1950">
        <v>0.7200618545892955</v>
      </c>
      <c r="F42" s="1949">
        <v>0.0022500000000000003</v>
      </c>
      <c r="G42" s="1986">
        <v>0.008509614722904632</v>
      </c>
      <c r="H42" s="1988">
        <v>0.0019146633126535424</v>
      </c>
      <c r="I42" s="1949">
        <v>0.010424278035558175</v>
      </c>
    </row>
    <row r="43" ht="18" customHeight="1" x14ac:dyDescent="0.2">
      <c r="B43" s="1985" t="s">
        <v>1639</v>
      </c>
      <c r="C43" s="1986">
        <v>3.9111012399643204</v>
      </c>
      <c r="D43" s="1987">
        <v>344.76361210588243</v>
      </c>
      <c r="E43" s="1950">
        <v>0.8815000966557123</v>
      </c>
      <c r="F43" s="1949">
        <v>0.00225</v>
      </c>
      <c r="G43" s="1986">
        <v>0.0054177139045210095</v>
      </c>
      <c r="H43" s="1988">
        <v>0.001218985628517227</v>
      </c>
      <c r="I43" s="1949">
        <v>0.006636699533038236</v>
      </c>
    </row>
    <row r="44" ht="18" customHeight="1" x14ac:dyDescent="0.2">
      <c r="B44" s="1985" t="s">
        <v>1640</v>
      </c>
      <c r="C44" s="1986">
        <v>3.7086760313710396</v>
      </c>
      <c r="D44" s="1987">
        <v>265.35105172152333</v>
      </c>
      <c r="E44" s="1950">
        <v>0.7154872776078725</v>
      </c>
      <c r="F44" s="1949">
        <v>0.0022500000000000003</v>
      </c>
      <c r="G44" s="1986">
        <v>0.004169802241338224</v>
      </c>
      <c r="H44" s="1988">
        <v>0.0009382055043011005</v>
      </c>
      <c r="I44" s="1949">
        <v>0.005108007745639324</v>
      </c>
    </row>
    <row r="45" ht="18" customHeight="1" x14ac:dyDescent="0.2">
      <c r="B45" s="1985" t="s">
        <v>1641</v>
      </c>
      <c r="C45" s="1986">
        <v>3.535821917995743</v>
      </c>
      <c r="D45" s="1987">
        <v>315.8667580076197</v>
      </c>
      <c r="E45" s="1950">
        <v>0.8933333333333334</v>
      </c>
      <c r="F45" s="1949">
        <v>0.00225</v>
      </c>
      <c r="G45" s="1986">
        <v>0.004963620482976881</v>
      </c>
      <c r="H45" s="1988">
        <v>0.001116814608669798</v>
      </c>
      <c r="I45" s="1949">
        <v>0.0060804350916466784</v>
      </c>
    </row>
    <row r="46" ht="18" customHeight="1" x14ac:dyDescent="0.2">
      <c r="B46" s="1989" t="s">
        <v>1642</v>
      </c>
      <c r="C46" s="1990">
        <v>0.38388217640505473</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474</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520</v>
      </c>
      <c r="E7" s="2007"/>
      <c r="F7" s="2007"/>
      <c r="G7" s="2008" t="s">
        <v>352</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0.000771176208242298</v>
      </c>
      <c r="L10" s="2029">
        <v>0.000013800969698011941</v>
      </c>
    </row>
    <row r="11" ht="18" customHeight="1" x14ac:dyDescent="0.2">
      <c r="B11" s="2032" t="s">
        <v>1664</v>
      </c>
      <c r="C11" s="2033"/>
      <c r="D11" s="2034" t="s">
        <v>1662</v>
      </c>
      <c r="E11" s="2035" t="s">
        <v>1663</v>
      </c>
      <c r="F11" s="2036" t="s">
        <v>83</v>
      </c>
      <c r="G11" s="2037" t="s">
        <v>222</v>
      </c>
      <c r="H11" s="2035" t="s">
        <v>83</v>
      </c>
      <c r="I11" s="2036" t="s">
        <v>83</v>
      </c>
      <c r="J11" s="2034" t="s">
        <v>222</v>
      </c>
      <c r="K11" s="2035">
        <v>0.0006948811180186144</v>
      </c>
      <c r="L11" s="2036">
        <v>0.0000068348962428060434</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0.0006948811180186144</v>
      </c>
      <c r="L12" s="2043">
        <v>0.0000068348962428060434</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0.0006948811180186144</v>
      </c>
      <c r="L14" s="2046">
        <v>0.0000068348962428060434</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443</v>
      </c>
      <c r="G21" s="2047" t="s">
        <v>443</v>
      </c>
      <c r="H21" s="2048" t="s">
        <v>443</v>
      </c>
      <c r="I21" s="2049" t="s">
        <v>443</v>
      </c>
      <c r="J21" s="2041" t="s">
        <v>443</v>
      </c>
      <c r="K21" s="2041" t="s">
        <v>443</v>
      </c>
      <c r="L21" s="2046" t="s">
        <v>443</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443</v>
      </c>
      <c r="G24" s="2041" t="s">
        <v>443</v>
      </c>
      <c r="H24" s="2042" t="s">
        <v>443</v>
      </c>
      <c r="I24" s="2044" t="s">
        <v>443</v>
      </c>
      <c r="J24" s="2041" t="s">
        <v>443</v>
      </c>
      <c r="K24" s="2041" t="s">
        <v>443</v>
      </c>
      <c r="L24" s="2046" t="s">
        <v>443</v>
      </c>
    </row>
    <row r="25" ht="18" customHeight="1" x14ac:dyDescent="0.2">
      <c r="B25" s="2056" t="s">
        <v>1678</v>
      </c>
      <c r="C25" s="2033"/>
      <c r="D25" s="2034" t="s">
        <v>1662</v>
      </c>
      <c r="E25" s="2035" t="s">
        <v>1663</v>
      </c>
      <c r="F25" s="2036" t="s">
        <v>83</v>
      </c>
      <c r="G25" s="2037" t="s">
        <v>222</v>
      </c>
      <c r="H25" s="2035" t="s">
        <v>83</v>
      </c>
      <c r="I25" s="2036" t="s">
        <v>83</v>
      </c>
      <c r="J25" s="2034" t="s">
        <v>222</v>
      </c>
      <c r="K25" s="2035">
        <v>0.00007629509022368364</v>
      </c>
      <c r="L25" s="2036">
        <v>0.000006966073455205898</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0.00007629509022368364</v>
      </c>
      <c r="L26" s="2043">
        <v>0.000006966073455205898</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0.00007629509022368364</v>
      </c>
      <c r="L28" s="2046">
        <v>0.000006966073455205898</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443</v>
      </c>
      <c r="G42" s="2047" t="s">
        <v>443</v>
      </c>
      <c r="H42" s="2048" t="s">
        <v>443</v>
      </c>
      <c r="I42" s="2049" t="s">
        <v>443</v>
      </c>
      <c r="J42" s="2041" t="s">
        <v>443</v>
      </c>
      <c r="K42" s="2041" t="s">
        <v>443</v>
      </c>
      <c r="L42" s="2046" t="s">
        <v>443</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443</v>
      </c>
      <c r="G45" s="2041" t="s">
        <v>443</v>
      </c>
      <c r="H45" s="2042" t="s">
        <v>443</v>
      </c>
      <c r="I45" s="2044" t="s">
        <v>443</v>
      </c>
      <c r="J45" s="2041" t="s">
        <v>443</v>
      </c>
      <c r="K45" s="2041" t="s">
        <v>443</v>
      </c>
      <c r="L45" s="2046" t="s">
        <v>443</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474</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803</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466</v>
      </c>
    </row>
    <row r="11" ht="24.75" customHeight="1" x14ac:dyDescent="0.2">
      <c r="B11" s="2091" t="s">
        <v>1726</v>
      </c>
      <c r="C11" s="2092">
        <v>484.42255744014307</v>
      </c>
      <c r="D11" s="2093">
        <v>-318.2211179778845</v>
      </c>
      <c r="E11" s="2094"/>
      <c r="F11" s="2095">
        <v>166.20143946225855</v>
      </c>
      <c r="G11" s="2096">
        <v>-609.4052780282813</v>
      </c>
      <c r="H11" s="100"/>
      <c r="I11" s="4"/>
      <c r="J11" s="4"/>
    </row>
    <row r="12" ht="18" customHeight="1" x14ac:dyDescent="0.2">
      <c r="B12" s="2097" t="s">
        <v>1727</v>
      </c>
      <c r="C12" s="2098">
        <v>409.3352461786549</v>
      </c>
      <c r="D12" s="2099">
        <v>-239.47049896324845</v>
      </c>
      <c r="E12" s="2100"/>
      <c r="F12" s="2101">
        <v>169.86474721540645</v>
      </c>
      <c r="G12" s="2102">
        <v>-622.8374064564903</v>
      </c>
      <c r="H12" s="100"/>
      <c r="I12" s="4"/>
      <c r="J12" s="4"/>
    </row>
    <row r="13" ht="18" customHeight="1" x14ac:dyDescent="0.2">
      <c r="B13" s="2103" t="s">
        <v>1728</v>
      </c>
      <c r="C13" s="2104">
        <v>341.46601760244016</v>
      </c>
      <c r="D13" s="2105">
        <v>-173.98700246525718</v>
      </c>
      <c r="E13" s="2106">
        <v>35</v>
      </c>
      <c r="F13" s="2107">
        <v>167.47901513718296</v>
      </c>
      <c r="G13" s="2108">
        <v>-614.0897221696707</v>
      </c>
      <c r="H13" s="100"/>
      <c r="I13" s="4"/>
      <c r="J13" s="4"/>
    </row>
    <row r="14" ht="18" customHeight="1" x14ac:dyDescent="0.2">
      <c r="B14" s="2103" t="s">
        <v>1729</v>
      </c>
      <c r="C14" s="2104">
        <v>67.86922857621477</v>
      </c>
      <c r="D14" s="2105">
        <v>-65.48349649799127</v>
      </c>
      <c r="E14" s="2109">
        <v>25</v>
      </c>
      <c r="F14" s="2107">
        <v>2.385732078223499</v>
      </c>
      <c r="G14" s="2108">
        <v>-8.747684286819496</v>
      </c>
      <c r="H14" s="100"/>
      <c r="I14" s="4"/>
      <c r="J14" s="4"/>
    </row>
    <row r="15" ht="18" customHeight="1" x14ac:dyDescent="0.2">
      <c r="B15" s="2097" t="s">
        <v>1730</v>
      </c>
      <c r="C15" s="2110">
        <v>10.969286153638947</v>
      </c>
      <c r="D15" s="2111">
        <v>-15.241253290586325</v>
      </c>
      <c r="E15" s="2112"/>
      <c r="F15" s="929">
        <v>-4.271967136947377</v>
      </c>
      <c r="G15" s="2113">
        <v>15.663879502140384</v>
      </c>
      <c r="H15" s="100"/>
      <c r="I15" s="4"/>
      <c r="J15" s="4"/>
    </row>
    <row r="16" ht="18" customHeight="1" x14ac:dyDescent="0.2">
      <c r="B16" s="2114" t="s">
        <v>1731</v>
      </c>
      <c r="C16" s="2110">
        <v>10.969286153638947</v>
      </c>
      <c r="D16" s="2111">
        <v>-15.241253290586325</v>
      </c>
      <c r="E16" s="2112"/>
      <c r="F16" s="929">
        <v>-4.271967136947377</v>
      </c>
      <c r="G16" s="2113">
        <v>15.663879502140384</v>
      </c>
      <c r="H16" s="100"/>
      <c r="I16" s="4"/>
      <c r="J16" s="4"/>
    </row>
    <row r="17" ht="18" customHeight="1" x14ac:dyDescent="0.2">
      <c r="B17" s="2115" t="s">
        <v>1732</v>
      </c>
      <c r="C17" s="2110">
        <v>64.11802510784919</v>
      </c>
      <c r="D17" s="2111">
        <v>-63.50936572404974</v>
      </c>
      <c r="E17" s="2112"/>
      <c r="F17" s="929">
        <v>0.6086593837994634</v>
      </c>
      <c r="G17" s="2113">
        <v>-2.2317510739313655</v>
      </c>
      <c r="H17" s="100"/>
      <c r="I17" s="4"/>
      <c r="J17" s="4"/>
    </row>
    <row r="18" ht="18" customHeight="1" x14ac:dyDescent="0.2">
      <c r="B18" s="2116" t="s">
        <v>1733</v>
      </c>
      <c r="C18" s="2117">
        <v>64.11802510784919</v>
      </c>
      <c r="D18" s="2118">
        <v>-63.50936572404974</v>
      </c>
      <c r="E18" s="2119">
        <v>2</v>
      </c>
      <c r="F18" s="2120">
        <v>0.6086593837994634</v>
      </c>
      <c r="G18" s="2121">
        <v>-2.2317510739313655</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466</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474</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826</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518</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1793</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1794</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1795</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62</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556</v>
      </c>
      <c r="G8" s="2175" t="s">
        <v>72</v>
      </c>
      <c r="H8" s="2176" t="s">
        <v>73</v>
      </c>
      <c r="I8" s="2177" t="s">
        <v>1801</v>
      </c>
      <c r="J8" s="656" t="s">
        <v>1802</v>
      </c>
    </row>
    <row r="9" ht="14.1" customHeight="1" x14ac:dyDescent="0.2">
      <c r="A9" s="1"/>
      <c r="B9" s="2178"/>
      <c r="C9" s="2179" t="s">
        <v>76</v>
      </c>
      <c r="D9" s="2179"/>
      <c r="E9" s="2179"/>
      <c r="F9" s="2179"/>
      <c r="G9" s="2179"/>
      <c r="H9" s="2179"/>
      <c r="I9" s="2179"/>
      <c r="J9" s="15" t="s">
        <v>889</v>
      </c>
    </row>
    <row r="10" ht="18" customHeight="1" x14ac:dyDescent="0.2">
      <c r="B10" s="2180" t="s">
        <v>1803</v>
      </c>
      <c r="C10" s="663">
        <v>0.33353058183257</v>
      </c>
      <c r="D10" s="663">
        <v>9.489224422343536</v>
      </c>
      <c r="E10" s="663">
        <v>0.15717779124265002</v>
      </c>
      <c r="F10" s="663">
        <v>0.004987</v>
      </c>
      <c r="G10" s="663">
        <v>0.069822</v>
      </c>
      <c r="H10" s="663">
        <v>0.09775500000000001</v>
      </c>
      <c r="I10" s="964">
        <v>0.000831</v>
      </c>
      <c r="J10" s="667">
        <v>307.68392908675384</v>
      </c>
    </row>
    <row r="11" ht="18" customHeight="1" x14ac:dyDescent="0.2">
      <c r="B11" s="2181" t="s">
        <v>1804</v>
      </c>
      <c r="C11" s="166"/>
      <c r="D11" s="37">
        <v>6.5933149543771865</v>
      </c>
      <c r="E11" s="166"/>
      <c r="F11" s="669" t="s">
        <v>891</v>
      </c>
      <c r="G11" s="669" t="s">
        <v>891</v>
      </c>
      <c r="H11" s="669">
        <v>0.023736</v>
      </c>
      <c r="I11" s="704"/>
      <c r="J11" s="678">
        <v>184.61281872256123</v>
      </c>
    </row>
    <row r="12" ht="18" customHeight="1" x14ac:dyDescent="0.2">
      <c r="B12" s="25" t="s">
        <v>1805</v>
      </c>
      <c r="C12" s="166"/>
      <c r="D12" s="37">
        <v>4.051066401232674</v>
      </c>
      <c r="E12" s="166"/>
      <c r="F12" s="2182" t="s">
        <v>286</v>
      </c>
      <c r="G12" s="2182" t="s">
        <v>286</v>
      </c>
      <c r="H12" s="2182">
        <v>0.01458387969708961</v>
      </c>
      <c r="I12" s="47"/>
      <c r="J12" s="678">
        <v>113.42985923451488</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2.5422485531445123</v>
      </c>
      <c r="E14" s="291"/>
      <c r="F14" s="2184" t="s">
        <v>83</v>
      </c>
      <c r="G14" s="2184" t="s">
        <v>83</v>
      </c>
      <c r="H14" s="2185">
        <v>0.009152120302910391</v>
      </c>
      <c r="I14" s="80"/>
      <c r="J14" s="695">
        <v>71.18295948804635</v>
      </c>
    </row>
    <row r="15" ht="18" customHeight="1" x14ac:dyDescent="0.2">
      <c r="B15" s="2186" t="s">
        <v>1808</v>
      </c>
      <c r="C15" s="2187"/>
      <c r="D15" s="2188">
        <v>0.6911604852</v>
      </c>
      <c r="E15" s="2189">
        <v>0.041469629112</v>
      </c>
      <c r="F15" s="2189" t="s">
        <v>443</v>
      </c>
      <c r="G15" s="2189" t="s">
        <v>443</v>
      </c>
      <c r="H15" s="2190">
        <v>0.025904</v>
      </c>
      <c r="I15" s="2191"/>
      <c r="J15" s="2192">
        <v>30.341945300279995</v>
      </c>
    </row>
    <row r="16" ht="18" customHeight="1" x14ac:dyDescent="0.2">
      <c r="B16" s="2193" t="s">
        <v>1809</v>
      </c>
      <c r="C16" s="2194"/>
      <c r="D16" s="37">
        <v>0.6911604852</v>
      </c>
      <c r="E16" s="37">
        <v>0.041469629112</v>
      </c>
      <c r="F16" s="158" t="s">
        <v>443</v>
      </c>
      <c r="G16" s="158" t="s">
        <v>443</v>
      </c>
      <c r="H16" s="158">
        <v>0.025904</v>
      </c>
      <c r="I16" s="47"/>
      <c r="J16" s="678">
        <v>30.341945300279995</v>
      </c>
    </row>
    <row r="17" ht="18" customHeight="1" x14ac:dyDescent="0.2">
      <c r="B17" s="2195" t="s">
        <v>1810</v>
      </c>
      <c r="C17" s="2196"/>
      <c r="D17" s="39" t="s">
        <v>113</v>
      </c>
      <c r="E17" s="39" t="s">
        <v>113</v>
      </c>
      <c r="F17" s="204" t="s">
        <v>443</v>
      </c>
      <c r="G17" s="204" t="s">
        <v>443</v>
      </c>
      <c r="H17" s="204" t="s">
        <v>443</v>
      </c>
      <c r="I17" s="80"/>
      <c r="J17" s="695" t="s">
        <v>113</v>
      </c>
    </row>
    <row r="18" ht="18" customHeight="1" x14ac:dyDescent="0.2">
      <c r="B18" s="2197" t="s">
        <v>1811</v>
      </c>
      <c r="C18" s="674">
        <v>0.33353058183257</v>
      </c>
      <c r="D18" s="674">
        <v>0.0064584613629400005</v>
      </c>
      <c r="E18" s="674">
        <v>0.00011005774218</v>
      </c>
      <c r="F18" s="674">
        <v>0.004987</v>
      </c>
      <c r="G18" s="674">
        <v>0.069822</v>
      </c>
      <c r="H18" s="841">
        <v>0.024937</v>
      </c>
      <c r="I18" s="2198">
        <v>0.000831</v>
      </c>
      <c r="J18" s="676">
        <v>0.54353280167259</v>
      </c>
    </row>
    <row r="19" ht="18" customHeight="1" x14ac:dyDescent="0.2">
      <c r="B19" s="25" t="s">
        <v>1812</v>
      </c>
      <c r="C19" s="37">
        <v>0.0005104</v>
      </c>
      <c r="D19" s="37">
        <v>0.00000133981742</v>
      </c>
      <c r="E19" s="37" t="s">
        <v>83</v>
      </c>
      <c r="F19" s="250" t="s">
        <v>83</v>
      </c>
      <c r="G19" s="250" t="s">
        <v>83</v>
      </c>
      <c r="H19" s="516" t="s">
        <v>83</v>
      </c>
      <c r="I19" s="2199" t="s">
        <v>83</v>
      </c>
      <c r="J19" s="678">
        <v>0.0005479148877600001</v>
      </c>
    </row>
    <row r="20" ht="18" customHeight="1" x14ac:dyDescent="0.2">
      <c r="B20" s="25" t="s">
        <v>1813</v>
      </c>
      <c r="C20" s="39">
        <v>0.33302018183257</v>
      </c>
      <c r="D20" s="39">
        <v>0.00645712154552</v>
      </c>
      <c r="E20" s="39">
        <v>0.00011005774218</v>
      </c>
      <c r="F20" s="204">
        <v>0.004987</v>
      </c>
      <c r="G20" s="204">
        <v>0.069822</v>
      </c>
      <c r="H20" s="1057">
        <v>0.024937</v>
      </c>
      <c r="I20" s="2200">
        <v>0.000831</v>
      </c>
      <c r="J20" s="695">
        <v>0.54298488678483</v>
      </c>
    </row>
    <row r="21" ht="18" customHeight="1" x14ac:dyDescent="0.2">
      <c r="B21" s="2186" t="s">
        <v>1814</v>
      </c>
      <c r="C21" s="2201"/>
      <c r="D21" s="674">
        <v>2.19829052140341</v>
      </c>
      <c r="E21" s="674">
        <v>0.11559810438847001</v>
      </c>
      <c r="F21" s="674" t="s">
        <v>891</v>
      </c>
      <c r="G21" s="674" t="s">
        <v>891</v>
      </c>
      <c r="H21" s="674">
        <v>0.023177999999999997</v>
      </c>
      <c r="I21" s="700"/>
      <c r="J21" s="676">
        <v>92.18563226224003</v>
      </c>
    </row>
    <row r="22" ht="18" customHeight="1" x14ac:dyDescent="0.2">
      <c r="B22" s="25" t="s">
        <v>1815</v>
      </c>
      <c r="C22" s="2202"/>
      <c r="D22" s="37">
        <v>2.04119758280341</v>
      </c>
      <c r="E22" s="37">
        <v>0.11559810438847001</v>
      </c>
      <c r="F22" s="2182" t="s">
        <v>286</v>
      </c>
      <c r="G22" s="2182" t="s">
        <v>286</v>
      </c>
      <c r="H22" s="2182">
        <v>0.01892</v>
      </c>
      <c r="I22" s="47"/>
      <c r="J22" s="678">
        <v>87.78702998144003</v>
      </c>
    </row>
    <row r="23" ht="18" customHeight="1" x14ac:dyDescent="0.2">
      <c r="B23" s="25" t="s">
        <v>1816</v>
      </c>
      <c r="C23" s="2202"/>
      <c r="D23" s="37">
        <v>0.1570929386</v>
      </c>
      <c r="E23" s="37" t="s">
        <v>83</v>
      </c>
      <c r="F23" s="2182" t="s">
        <v>286</v>
      </c>
      <c r="G23" s="2182" t="s">
        <v>286</v>
      </c>
      <c r="H23" s="2182">
        <v>0.004258</v>
      </c>
      <c r="I23" s="47"/>
      <c r="J23" s="678">
        <v>4.3986022808000005</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2034.8963379421896</v>
      </c>
      <c r="D27" s="256"/>
      <c r="E27" s="256"/>
      <c r="F27" s="256"/>
      <c r="G27" s="256"/>
      <c r="H27" s="256"/>
      <c r="I27" s="2205"/>
      <c r="J27" s="676">
        <v>2034.8963379421896</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352</v>
      </c>
      <c r="F6" s="2219" t="s">
        <v>143</v>
      </c>
      <c r="G6" s="2220" t="s">
        <v>1833</v>
      </c>
      <c r="H6" s="2220"/>
      <c r="I6" s="345"/>
    </row>
    <row r="7" ht="14.1" customHeight="1" x14ac:dyDescent="0.2">
      <c r="B7" s="108"/>
      <c r="C7" s="1091" t="s">
        <v>1834</v>
      </c>
      <c r="D7" s="111"/>
      <c r="E7" s="471" t="s">
        <v>1835</v>
      </c>
      <c r="F7" s="551" t="s">
        <v>393</v>
      </c>
      <c r="G7" s="1239" t="s">
        <v>393</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44.632489000000014</v>
      </c>
      <c r="D10" s="2224"/>
      <c r="E10" s="120">
        <v>0.10982681672834049</v>
      </c>
      <c r="F10" s="2225">
        <v>4.051066401232674</v>
      </c>
      <c r="G10" s="2226">
        <v>-0.20132868855</v>
      </c>
      <c r="H10" s="2227">
        <v>-0.64944909975</v>
      </c>
      <c r="I10" s="345"/>
    </row>
    <row r="11" ht="18" customHeight="1" x14ac:dyDescent="0.2">
      <c r="B11" s="2228" t="s">
        <v>1843</v>
      </c>
      <c r="C11" s="119">
        <v>44.632489000000014</v>
      </c>
      <c r="D11" s="2229">
        <v>1</v>
      </c>
      <c r="E11" s="119">
        <v>0.10982681672834049</v>
      </c>
      <c r="F11" s="2229">
        <v>4.051066401232674</v>
      </c>
      <c r="G11" s="2230">
        <v>-0.20132868855</v>
      </c>
      <c r="H11" s="2231">
        <v>-0.64944909975</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t="s">
        <v>83</v>
      </c>
      <c r="D15" s="2229" t="s">
        <v>286</v>
      </c>
      <c r="E15" s="119" t="s">
        <v>83</v>
      </c>
      <c r="F15" s="2229">
        <v>2.5422485531445123</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418</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69.11604852</v>
      </c>
      <c r="D10" s="124">
        <v>9.999999999999998</v>
      </c>
      <c r="E10" s="124">
        <v>0.6</v>
      </c>
      <c r="F10" s="124">
        <v>0.6911604852</v>
      </c>
      <c r="G10" s="124">
        <v>0.041469629112</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69.11604852</v>
      </c>
      <c r="D12" s="119">
        <v>9.999999999999998</v>
      </c>
      <c r="E12" s="119">
        <v>0.6</v>
      </c>
      <c r="F12" s="2262">
        <v>0.6911604852</v>
      </c>
      <c r="G12" s="2262">
        <v>0.041469629112</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26.4174932</v>
      </c>
      <c r="D14" s="119">
        <v>9.999999999999998</v>
      </c>
      <c r="E14" s="119">
        <v>0.6</v>
      </c>
      <c r="F14" s="2229">
        <v>0.264174932</v>
      </c>
      <c r="G14" s="2229">
        <v>0.01585049592</v>
      </c>
      <c r="H14" s="2265"/>
      <c r="I14" s="2263"/>
    </row>
    <row r="15" ht="18" customHeight="1" x14ac:dyDescent="0.2">
      <c r="B15" s="2264" t="s">
        <v>1873</v>
      </c>
      <c r="C15" s="2229">
        <v>35.2108312</v>
      </c>
      <c r="D15" s="119">
        <v>9.999999999999998</v>
      </c>
      <c r="E15" s="119">
        <v>0.6</v>
      </c>
      <c r="F15" s="2229">
        <v>0.352108312</v>
      </c>
      <c r="G15" s="2229">
        <v>0.02112649872</v>
      </c>
      <c r="H15" s="2265"/>
      <c r="I15" s="2263"/>
    </row>
    <row r="16" ht="18" customHeight="1" x14ac:dyDescent="0.2">
      <c r="B16" s="2264" t="s">
        <v>1874</v>
      </c>
      <c r="C16" s="2229">
        <v>7.48772412</v>
      </c>
      <c r="D16" s="119">
        <v>10</v>
      </c>
      <c r="E16" s="119">
        <v>0.6000000000000001</v>
      </c>
      <c r="F16" s="2229">
        <v>0.0748772412</v>
      </c>
      <c r="G16" s="2229">
        <v>0.004492634472</v>
      </c>
      <c r="H16" s="2265"/>
      <c r="I16" s="2263"/>
    </row>
    <row r="17" ht="18" customHeight="1" x14ac:dyDescent="0.2">
      <c r="B17" s="2264" t="s">
        <v>1875</v>
      </c>
      <c r="C17" s="2229" t="s">
        <v>83</v>
      </c>
      <c r="D17" s="119" t="s">
        <v>83</v>
      </c>
      <c r="E17" s="119" t="s">
        <v>83</v>
      </c>
      <c r="F17" s="2229" t="s">
        <v>83</v>
      </c>
      <c r="G17" s="2229" t="s">
        <v>83</v>
      </c>
      <c r="H17" s="2265"/>
      <c r="I17" s="2263"/>
    </row>
    <row r="18" ht="18" customHeight="1" x14ac:dyDescent="0.2">
      <c r="B18" s="2266" t="s">
        <v>1876</v>
      </c>
      <c r="C18" s="119" t="s">
        <v>113</v>
      </c>
      <c r="D18" s="119" t="s">
        <v>113</v>
      </c>
      <c r="E18" s="119" t="s">
        <v>113</v>
      </c>
      <c r="F18" s="119" t="s">
        <v>113</v>
      </c>
      <c r="G18" s="119" t="s">
        <v>113</v>
      </c>
      <c r="H18" s="2267" t="s">
        <v>113</v>
      </c>
      <c r="I18" s="2268" t="s">
        <v>113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443</v>
      </c>
      <c r="D20" s="119" t="s">
        <v>443</v>
      </c>
      <c r="E20" s="119" t="s">
        <v>443</v>
      </c>
      <c r="F20" s="2271" t="s">
        <v>443</v>
      </c>
      <c r="G20" s="2271" t="s">
        <v>443</v>
      </c>
      <c r="H20" s="2272" t="s">
        <v>443</v>
      </c>
      <c r="I20" s="2273" t="s">
        <v>443</v>
      </c>
    </row>
    <row r="21" ht="18" customHeight="1" x14ac:dyDescent="0.25">
      <c r="B21" s="2274" t="s">
        <v>1879</v>
      </c>
      <c r="C21" s="2275" t="s">
        <v>443</v>
      </c>
      <c r="D21" s="2276" t="s">
        <v>443</v>
      </c>
      <c r="E21" s="2276" t="s">
        <v>443</v>
      </c>
      <c r="F21" s="2275" t="s">
        <v>443</v>
      </c>
      <c r="G21" s="2275" t="s">
        <v>443</v>
      </c>
      <c r="H21" s="2277" t="s">
        <v>443</v>
      </c>
      <c r="I21" s="2278" t="s">
        <v>443</v>
      </c>
    </row>
    <row r="22" ht="18" customHeight="1" x14ac:dyDescent="0.25">
      <c r="B22" s="2274" t="s">
        <v>1880</v>
      </c>
      <c r="C22" s="2275" t="s">
        <v>443</v>
      </c>
      <c r="D22" s="2276" t="s">
        <v>443</v>
      </c>
      <c r="E22" s="2276" t="s">
        <v>443</v>
      </c>
      <c r="F22" s="2275" t="s">
        <v>443</v>
      </c>
      <c r="G22" s="2275" t="s">
        <v>443</v>
      </c>
      <c r="H22" s="2277" t="s">
        <v>443</v>
      </c>
      <c r="I22" s="2278" t="s">
        <v>443</v>
      </c>
      <c r="J22" s="2237"/>
    </row>
    <row r="23" ht="18" customHeight="1" x14ac:dyDescent="0.25">
      <c r="B23" s="2274" t="s">
        <v>1881</v>
      </c>
      <c r="C23" s="2275" t="s">
        <v>443</v>
      </c>
      <c r="D23" s="2276" t="s">
        <v>443</v>
      </c>
      <c r="E23" s="2276" t="s">
        <v>443</v>
      </c>
      <c r="F23" s="2275" t="s">
        <v>443</v>
      </c>
      <c r="G23" s="2275" t="s">
        <v>443</v>
      </c>
      <c r="H23" s="2277" t="s">
        <v>443</v>
      </c>
      <c r="I23" s="2278" t="s">
        <v>443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418</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466</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520</v>
      </c>
      <c r="D7" s="2294" t="s">
        <v>352</v>
      </c>
      <c r="E7" s="2294"/>
      <c r="F7" s="2294"/>
      <c r="G7" s="2295" t="s">
        <v>143</v>
      </c>
      <c r="H7" s="2295"/>
      <c r="I7" s="2295"/>
    </row>
    <row r="8" ht="20.25" customHeight="1" x14ac:dyDescent="0.2">
      <c r="B8" s="2296" t="s">
        <v>390</v>
      </c>
      <c r="C8" s="2297" t="s">
        <v>1893</v>
      </c>
      <c r="D8" s="2298" t="s">
        <v>1894</v>
      </c>
      <c r="E8" s="2298" t="s">
        <v>525</v>
      </c>
      <c r="F8" s="2299" t="s">
        <v>526</v>
      </c>
      <c r="G8" s="2300" t="s">
        <v>1895</v>
      </c>
      <c r="H8" s="2300" t="s">
        <v>525</v>
      </c>
      <c r="I8" s="2301" t="s">
        <v>526</v>
      </c>
    </row>
    <row r="9" ht="14.1" customHeight="1" x14ac:dyDescent="0.2">
      <c r="A9" s="1"/>
      <c r="B9" s="2302"/>
      <c r="C9" s="2303" t="s">
        <v>1896</v>
      </c>
      <c r="D9" s="2304" t="s">
        <v>1897</v>
      </c>
      <c r="E9" s="2304"/>
      <c r="F9" s="2304"/>
      <c r="G9" s="2305" t="s">
        <v>76</v>
      </c>
      <c r="H9" s="2305"/>
      <c r="I9" s="2305"/>
    </row>
    <row r="10" ht="18" customHeight="1" x14ac:dyDescent="0.2">
      <c r="B10" s="2306" t="s">
        <v>1898</v>
      </c>
      <c r="C10" s="435">
        <v>0.000174</v>
      </c>
      <c r="D10" s="435">
        <v>2933.333333333334</v>
      </c>
      <c r="E10" s="435">
        <v>7.700100114942528</v>
      </c>
      <c r="F10" s="435" t="s">
        <v>83</v>
      </c>
      <c r="G10" s="435">
        <v>0.0005104</v>
      </c>
      <c r="H10" s="435">
        <v>0.00000133981742</v>
      </c>
      <c r="I10" s="2307" t="s">
        <v>83</v>
      </c>
    </row>
    <row r="11" ht="18" customHeight="1" x14ac:dyDescent="0.2">
      <c r="B11" s="2308" t="s">
        <v>1899</v>
      </c>
      <c r="C11" s="2309" t="s">
        <v>83</v>
      </c>
      <c r="D11" s="435" t="s">
        <v>83</v>
      </c>
      <c r="E11" s="435" t="s">
        <v>83</v>
      </c>
      <c r="F11" s="435" t="s">
        <v>83</v>
      </c>
      <c r="G11" s="435" t="s">
        <v>83</v>
      </c>
      <c r="H11" s="2310" t="s">
        <v>83</v>
      </c>
      <c r="I11" s="2311" t="s">
        <v>83</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t="s">
        <v>83</v>
      </c>
      <c r="D13" s="413" t="s">
        <v>83</v>
      </c>
      <c r="E13" s="413" t="s">
        <v>83</v>
      </c>
      <c r="F13" s="413" t="s">
        <v>83</v>
      </c>
      <c r="G13" s="413" t="s">
        <v>83</v>
      </c>
      <c r="H13" s="413" t="s">
        <v>83</v>
      </c>
      <c r="I13" s="2313" t="s">
        <v>83</v>
      </c>
    </row>
    <row r="14" ht="18" customHeight="1" x14ac:dyDescent="0.2">
      <c r="B14" s="2314" t="s">
        <v>1902</v>
      </c>
      <c r="C14" s="430" t="s">
        <v>83</v>
      </c>
      <c r="D14" s="413" t="s">
        <v>83</v>
      </c>
      <c r="E14" s="413" t="s">
        <v>83</v>
      </c>
      <c r="F14" s="413" t="s">
        <v>83</v>
      </c>
      <c r="G14" s="430" t="s">
        <v>83</v>
      </c>
      <c r="H14" s="430" t="s">
        <v>83</v>
      </c>
      <c r="I14" s="2312" t="s">
        <v>83</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v>0.000174</v>
      </c>
      <c r="D19" s="2276">
        <v>2933.333333333334</v>
      </c>
      <c r="E19" s="2276">
        <v>7.700100114942528</v>
      </c>
      <c r="F19" s="2276" t="s">
        <v>83</v>
      </c>
      <c r="G19" s="2315">
        <v>0.0005104</v>
      </c>
      <c r="H19" s="2315">
        <v>0.00000133981742</v>
      </c>
      <c r="I19" s="2316" t="s">
        <v>83</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0.000174</v>
      </c>
      <c r="D21" s="413">
        <v>2933.333333333334</v>
      </c>
      <c r="E21" s="413">
        <v>7.700100114942528</v>
      </c>
      <c r="F21" s="413" t="s">
        <v>83</v>
      </c>
      <c r="G21" s="413">
        <v>0.0005104</v>
      </c>
      <c r="H21" s="413">
        <v>0.00000133981742</v>
      </c>
      <c r="I21" s="2313" t="s">
        <v>83</v>
      </c>
    </row>
    <row r="22" ht="18" customHeight="1" x14ac:dyDescent="0.2">
      <c r="B22" s="2314" t="s">
        <v>1910</v>
      </c>
      <c r="C22" s="2320" t="s">
        <v>83</v>
      </c>
      <c r="D22" s="413" t="s">
        <v>83</v>
      </c>
      <c r="E22" s="413" t="s">
        <v>83</v>
      </c>
      <c r="F22" s="413" t="s">
        <v>83</v>
      </c>
      <c r="G22" s="2320" t="s">
        <v>83</v>
      </c>
      <c r="H22" s="2320" t="s">
        <v>83</v>
      </c>
      <c r="I22" s="2321" t="s">
        <v>83</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v>0.000174</v>
      </c>
      <c r="D24" s="413">
        <v>2933.333333333334</v>
      </c>
      <c r="E24" s="413">
        <v>7.700100114942528</v>
      </c>
      <c r="F24" s="413" t="s">
        <v>83</v>
      </c>
      <c r="G24" s="2320">
        <v>0.0005104</v>
      </c>
      <c r="H24" s="2320">
        <v>0.00000133981742</v>
      </c>
      <c r="I24" s="2321" t="s">
        <v>83</v>
      </c>
    </row>
    <row r="25" ht="18" customHeight="1" x14ac:dyDescent="0.2">
      <c r="B25" s="2322" t="s">
        <v>1813</v>
      </c>
      <c r="C25" s="413">
        <v>0.9934035</v>
      </c>
      <c r="D25" s="413">
        <v>335.23153666417517</v>
      </c>
      <c r="E25" s="413">
        <v>6.499998787521889</v>
      </c>
      <c r="F25" s="413">
        <v>0.11078855890884218</v>
      </c>
      <c r="G25" s="413">
        <v>0.33302018183257</v>
      </c>
      <c r="H25" s="413">
        <v>0.00645712154552</v>
      </c>
      <c r="I25" s="2313">
        <v>0.00011005774218</v>
      </c>
    </row>
    <row r="26" ht="18" customHeight="1" x14ac:dyDescent="0.2">
      <c r="B26" s="2308" t="s">
        <v>1913</v>
      </c>
      <c r="C26" s="413">
        <v>0.5933625</v>
      </c>
      <c r="D26" s="413">
        <v>568.5340919855905</v>
      </c>
      <c r="E26" s="413">
        <v>6.5000000004718865</v>
      </c>
      <c r="F26" s="413">
        <v>0.08987771089342517</v>
      </c>
      <c r="G26" s="413">
        <v>0.3373468101558</v>
      </c>
      <c r="H26" s="413">
        <v>0.00385685625028</v>
      </c>
      <c r="I26" s="2313">
        <v>0.00005333006323</v>
      </c>
    </row>
    <row r="27" ht="18" customHeight="1" x14ac:dyDescent="0.2">
      <c r="B27" s="2261" t="s">
        <v>1914</v>
      </c>
      <c r="C27" s="2320">
        <v>0.5933625</v>
      </c>
      <c r="D27" s="413">
        <v>568.5340919855905</v>
      </c>
      <c r="E27" s="413">
        <v>6.5000000004718865</v>
      </c>
      <c r="F27" s="413">
        <v>0.08987771089342517</v>
      </c>
      <c r="G27" s="2320">
        <v>0.3373468101558</v>
      </c>
      <c r="H27" s="2320">
        <v>0.00385685625028</v>
      </c>
      <c r="I27" s="2321">
        <v>0.00005333006323</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0.400041</v>
      </c>
      <c r="D29" s="413">
        <v>832.465126905917</v>
      </c>
      <c r="E29" s="413">
        <v>6.499996988408688</v>
      </c>
      <c r="F29" s="413">
        <v>0.14180466239710432</v>
      </c>
      <c r="G29" s="413">
        <v>0.33302018183257</v>
      </c>
      <c r="H29" s="413">
        <v>0.00260026529524</v>
      </c>
      <c r="I29" s="2313">
        <v>0.00005672767895</v>
      </c>
    </row>
    <row r="30" ht="18" customHeight="1" x14ac:dyDescent="0.2">
      <c r="B30" s="2261" t="s">
        <v>1917</v>
      </c>
      <c r="C30" s="2320">
        <v>0.400041</v>
      </c>
      <c r="D30" s="413">
        <v>832.465126905917</v>
      </c>
      <c r="E30" s="413">
        <v>6.499996988408688</v>
      </c>
      <c r="F30" s="413">
        <v>0.14180466239710432</v>
      </c>
      <c r="G30" s="2320">
        <v>0.33302018183257</v>
      </c>
      <c r="H30" s="2320">
        <v>0.00260026529524</v>
      </c>
      <c r="I30" s="2321">
        <v>0.00005672767895</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418</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518</v>
      </c>
      <c r="O6" s="2336"/>
    </row>
    <row r="7" ht="18" customHeight="1" x14ac:dyDescent="0.2">
      <c r="B7" s="2337"/>
      <c r="C7" s="471"/>
      <c r="D7" s="2248"/>
      <c r="E7" s="2248"/>
      <c r="F7" s="1229" t="s">
        <v>392</v>
      </c>
      <c r="G7" s="471" t="s">
        <v>70</v>
      </c>
      <c r="H7" s="111" t="s">
        <v>1933</v>
      </c>
      <c r="I7" s="1850" t="s">
        <v>70</v>
      </c>
      <c r="J7" s="1850"/>
      <c r="K7" s="1239" t="s">
        <v>69</v>
      </c>
      <c r="L7" s="1239"/>
      <c r="N7" s="2338" t="s">
        <v>1934</v>
      </c>
      <c r="O7" s="2339">
        <v>1331.796</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40.47485</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29.1663324</v>
      </c>
      <c r="D10" s="519" t="s">
        <v>83</v>
      </c>
      <c r="E10" s="519">
        <v>14.712486013078003</v>
      </c>
      <c r="F10" s="2345">
        <v>0.06998471918956152</v>
      </c>
      <c r="G10" s="2346">
        <v>0.005000000000000028</v>
      </c>
      <c r="H10" s="2347">
        <v>2.04119758280341</v>
      </c>
      <c r="I10" s="2348" t="s">
        <v>286</v>
      </c>
      <c r="J10" s="2348">
        <v>0.11559810438847001</v>
      </c>
      <c r="K10" s="2349" t="s">
        <v>83</v>
      </c>
      <c r="L10" s="2350" t="s">
        <v>83</v>
      </c>
      <c r="N10" s="2341" t="s">
        <v>1948</v>
      </c>
      <c r="O10" s="2342">
        <v>1.4</v>
      </c>
    </row>
    <row r="11" ht="18" customHeight="1" x14ac:dyDescent="0.2">
      <c r="B11" s="2223" t="s">
        <v>1816</v>
      </c>
      <c r="C11" s="519">
        <v>1.453690768</v>
      </c>
      <c r="D11" s="519" t="s">
        <v>83</v>
      </c>
      <c r="E11" s="519" t="s">
        <v>83</v>
      </c>
      <c r="F11" s="536">
        <v>0.2</v>
      </c>
      <c r="G11" s="536" t="s">
        <v>83</v>
      </c>
      <c r="H11" s="158">
        <v>0.1570929386</v>
      </c>
      <c r="I11" s="158" t="s">
        <v>83</v>
      </c>
      <c r="J11" s="158" t="s">
        <v>83</v>
      </c>
      <c r="K11" s="2351" t="s">
        <v>83</v>
      </c>
      <c r="L11" s="2350">
        <v>-0.133645215</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443</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418</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799</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525</v>
      </c>
      <c r="E8" s="2371" t="s">
        <v>526</v>
      </c>
      <c r="F8" s="2372" t="s">
        <v>551</v>
      </c>
      <c r="G8" s="2373" t="s">
        <v>552</v>
      </c>
      <c r="H8" s="2374" t="s">
        <v>1967</v>
      </c>
      <c r="I8" s="2375" t="s">
        <v>554</v>
      </c>
      <c r="J8" s="2376" t="s">
        <v>1968</v>
      </c>
      <c r="K8" s="2375" t="s">
        <v>556</v>
      </c>
      <c r="L8" s="2375" t="s">
        <v>1969</v>
      </c>
      <c r="M8" s="2375" t="s">
        <v>73</v>
      </c>
      <c r="N8" s="2377" t="s">
        <v>1801</v>
      </c>
      <c r="O8" s="2378" t="s">
        <v>1970</v>
      </c>
    </row>
    <row r="9" ht="18" customHeight="1" x14ac:dyDescent="0.25">
      <c r="A9" s="1"/>
      <c r="B9" s="2379"/>
      <c r="C9" s="2380" t="s">
        <v>76</v>
      </c>
      <c r="D9" s="2380"/>
      <c r="E9" s="2380"/>
      <c r="F9" s="2381" t="s">
        <v>559</v>
      </c>
      <c r="G9" s="2381"/>
      <c r="H9" s="2381"/>
      <c r="I9" s="2382" t="s">
        <v>76</v>
      </c>
      <c r="J9" s="2382"/>
      <c r="K9" s="2382"/>
      <c r="L9" s="2382"/>
      <c r="M9" s="2382"/>
      <c r="N9" s="2382"/>
      <c r="O9" s="2383" t="s">
        <v>559</v>
      </c>
    </row>
    <row r="10" ht="18" customHeight="1" x14ac:dyDescent="0.25">
      <c r="B10" s="2384" t="s">
        <v>1971</v>
      </c>
      <c r="C10" s="2385">
        <v>12590.22907742117</v>
      </c>
      <c r="D10" s="2386">
        <v>41.439759212412895</v>
      </c>
      <c r="E10" s="2386">
        <v>3.7909157620052896</v>
      </c>
      <c r="F10" s="2386">
        <v>197.10405931629163</v>
      </c>
      <c r="G10" s="2386" t="s">
        <v>891</v>
      </c>
      <c r="H10" s="2386" t="s">
        <v>891</v>
      </c>
      <c r="I10" s="2386">
        <v>0.00013332666755555997</v>
      </c>
      <c r="J10" s="2387" t="s">
        <v>83</v>
      </c>
      <c r="K10" s="2386">
        <v>21.195563137000004</v>
      </c>
      <c r="L10" s="2386">
        <v>88.85580169</v>
      </c>
      <c r="M10" s="2386">
        <v>23.373559607000004</v>
      </c>
      <c r="N10" s="2388">
        <v>14.7532666</v>
      </c>
      <c r="O10" s="2389">
        <v>14955.372248303982</v>
      </c>
    </row>
    <row r="11" ht="18" customHeight="1" x14ac:dyDescent="0.25">
      <c r="B11" s="2390" t="s">
        <v>1972</v>
      </c>
      <c r="C11" s="2391">
        <v>11863.455692337022</v>
      </c>
      <c r="D11" s="2392">
        <v>2.0279331852769875</v>
      </c>
      <c r="E11" s="2392">
        <v>0.30409152513580534</v>
      </c>
      <c r="F11" s="2393"/>
      <c r="G11" s="2393"/>
      <c r="H11" s="2394"/>
      <c r="I11" s="2393"/>
      <c r="J11" s="2394"/>
      <c r="K11" s="2392">
        <v>18.651803</v>
      </c>
      <c r="L11" s="2392">
        <v>88.756078</v>
      </c>
      <c r="M11" s="2392">
        <v>5.346005</v>
      </c>
      <c r="N11" s="2395">
        <v>14.752384</v>
      </c>
      <c r="O11" s="2396">
        <v>12000.822075685766</v>
      </c>
    </row>
    <row r="12" ht="18" customHeight="1" x14ac:dyDescent="0.25">
      <c r="B12" s="2397" t="s">
        <v>1973</v>
      </c>
      <c r="C12" s="2398">
        <v>11863.432384859898</v>
      </c>
      <c r="D12" s="2399">
        <v>1.414087661885016</v>
      </c>
      <c r="E12" s="2399">
        <v>0.30409152513580534</v>
      </c>
      <c r="F12" s="49"/>
      <c r="G12" s="49"/>
      <c r="H12" s="49"/>
      <c r="I12" s="49"/>
      <c r="J12" s="49"/>
      <c r="K12" s="2399">
        <v>18.651803</v>
      </c>
      <c r="L12" s="2399">
        <v>88.756078</v>
      </c>
      <c r="M12" s="2399">
        <v>5.346005</v>
      </c>
      <c r="N12" s="2400">
        <v>14.752384</v>
      </c>
      <c r="O12" s="2401">
        <v>11983.611093553667</v>
      </c>
    </row>
    <row r="13" ht="18" customHeight="1" x14ac:dyDescent="0.25">
      <c r="B13" s="2402" t="s">
        <v>1974</v>
      </c>
      <c r="C13" s="2398">
        <v>8588.755445957031</v>
      </c>
      <c r="D13" s="2399">
        <v>0.6417074251706552</v>
      </c>
      <c r="E13" s="2399">
        <v>0.10856575852214811</v>
      </c>
      <c r="F13" s="49"/>
      <c r="G13" s="49"/>
      <c r="H13" s="49"/>
      <c r="I13" s="49"/>
      <c r="J13" s="49"/>
      <c r="K13" s="2399">
        <v>7.272178</v>
      </c>
      <c r="L13" s="2399">
        <v>42.100059</v>
      </c>
      <c r="M13" s="2399">
        <v>2.17169</v>
      </c>
      <c r="N13" s="2400">
        <v>14.153545</v>
      </c>
      <c r="O13" s="2403">
        <v>8635.49317987018</v>
      </c>
    </row>
    <row r="14" ht="18" customHeight="1" x14ac:dyDescent="0.25">
      <c r="B14" s="2402" t="s">
        <v>1975</v>
      </c>
      <c r="C14" s="2398">
        <v>264.35556745217957</v>
      </c>
      <c r="D14" s="2404">
        <v>0.03417654737529863</v>
      </c>
      <c r="E14" s="2404">
        <v>0.005234321920663674</v>
      </c>
      <c r="F14" s="488"/>
      <c r="G14" s="488"/>
      <c r="H14" s="488"/>
      <c r="I14" s="488"/>
      <c r="J14" s="49"/>
      <c r="K14" s="2404">
        <v>0.375509</v>
      </c>
      <c r="L14" s="2404">
        <v>0.114782</v>
      </c>
      <c r="M14" s="2404">
        <v>0.035674</v>
      </c>
      <c r="N14" s="2405">
        <v>0.291057</v>
      </c>
      <c r="O14" s="2406">
        <v>266.69960608766377</v>
      </c>
    </row>
    <row r="15" ht="18" customHeight="1" x14ac:dyDescent="0.25">
      <c r="B15" s="2402" t="s">
        <v>1976</v>
      </c>
      <c r="C15" s="2398">
        <v>2618.8003599692174</v>
      </c>
      <c r="D15" s="2399">
        <v>0.12067214221540691</v>
      </c>
      <c r="E15" s="2399">
        <v>0.1683686692142246</v>
      </c>
      <c r="F15" s="49"/>
      <c r="G15" s="49"/>
      <c r="H15" s="49"/>
      <c r="I15" s="49"/>
      <c r="J15" s="49"/>
      <c r="K15" s="2399">
        <v>8.379847999999999</v>
      </c>
      <c r="L15" s="2399">
        <v>7.649559000000001</v>
      </c>
      <c r="M15" s="2399">
        <v>1.059056</v>
      </c>
      <c r="N15" s="2400">
        <v>0.022035</v>
      </c>
      <c r="O15" s="2403">
        <v>2666.7968772930185</v>
      </c>
    </row>
    <row r="16" ht="18" customHeight="1" x14ac:dyDescent="0.25">
      <c r="B16" s="2402" t="s">
        <v>1977</v>
      </c>
      <c r="C16" s="2398">
        <v>391.52101148146784</v>
      </c>
      <c r="D16" s="2399">
        <v>0.6175315471236552</v>
      </c>
      <c r="E16" s="2399">
        <v>0.021922775478768933</v>
      </c>
      <c r="F16" s="49"/>
      <c r="G16" s="49"/>
      <c r="H16" s="49"/>
      <c r="I16" s="49"/>
      <c r="J16" s="49"/>
      <c r="K16" s="2399">
        <v>2.624268</v>
      </c>
      <c r="L16" s="2399">
        <v>38.891678</v>
      </c>
      <c r="M16" s="2399">
        <v>2.0795850000000002</v>
      </c>
      <c r="N16" s="2400">
        <v>0.28574700000000003</v>
      </c>
      <c r="O16" s="2403">
        <v>414.62143030280396</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0.023307477124371964</v>
      </c>
      <c r="D18" s="2399">
        <v>0.6138455233919716</v>
      </c>
      <c r="E18" s="2399" t="s">
        <v>83</v>
      </c>
      <c r="F18" s="49"/>
      <c r="G18" s="49"/>
      <c r="H18" s="49"/>
      <c r="I18" s="49"/>
      <c r="J18" s="49"/>
      <c r="K18" s="2399" t="s">
        <v>83</v>
      </c>
      <c r="L18" s="2399" t="s">
        <v>83</v>
      </c>
      <c r="M18" s="2399" t="s">
        <v>83</v>
      </c>
      <c r="N18" s="2400" t="s">
        <v>83</v>
      </c>
      <c r="O18" s="2403">
        <v>17.210982132099577</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0.023307477124371964</v>
      </c>
      <c r="D20" s="2410">
        <v>0.6138455233919716</v>
      </c>
      <c r="E20" s="2399" t="s">
        <v>83</v>
      </c>
      <c r="F20" s="488"/>
      <c r="G20" s="488"/>
      <c r="H20" s="488"/>
      <c r="I20" s="488"/>
      <c r="J20" s="49"/>
      <c r="K20" s="2404" t="s">
        <v>83</v>
      </c>
      <c r="L20" s="2404" t="s">
        <v>83</v>
      </c>
      <c r="M20" s="2404" t="s">
        <v>83</v>
      </c>
      <c r="N20" s="2405" t="s">
        <v>83</v>
      </c>
      <c r="O20" s="2406">
        <v>17.210982132099577</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71.64326483035312</v>
      </c>
      <c r="D22" s="2416" t="s">
        <v>83</v>
      </c>
      <c r="E22" s="2392">
        <v>0.011558501629999999</v>
      </c>
      <c r="F22" s="2392">
        <v>197.10405931629163</v>
      </c>
      <c r="G22" s="2392" t="s">
        <v>83</v>
      </c>
      <c r="H22" s="2392" t="s">
        <v>83</v>
      </c>
      <c r="I22" s="2392">
        <v>0.00013332666755555997</v>
      </c>
      <c r="J22" s="2392" t="s">
        <v>83</v>
      </c>
      <c r="K22" s="2392">
        <v>0.001895137</v>
      </c>
      <c r="L22" s="2392">
        <v>0.02990169</v>
      </c>
      <c r="M22" s="2392">
        <v>13.518000607000001</v>
      </c>
      <c r="N22" s="2395">
        <v>0.000051599999999999994</v>
      </c>
      <c r="O22" s="2396">
        <v>274.9435037661504</v>
      </c>
    </row>
    <row r="23" ht="18" customHeight="1" x14ac:dyDescent="0.25">
      <c r="B23" s="2397" t="s">
        <v>1983</v>
      </c>
      <c r="C23" s="2407">
        <v>32.64296216037</v>
      </c>
      <c r="D23" s="2408" t="s">
        <v>83</v>
      </c>
      <c r="E23" s="2399" t="s">
        <v>83</v>
      </c>
      <c r="F23" s="184"/>
      <c r="G23" s="184"/>
      <c r="H23" s="184"/>
      <c r="I23" s="184"/>
      <c r="J23" s="49"/>
      <c r="K23" s="2417" t="s">
        <v>83</v>
      </c>
      <c r="L23" s="2417" t="s">
        <v>83</v>
      </c>
      <c r="M23" s="2417" t="s">
        <v>83</v>
      </c>
      <c r="N23" s="2418" t="s">
        <v>222</v>
      </c>
      <c r="O23" s="2401">
        <v>32.64296216037</v>
      </c>
    </row>
    <row r="24" ht="18" customHeight="1" x14ac:dyDescent="0.25">
      <c r="B24" s="2397" t="s">
        <v>809</v>
      </c>
      <c r="C24" s="2407" t="s">
        <v>83</v>
      </c>
      <c r="D24" s="2408" t="s">
        <v>83</v>
      </c>
      <c r="E24" s="2399" t="s">
        <v>83</v>
      </c>
      <c r="F24" s="2399" t="s">
        <v>83</v>
      </c>
      <c r="G24" s="2399" t="s">
        <v>83</v>
      </c>
      <c r="H24" s="2399" t="s">
        <v>83</v>
      </c>
      <c r="I24" s="2399" t="s">
        <v>83</v>
      </c>
      <c r="J24" s="2419" t="s">
        <v>83</v>
      </c>
      <c r="K24" s="2399" t="s">
        <v>83</v>
      </c>
      <c r="L24" s="2399" t="s">
        <v>83</v>
      </c>
      <c r="M24" s="2399" t="s">
        <v>83</v>
      </c>
      <c r="N24" s="2400" t="s">
        <v>83</v>
      </c>
      <c r="O24" s="2403" t="s">
        <v>83</v>
      </c>
    </row>
    <row r="25" ht="18" customHeight="1" x14ac:dyDescent="0.25">
      <c r="B25" s="2397" t="s">
        <v>577</v>
      </c>
      <c r="C25" s="2407">
        <v>2.67249292998312</v>
      </c>
      <c r="D25" s="2408" t="s">
        <v>83</v>
      </c>
      <c r="E25" s="2399" t="s">
        <v>83</v>
      </c>
      <c r="F25" s="2399" t="s">
        <v>83</v>
      </c>
      <c r="G25" s="2399" t="s">
        <v>83</v>
      </c>
      <c r="H25" s="2399" t="s">
        <v>83</v>
      </c>
      <c r="I25" s="2399" t="s">
        <v>83</v>
      </c>
      <c r="J25" s="2399" t="s">
        <v>83</v>
      </c>
      <c r="K25" s="2399" t="s">
        <v>83</v>
      </c>
      <c r="L25" s="2399" t="s">
        <v>83</v>
      </c>
      <c r="M25" s="2399" t="s">
        <v>83</v>
      </c>
      <c r="N25" s="2400">
        <v>0.0000481</v>
      </c>
      <c r="O25" s="2403">
        <v>2.67249292998312</v>
      </c>
    </row>
    <row r="26" ht="18" customHeight="1" x14ac:dyDescent="0.25">
      <c r="B26" s="2397" t="s">
        <v>1984</v>
      </c>
      <c r="C26" s="2407">
        <v>36.32780974</v>
      </c>
      <c r="D26" s="2420" t="s">
        <v>83</v>
      </c>
      <c r="E26" s="2419" t="s">
        <v>83</v>
      </c>
      <c r="F26" s="49"/>
      <c r="G26" s="49"/>
      <c r="H26" s="49"/>
      <c r="I26" s="49"/>
      <c r="J26" s="49"/>
      <c r="K26" s="2399" t="s">
        <v>83</v>
      </c>
      <c r="L26" s="2399">
        <v>0.002543</v>
      </c>
      <c r="M26" s="2399">
        <v>12.709936</v>
      </c>
      <c r="N26" s="2400" t="s">
        <v>286</v>
      </c>
      <c r="O26" s="2403">
        <v>36.32780974</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197.10405931629163</v>
      </c>
      <c r="G28" s="2404" t="s">
        <v>83</v>
      </c>
      <c r="H28" s="2404"/>
      <c r="I28" s="2404"/>
      <c r="J28" s="2419" t="s">
        <v>83</v>
      </c>
      <c r="K28" s="488"/>
      <c r="L28" s="488"/>
      <c r="M28" s="488"/>
      <c r="N28" s="1425"/>
      <c r="O28" s="2406">
        <v>197.10405931629163</v>
      </c>
    </row>
    <row r="29" ht="18" customHeight="1" x14ac:dyDescent="0.25">
      <c r="B29" s="2397" t="s">
        <v>602</v>
      </c>
      <c r="C29" s="2421" t="s">
        <v>83</v>
      </c>
      <c r="D29" s="2422" t="s">
        <v>83</v>
      </c>
      <c r="E29" s="2423">
        <v>0.011558501629999999</v>
      </c>
      <c r="F29" s="2404" t="s">
        <v>83</v>
      </c>
      <c r="G29" s="2404" t="s">
        <v>83</v>
      </c>
      <c r="H29" s="2404" t="s">
        <v>83</v>
      </c>
      <c r="I29" s="2404">
        <v>0.00013332666755555997</v>
      </c>
      <c r="J29" s="2419" t="s">
        <v>83</v>
      </c>
      <c r="K29" s="2423" t="s">
        <v>286</v>
      </c>
      <c r="L29" s="2423" t="s">
        <v>286</v>
      </c>
      <c r="M29" s="2423" t="s">
        <v>286</v>
      </c>
      <c r="N29" s="2424" t="s">
        <v>286</v>
      </c>
      <c r="O29" s="2406">
        <v>6.196179619505659</v>
      </c>
    </row>
    <row r="30" ht="18" customHeight="1" x14ac:dyDescent="0.25">
      <c r="B30" s="2425" t="s">
        <v>1987</v>
      </c>
      <c r="C30" s="2426" t="s">
        <v>83</v>
      </c>
      <c r="D30" s="2427" t="s">
        <v>83</v>
      </c>
      <c r="E30" s="2428" t="s">
        <v>83</v>
      </c>
      <c r="F30" s="2428" t="s">
        <v>83</v>
      </c>
      <c r="G30" s="2428" t="s">
        <v>83</v>
      </c>
      <c r="H30" s="2428" t="s">
        <v>83</v>
      </c>
      <c r="I30" s="2428" t="s">
        <v>83</v>
      </c>
      <c r="J30" s="2429" t="s">
        <v>83</v>
      </c>
      <c r="K30" s="2428">
        <v>0.001895137</v>
      </c>
      <c r="L30" s="2428">
        <v>0.02735869</v>
      </c>
      <c r="M30" s="2428">
        <v>0.8080646069999999</v>
      </c>
      <c r="N30" s="2430">
        <v>0.0000035</v>
      </c>
      <c r="O30" s="2431" t="s">
        <v>83</v>
      </c>
    </row>
    <row r="31" ht="18" customHeight="1" x14ac:dyDescent="0.25">
      <c r="B31" s="2432" t="s">
        <v>1988</v>
      </c>
      <c r="C31" s="2433">
        <v>36.056214516666664</v>
      </c>
      <c r="D31" s="2434">
        <v>27.85145731749244</v>
      </c>
      <c r="E31" s="2435">
        <v>2.881791254006191</v>
      </c>
      <c r="F31" s="2436"/>
      <c r="G31" s="2436"/>
      <c r="H31" s="2436"/>
      <c r="I31" s="2436"/>
      <c r="J31" s="2436"/>
      <c r="K31" s="2437">
        <v>2.536878</v>
      </c>
      <c r="L31" s="2437" t="s">
        <v>891</v>
      </c>
      <c r="M31" s="2437">
        <v>4.411799</v>
      </c>
      <c r="N31" s="2438" t="s">
        <v>891</v>
      </c>
      <c r="O31" s="2439">
        <v>1579.5717017180955</v>
      </c>
    </row>
    <row r="32" ht="18" customHeight="1" x14ac:dyDescent="0.25">
      <c r="B32" s="2440" t="s">
        <v>1989</v>
      </c>
      <c r="C32" s="842"/>
      <c r="D32" s="2441">
        <v>21.985284362845537</v>
      </c>
      <c r="E32" s="184"/>
      <c r="F32" s="1501"/>
      <c r="G32" s="1501"/>
      <c r="H32" s="691"/>
      <c r="I32" s="1501"/>
      <c r="J32" s="691"/>
      <c r="K32" s="184"/>
      <c r="L32" s="184"/>
      <c r="M32" s="184"/>
      <c r="N32" s="700"/>
      <c r="O32" s="2401">
        <v>615.587962159675</v>
      </c>
    </row>
    <row r="33" ht="18" customHeight="1" x14ac:dyDescent="0.25">
      <c r="B33" s="2440" t="s">
        <v>1990</v>
      </c>
      <c r="C33" s="842"/>
      <c r="D33" s="2408">
        <v>5.866172954646901</v>
      </c>
      <c r="E33" s="2408">
        <v>0.22251867096179728</v>
      </c>
      <c r="F33" s="1501"/>
      <c r="G33" s="1501"/>
      <c r="H33" s="1501"/>
      <c r="I33" s="1501"/>
      <c r="J33" s="1501"/>
      <c r="K33" s="49"/>
      <c r="L33" s="49"/>
      <c r="M33" s="2442">
        <v>4.411799</v>
      </c>
      <c r="N33" s="677"/>
      <c r="O33" s="2403">
        <v>223.22029053498952</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2.6592725830443937</v>
      </c>
      <c r="F35" s="1501"/>
      <c r="G35" s="1501"/>
      <c r="H35" s="1501"/>
      <c r="I35" s="1501"/>
      <c r="J35" s="1501"/>
      <c r="K35" s="2442">
        <v>2.536878</v>
      </c>
      <c r="L35" s="2442" t="s">
        <v>83</v>
      </c>
      <c r="M35" s="2442" t="s">
        <v>83</v>
      </c>
      <c r="N35" s="677"/>
      <c r="O35" s="2403">
        <v>704.7072345067644</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36.03908</v>
      </c>
      <c r="D38" s="2446"/>
      <c r="E38" s="2446"/>
      <c r="F38" s="2413"/>
      <c r="G38" s="2413"/>
      <c r="H38" s="2413"/>
      <c r="I38" s="2413"/>
      <c r="J38" s="2413"/>
      <c r="K38" s="49"/>
      <c r="L38" s="49"/>
      <c r="M38" s="49"/>
      <c r="N38" s="1425"/>
      <c r="O38" s="2406">
        <v>36.03908</v>
      </c>
    </row>
    <row r="39" ht="18" customHeight="1" x14ac:dyDescent="0.25">
      <c r="B39" s="2445" t="s">
        <v>926</v>
      </c>
      <c r="C39" s="2447">
        <v>0.017134516666666665</v>
      </c>
      <c r="D39" s="2446"/>
      <c r="E39" s="2446"/>
      <c r="F39" s="2413"/>
      <c r="G39" s="2413"/>
      <c r="H39" s="2413"/>
      <c r="I39" s="2413"/>
      <c r="J39" s="2413"/>
      <c r="K39" s="49"/>
      <c r="L39" s="49"/>
      <c r="M39" s="49"/>
      <c r="N39" s="1425"/>
      <c r="O39" s="2406">
        <v>0.017134516666666665</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618.7403751552976</v>
      </c>
      <c r="D42" s="2416">
        <v>2.071144287299928</v>
      </c>
      <c r="E42" s="2392">
        <v>0.4362966899906432</v>
      </c>
      <c r="F42" s="2436"/>
      <c r="G42" s="2436"/>
      <c r="H42" s="2436"/>
      <c r="I42" s="2436"/>
      <c r="J42" s="2436"/>
      <c r="K42" s="2451" t="s">
        <v>113</v>
      </c>
      <c r="L42" s="2451" t="s">
        <v>113</v>
      </c>
      <c r="M42" s="2452" t="s">
        <v>113</v>
      </c>
      <c r="N42" s="2453" t="s">
        <v>83</v>
      </c>
      <c r="O42" s="2396">
        <v>792.351038047216</v>
      </c>
    </row>
    <row r="43" ht="18" customHeight="1" x14ac:dyDescent="0.25">
      <c r="B43" s="2440" t="s">
        <v>1998</v>
      </c>
      <c r="C43" s="2454">
        <v>-2000.0900597695456</v>
      </c>
      <c r="D43" s="2455">
        <v>2.067534409809564</v>
      </c>
      <c r="E43" s="2456">
        <v>0.17973908593676047</v>
      </c>
      <c r="F43" s="2413"/>
      <c r="G43" s="2413"/>
      <c r="H43" s="2413"/>
      <c r="I43" s="2413"/>
      <c r="J43" s="2413"/>
      <c r="K43" s="2442" t="s">
        <v>443</v>
      </c>
      <c r="L43" s="2442" t="s">
        <v>443</v>
      </c>
      <c r="M43" s="2457" t="s">
        <v>443</v>
      </c>
      <c r="N43" s="2458"/>
      <c r="O43" s="2459">
        <v>-1894.5682385216362</v>
      </c>
    </row>
    <row r="44" ht="18" customHeight="1" x14ac:dyDescent="0.25">
      <c r="B44" s="2440" t="s">
        <v>1999</v>
      </c>
      <c r="C44" s="2454">
        <v>975.5907344235102</v>
      </c>
      <c r="D44" s="2460" t="s">
        <v>113</v>
      </c>
      <c r="E44" s="2460">
        <v>0.07738723062590147</v>
      </c>
      <c r="F44" s="1501"/>
      <c r="G44" s="1501"/>
      <c r="H44" s="1501"/>
      <c r="I44" s="1501"/>
      <c r="J44" s="1501"/>
      <c r="K44" s="2442" t="s">
        <v>443</v>
      </c>
      <c r="L44" s="2442" t="s">
        <v>443</v>
      </c>
      <c r="M44" s="2442" t="s">
        <v>443</v>
      </c>
      <c r="N44" s="2461"/>
      <c r="O44" s="2403">
        <v>996.0983505393741</v>
      </c>
    </row>
    <row r="45" ht="18" customHeight="1" x14ac:dyDescent="0.25">
      <c r="B45" s="2440" t="s">
        <v>2000</v>
      </c>
      <c r="C45" s="2454">
        <v>-279.42639962994383</v>
      </c>
      <c r="D45" s="2460">
        <v>0.00007629509022368364</v>
      </c>
      <c r="E45" s="2460">
        <v>0.000006966073455205898</v>
      </c>
      <c r="F45" s="1501"/>
      <c r="G45" s="1501"/>
      <c r="H45" s="1501"/>
      <c r="I45" s="1501"/>
      <c r="J45" s="1501"/>
      <c r="K45" s="2442" t="s">
        <v>443</v>
      </c>
      <c r="L45" s="2442" t="s">
        <v>443</v>
      </c>
      <c r="M45" s="2442" t="s">
        <v>443</v>
      </c>
      <c r="N45" s="2461"/>
      <c r="O45" s="2403">
        <v>-279.42241735795193</v>
      </c>
    </row>
    <row r="46" ht="18" customHeight="1" x14ac:dyDescent="0.25">
      <c r="B46" s="2440" t="s">
        <v>2001</v>
      </c>
      <c r="C46" s="2454">
        <v>1276.0835600664561</v>
      </c>
      <c r="D46" s="2460">
        <v>0.003533582400140658</v>
      </c>
      <c r="E46" s="2460">
        <v>0.006593917157405336</v>
      </c>
      <c r="F46" s="1501"/>
      <c r="G46" s="1501"/>
      <c r="H46" s="1501"/>
      <c r="I46" s="1501"/>
      <c r="J46" s="1501"/>
      <c r="K46" s="2442" t="s">
        <v>443</v>
      </c>
      <c r="L46" s="2442" t="s">
        <v>443</v>
      </c>
      <c r="M46" s="2442" t="s">
        <v>443</v>
      </c>
      <c r="N46" s="2461"/>
      <c r="O46" s="2403">
        <v>1277.9298884203724</v>
      </c>
    </row>
    <row r="47" ht="18" customHeight="1" x14ac:dyDescent="0.25">
      <c r="B47" s="2440" t="s">
        <v>2002</v>
      </c>
      <c r="C47" s="2454">
        <v>642.5879694084679</v>
      </c>
      <c r="D47" s="2460" t="s">
        <v>113</v>
      </c>
      <c r="E47" s="2462">
        <v>0.14432006979123832</v>
      </c>
      <c r="F47" s="1501"/>
      <c r="G47" s="1501"/>
      <c r="H47" s="1501"/>
      <c r="I47" s="1501"/>
      <c r="J47" s="1501"/>
      <c r="K47" s="2442" t="s">
        <v>443</v>
      </c>
      <c r="L47" s="2442" t="s">
        <v>443</v>
      </c>
      <c r="M47" s="2442" t="s">
        <v>443</v>
      </c>
      <c r="N47" s="677"/>
      <c r="O47" s="2403">
        <v>680.832787903146</v>
      </c>
    </row>
    <row r="48" ht="18" customHeight="1" x14ac:dyDescent="0.25">
      <c r="B48" s="2440" t="s">
        <v>2003</v>
      </c>
      <c r="C48" s="2454">
        <v>613.3998486846341</v>
      </c>
      <c r="D48" s="2463" t="s">
        <v>113</v>
      </c>
      <c r="E48" s="2464">
        <v>0.028249420405882415</v>
      </c>
      <c r="F48" s="2413"/>
      <c r="G48" s="2413"/>
      <c r="H48" s="2413"/>
      <c r="I48" s="2413"/>
      <c r="J48" s="2413"/>
      <c r="K48" s="2442" t="s">
        <v>443</v>
      </c>
      <c r="L48" s="2442" t="s">
        <v>443</v>
      </c>
      <c r="M48" s="2442" t="s">
        <v>443</v>
      </c>
      <c r="N48" s="1425"/>
      <c r="O48" s="2406">
        <v>620.885945092193</v>
      </c>
    </row>
    <row r="49" ht="18" customHeight="1" x14ac:dyDescent="0.25">
      <c r="B49" s="2440" t="s">
        <v>2004</v>
      </c>
      <c r="C49" s="2465">
        <v>-609.4052780282813</v>
      </c>
      <c r="D49" s="2413"/>
      <c r="E49" s="2413"/>
      <c r="F49" s="2413"/>
      <c r="G49" s="2413"/>
      <c r="H49" s="2413"/>
      <c r="I49" s="2413"/>
      <c r="J49" s="2413"/>
      <c r="K49" s="2413"/>
      <c r="L49" s="2413"/>
      <c r="M49" s="2413"/>
      <c r="N49" s="2466"/>
      <c r="O49" s="2406">
        <v>-609.4052780282813</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0.33353058183257</v>
      </c>
      <c r="D51" s="2434">
        <v>9.489224422343536</v>
      </c>
      <c r="E51" s="2435">
        <v>0.15717779124265002</v>
      </c>
      <c r="F51" s="2436"/>
      <c r="G51" s="2436"/>
      <c r="H51" s="2436"/>
      <c r="I51" s="2436"/>
      <c r="J51" s="2436"/>
      <c r="K51" s="2437">
        <v>0.004987</v>
      </c>
      <c r="L51" s="2437">
        <v>0.069822</v>
      </c>
      <c r="M51" s="2437">
        <v>0.09775500000000001</v>
      </c>
      <c r="N51" s="2438">
        <v>0.000831</v>
      </c>
      <c r="O51" s="2472">
        <v>307.68392908675384</v>
      </c>
    </row>
    <row r="52" ht="18" customHeight="1" x14ac:dyDescent="0.25">
      <c r="B52" s="2473" t="s">
        <v>2007</v>
      </c>
      <c r="C52" s="2443"/>
      <c r="D52" s="2434">
        <v>6.5933149543771865</v>
      </c>
      <c r="E52" s="184"/>
      <c r="F52" s="2436"/>
      <c r="G52" s="2436"/>
      <c r="H52" s="2436"/>
      <c r="I52" s="2436"/>
      <c r="J52" s="2436"/>
      <c r="K52" s="2437" t="s">
        <v>891</v>
      </c>
      <c r="L52" s="2437" t="s">
        <v>891</v>
      </c>
      <c r="M52" s="2437">
        <v>0.023736</v>
      </c>
      <c r="N52" s="700"/>
      <c r="O52" s="2474">
        <v>184.61281872256123</v>
      </c>
    </row>
    <row r="53" ht="18" customHeight="1" x14ac:dyDescent="0.25">
      <c r="B53" s="2440" t="s">
        <v>2008</v>
      </c>
      <c r="C53" s="2443"/>
      <c r="D53" s="2441">
        <v>0.6911604852</v>
      </c>
      <c r="E53" s="2417">
        <v>0.041469629112</v>
      </c>
      <c r="F53" s="1501"/>
      <c r="G53" s="1501"/>
      <c r="H53" s="1501"/>
      <c r="I53" s="1501"/>
      <c r="J53" s="1501"/>
      <c r="K53" s="2442" t="s">
        <v>443</v>
      </c>
      <c r="L53" s="2442" t="s">
        <v>443</v>
      </c>
      <c r="M53" s="2442">
        <v>0.025904</v>
      </c>
      <c r="N53" s="700"/>
      <c r="O53" s="2401">
        <v>30.341945300279995</v>
      </c>
    </row>
    <row r="54" ht="18" customHeight="1" x14ac:dyDescent="0.25">
      <c r="B54" s="2440" t="s">
        <v>2009</v>
      </c>
      <c r="C54" s="2433">
        <v>0.33353058183257</v>
      </c>
      <c r="D54" s="2408">
        <v>0.0064584613629400005</v>
      </c>
      <c r="E54" s="2408">
        <v>0.00011005774218</v>
      </c>
      <c r="F54" s="1501"/>
      <c r="G54" s="1501"/>
      <c r="H54" s="1501"/>
      <c r="I54" s="1501"/>
      <c r="J54" s="1501"/>
      <c r="K54" s="2442">
        <v>0.004987</v>
      </c>
      <c r="L54" s="2442">
        <v>0.069822</v>
      </c>
      <c r="M54" s="2442">
        <v>0.024937</v>
      </c>
      <c r="N54" s="2444">
        <v>0.000831</v>
      </c>
      <c r="O54" s="2475">
        <v>0.54353280167259</v>
      </c>
    </row>
    <row r="55" ht="18" customHeight="1" x14ac:dyDescent="0.25">
      <c r="B55" s="2440" t="s">
        <v>2010</v>
      </c>
      <c r="C55" s="842"/>
      <c r="D55" s="2408">
        <v>2.19829052140341</v>
      </c>
      <c r="E55" s="2408">
        <v>0.11559810438847001</v>
      </c>
      <c r="F55" s="1501"/>
      <c r="G55" s="1501"/>
      <c r="H55" s="1501"/>
      <c r="I55" s="1501"/>
      <c r="J55" s="1501"/>
      <c r="K55" s="2442" t="s">
        <v>891</v>
      </c>
      <c r="L55" s="2442" t="s">
        <v>891</v>
      </c>
      <c r="M55" s="2442">
        <v>0.023177999999999997</v>
      </c>
      <c r="N55" s="700"/>
      <c r="O55" s="2475">
        <v>92.18563226224003</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891</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1109.3774447930514</v>
      </c>
      <c r="D60" s="2399">
        <v>0.08748518094409419</v>
      </c>
      <c r="E60" s="2399">
        <v>0.026351691059766882</v>
      </c>
      <c r="F60" s="49"/>
      <c r="G60" s="49"/>
      <c r="H60" s="49"/>
      <c r="I60" s="49"/>
      <c r="J60" s="49"/>
      <c r="K60" s="2399">
        <v>20.296417</v>
      </c>
      <c r="L60" s="2399">
        <v>2.143179</v>
      </c>
      <c r="M60" s="2399">
        <v>0.7687309999999999</v>
      </c>
      <c r="N60" s="2400">
        <v>5.23135</v>
      </c>
      <c r="O60" s="2403">
        <v>1118.8102279903242</v>
      </c>
    </row>
    <row r="61" ht="18" customHeight="1" x14ac:dyDescent="0.25">
      <c r="B61" s="2402" t="s">
        <v>123</v>
      </c>
      <c r="C61" s="2407">
        <v>172.204149463175</v>
      </c>
      <c r="D61" s="2417">
        <v>0.00138000051575</v>
      </c>
      <c r="E61" s="2417">
        <v>0.0048015484912</v>
      </c>
      <c r="F61" s="49"/>
      <c r="G61" s="49"/>
      <c r="H61" s="49"/>
      <c r="I61" s="49"/>
      <c r="J61" s="184"/>
      <c r="K61" s="2417">
        <v>0.701283</v>
      </c>
      <c r="L61" s="2417">
        <v>0.189579</v>
      </c>
      <c r="M61" s="2417">
        <v>0.034346</v>
      </c>
      <c r="N61" s="2418">
        <v>0.05543</v>
      </c>
      <c r="O61" s="2401">
        <v>173.51519982778402</v>
      </c>
    </row>
    <row r="62" ht="18" customHeight="1" x14ac:dyDescent="0.25">
      <c r="B62" s="2402" t="s">
        <v>2014</v>
      </c>
      <c r="C62" s="2407">
        <v>937.1732953298764</v>
      </c>
      <c r="D62" s="2399">
        <v>0.08610518042834418</v>
      </c>
      <c r="E62" s="2399">
        <v>0.021550142568566882</v>
      </c>
      <c r="F62" s="49"/>
      <c r="G62" s="49"/>
      <c r="H62" s="49"/>
      <c r="I62" s="49"/>
      <c r="J62" s="49"/>
      <c r="K62" s="2399">
        <v>19.595134</v>
      </c>
      <c r="L62" s="2399">
        <v>1.9536</v>
      </c>
      <c r="M62" s="2399">
        <v>0.734385</v>
      </c>
      <c r="N62" s="2400">
        <v>5.17592</v>
      </c>
      <c r="O62" s="2403">
        <v>945.2950281625402</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5712.9582161919525</v>
      </c>
      <c r="D64" s="275"/>
      <c r="E64" s="275"/>
      <c r="F64" s="488"/>
      <c r="G64" s="488"/>
      <c r="H64" s="488"/>
      <c r="I64" s="488"/>
      <c r="J64" s="275"/>
      <c r="K64" s="275"/>
      <c r="L64" s="275"/>
      <c r="M64" s="275"/>
      <c r="N64" s="2458"/>
      <c r="O64" s="2459">
        <v>5712.9582161919525</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2034.8963379421896</v>
      </c>
      <c r="D66" s="488"/>
      <c r="E66" s="488"/>
      <c r="F66" s="262"/>
      <c r="G66" s="488"/>
      <c r="H66" s="488"/>
      <c r="I66" s="488"/>
      <c r="J66" s="488"/>
      <c r="K66" s="488"/>
      <c r="L66" s="488"/>
      <c r="M66" s="488"/>
      <c r="N66" s="1425"/>
      <c r="O66" s="2406">
        <v>2034.8963379421896</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613</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386</v>
      </c>
      <c r="C8" s="2509" t="s">
        <v>2027</v>
      </c>
      <c r="D8" s="2509" t="s">
        <v>525</v>
      </c>
      <c r="E8" s="2509" t="s">
        <v>526</v>
      </c>
      <c r="F8" s="2509" t="s">
        <v>2028</v>
      </c>
      <c r="G8" s="2509" t="s">
        <v>2029</v>
      </c>
      <c r="H8" s="2374" t="s">
        <v>2030</v>
      </c>
      <c r="I8" s="2373" t="s">
        <v>554</v>
      </c>
      <c r="J8" s="2509" t="s">
        <v>2031</v>
      </c>
      <c r="K8" s="2510" t="s">
        <v>338</v>
      </c>
    </row>
    <row r="9" ht="18" customHeight="1" x14ac:dyDescent="0.2">
      <c r="B9" s="2511" t="s">
        <v>390</v>
      </c>
      <c r="C9" s="2512" t="s">
        <v>2032</v>
      </c>
      <c r="D9" s="2512"/>
      <c r="E9" s="2512"/>
      <c r="F9" s="2512"/>
      <c r="G9" s="2512"/>
      <c r="H9" s="2512"/>
      <c r="I9" s="2512"/>
      <c r="J9" s="2512"/>
      <c r="K9" s="2512"/>
    </row>
    <row r="10" ht="18" customHeight="1" x14ac:dyDescent="0.2">
      <c r="B10" s="2513" t="s">
        <v>2033</v>
      </c>
      <c r="C10" s="2386">
        <v>12590.22907742117</v>
      </c>
      <c r="D10" s="2386">
        <v>1160.313257947561</v>
      </c>
      <c r="E10" s="2386">
        <v>1004.5926769314017</v>
      </c>
      <c r="F10" s="2386">
        <v>197.10405931629163</v>
      </c>
      <c r="G10" s="2386" t="s">
        <v>891</v>
      </c>
      <c r="H10" s="2386" t="s">
        <v>891</v>
      </c>
      <c r="I10" s="2514">
        <v>3.1331766875556593</v>
      </c>
      <c r="J10" s="2514" t="s">
        <v>83</v>
      </c>
      <c r="K10" s="2388">
        <v>14955.372248303982</v>
      </c>
      <c r="M10" s="1555"/>
    </row>
    <row r="11" ht="18" customHeight="1" x14ac:dyDescent="0.2">
      <c r="B11" s="2515" t="s">
        <v>1972</v>
      </c>
      <c r="C11" s="2451">
        <v>11863.455692337022</v>
      </c>
      <c r="D11" s="2451">
        <v>56.78212918775565</v>
      </c>
      <c r="E11" s="2451">
        <v>80.58425416098842</v>
      </c>
      <c r="F11" s="2393"/>
      <c r="G11" s="2393"/>
      <c r="H11" s="2516"/>
      <c r="I11" s="2516"/>
      <c r="J11" s="2517"/>
      <c r="K11" s="2518">
        <v>12000.822075685766</v>
      </c>
      <c r="L11" s="135"/>
    </row>
    <row r="12" ht="18" customHeight="1" x14ac:dyDescent="0.2">
      <c r="B12" s="2519" t="s">
        <v>152</v>
      </c>
      <c r="C12" s="2442">
        <v>11863.432384859898</v>
      </c>
      <c r="D12" s="2442">
        <v>39.594454532780446</v>
      </c>
      <c r="E12" s="2442">
        <v>80.58425416098842</v>
      </c>
      <c r="F12" s="49"/>
      <c r="G12" s="49"/>
      <c r="H12" s="49"/>
      <c r="I12" s="2520"/>
      <c r="J12" s="2520"/>
      <c r="K12" s="2521">
        <v>11983.611093553667</v>
      </c>
      <c r="L12" s="135"/>
    </row>
    <row r="13" ht="18" customHeight="1" x14ac:dyDescent="0.2">
      <c r="B13" s="2522" t="s">
        <v>1974</v>
      </c>
      <c r="C13" s="2442">
        <v>8588.755445957031</v>
      </c>
      <c r="D13" s="2442">
        <v>17.967807904778343</v>
      </c>
      <c r="E13" s="2442">
        <v>28.76992600836925</v>
      </c>
      <c r="F13" s="49"/>
      <c r="G13" s="49"/>
      <c r="H13" s="49"/>
      <c r="I13" s="2520"/>
      <c r="J13" s="2520"/>
      <c r="K13" s="2521">
        <v>8635.49317987018</v>
      </c>
      <c r="L13" s="135"/>
    </row>
    <row r="14" ht="18" customHeight="1" x14ac:dyDescent="0.2">
      <c r="B14" s="2522" t="s">
        <v>2034</v>
      </c>
      <c r="C14" s="2442">
        <v>264.35556745217957</v>
      </c>
      <c r="D14" s="2442">
        <v>0.9569433265083616</v>
      </c>
      <c r="E14" s="2442">
        <v>1.3870953089758735</v>
      </c>
      <c r="F14" s="49"/>
      <c r="G14" s="49"/>
      <c r="H14" s="49"/>
      <c r="I14" s="2520"/>
      <c r="J14" s="2520"/>
      <c r="K14" s="2521">
        <v>266.69960608766377</v>
      </c>
      <c r="L14" s="135"/>
    </row>
    <row r="15" ht="18" customHeight="1" x14ac:dyDescent="0.2">
      <c r="B15" s="2522" t="s">
        <v>1976</v>
      </c>
      <c r="C15" s="2442">
        <v>2618.8003599692174</v>
      </c>
      <c r="D15" s="2442">
        <v>3.3788199820313936</v>
      </c>
      <c r="E15" s="2442">
        <v>44.61769734176952</v>
      </c>
      <c r="F15" s="49"/>
      <c r="G15" s="49"/>
      <c r="H15" s="49"/>
      <c r="I15" s="2520"/>
      <c r="J15" s="2520"/>
      <c r="K15" s="2521">
        <v>2666.7968772930185</v>
      </c>
      <c r="L15" s="135"/>
    </row>
    <row r="16" ht="18" customHeight="1" x14ac:dyDescent="0.2">
      <c r="B16" s="2522" t="s">
        <v>1977</v>
      </c>
      <c r="C16" s="2442">
        <v>391.52101148146784</v>
      </c>
      <c r="D16" s="2442">
        <v>17.290883319462345</v>
      </c>
      <c r="E16" s="2442">
        <v>5.809535501873767</v>
      </c>
      <c r="F16" s="49"/>
      <c r="G16" s="49"/>
      <c r="H16" s="49"/>
      <c r="I16" s="2520"/>
      <c r="J16" s="2520"/>
      <c r="K16" s="2521">
        <v>414.62143030280396</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0.023307477124371964</v>
      </c>
      <c r="D18" s="2442">
        <v>17.187674654975204</v>
      </c>
      <c r="E18" s="2442" t="s">
        <v>83</v>
      </c>
      <c r="F18" s="49"/>
      <c r="G18" s="49"/>
      <c r="H18" s="49"/>
      <c r="I18" s="2520"/>
      <c r="J18" s="2520"/>
      <c r="K18" s="2521">
        <v>17.210982132099577</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0.023307477124371964</v>
      </c>
      <c r="D20" s="2442">
        <v>17.187674654975204</v>
      </c>
      <c r="E20" s="2442" t="s">
        <v>83</v>
      </c>
      <c r="F20" s="49"/>
      <c r="G20" s="49"/>
      <c r="H20" s="49"/>
      <c r="I20" s="2520"/>
      <c r="J20" s="2520"/>
      <c r="K20" s="2521">
        <v>17.210982132099577</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71.64326483035312</v>
      </c>
      <c r="D22" s="2451" t="s">
        <v>83</v>
      </c>
      <c r="E22" s="2451">
        <v>3.06300293195</v>
      </c>
      <c r="F22" s="2451">
        <v>197.10405931629163</v>
      </c>
      <c r="G22" s="2451" t="s">
        <v>83</v>
      </c>
      <c r="H22" s="2451" t="s">
        <v>83</v>
      </c>
      <c r="I22" s="2451">
        <v>3.1331766875556593</v>
      </c>
      <c r="J22" s="2526" t="s">
        <v>83</v>
      </c>
      <c r="K22" s="2518">
        <v>274.9435037661504</v>
      </c>
      <c r="L22" s="135"/>
    </row>
    <row r="23" ht="18" customHeight="1" x14ac:dyDescent="0.2">
      <c r="B23" s="2527" t="s">
        <v>1983</v>
      </c>
      <c r="C23" s="2442">
        <v>32.64296216037</v>
      </c>
      <c r="D23" s="2442" t="s">
        <v>83</v>
      </c>
      <c r="E23" s="2442" t="s">
        <v>83</v>
      </c>
      <c r="F23" s="49"/>
      <c r="G23" s="49"/>
      <c r="H23" s="49"/>
      <c r="I23" s="2520"/>
      <c r="J23" s="2520"/>
      <c r="K23" s="2521">
        <v>32.64296216037</v>
      </c>
      <c r="L23" s="135"/>
    </row>
    <row r="24" ht="18" customHeight="1" x14ac:dyDescent="0.2">
      <c r="B24" s="2527" t="s">
        <v>809</v>
      </c>
      <c r="C24" s="2442" t="s">
        <v>83</v>
      </c>
      <c r="D24" s="2442" t="s">
        <v>83</v>
      </c>
      <c r="E24" s="2442" t="s">
        <v>83</v>
      </c>
      <c r="F24" s="2419" t="s">
        <v>83</v>
      </c>
      <c r="G24" s="2419" t="s">
        <v>83</v>
      </c>
      <c r="H24" s="2419" t="s">
        <v>83</v>
      </c>
      <c r="I24" s="2528" t="s">
        <v>83</v>
      </c>
      <c r="J24" s="2528" t="s">
        <v>83</v>
      </c>
      <c r="K24" s="2521" t="s">
        <v>83</v>
      </c>
      <c r="L24" s="135"/>
    </row>
    <row r="25" ht="18" customHeight="1" x14ac:dyDescent="0.2">
      <c r="B25" s="2527" t="s">
        <v>577</v>
      </c>
      <c r="C25" s="2442">
        <v>2.67249292998312</v>
      </c>
      <c r="D25" s="2442" t="s">
        <v>83</v>
      </c>
      <c r="E25" s="2442" t="s">
        <v>83</v>
      </c>
      <c r="F25" s="2419" t="s">
        <v>83</v>
      </c>
      <c r="G25" s="2442" t="s">
        <v>83</v>
      </c>
      <c r="H25" s="2442" t="s">
        <v>83</v>
      </c>
      <c r="I25" s="2442" t="s">
        <v>83</v>
      </c>
      <c r="J25" s="2442" t="s">
        <v>83</v>
      </c>
      <c r="K25" s="2521">
        <v>2.67249292998312</v>
      </c>
      <c r="L25" s="135"/>
    </row>
    <row r="26" ht="18" customHeight="1" x14ac:dyDescent="0.2">
      <c r="B26" s="2529" t="s">
        <v>2036</v>
      </c>
      <c r="C26" s="2442">
        <v>36.32780974</v>
      </c>
      <c r="D26" s="2419" t="s">
        <v>83</v>
      </c>
      <c r="E26" s="2419" t="s">
        <v>83</v>
      </c>
      <c r="F26" s="49"/>
      <c r="G26" s="49"/>
      <c r="H26" s="49"/>
      <c r="I26" s="2520"/>
      <c r="J26" s="2520"/>
      <c r="K26" s="2521">
        <v>36.32780974</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197.10405931629163</v>
      </c>
      <c r="G28" s="2442" t="s">
        <v>83</v>
      </c>
      <c r="H28" s="2442"/>
      <c r="I28" s="2442"/>
      <c r="J28" s="2528" t="s">
        <v>83</v>
      </c>
      <c r="K28" s="2521">
        <v>197.10405931629163</v>
      </c>
      <c r="L28" s="135"/>
    </row>
    <row r="29" ht="18" customHeight="1" x14ac:dyDescent="0.2">
      <c r="B29" s="2529" t="s">
        <v>2039</v>
      </c>
      <c r="C29" s="2442" t="s">
        <v>83</v>
      </c>
      <c r="D29" s="2442" t="s">
        <v>83</v>
      </c>
      <c r="E29" s="2442">
        <v>3.06300293195</v>
      </c>
      <c r="F29" s="2442" t="s">
        <v>83</v>
      </c>
      <c r="G29" s="2442" t="s">
        <v>83</v>
      </c>
      <c r="H29" s="2442" t="s">
        <v>83</v>
      </c>
      <c r="I29" s="2442">
        <v>3.1331766875556593</v>
      </c>
      <c r="J29" s="2528" t="s">
        <v>83</v>
      </c>
      <c r="K29" s="2521">
        <v>6.196179619505659</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36.056214516666664</v>
      </c>
      <c r="D31" s="2451">
        <v>779.8408048897883</v>
      </c>
      <c r="E31" s="2451">
        <v>763.6746823116406</v>
      </c>
      <c r="F31" s="2393"/>
      <c r="G31" s="2393"/>
      <c r="H31" s="2393"/>
      <c r="I31" s="2517"/>
      <c r="J31" s="2517"/>
      <c r="K31" s="2518">
        <v>1579.5717017180955</v>
      </c>
      <c r="L31" s="135"/>
    </row>
    <row r="32" ht="18" customHeight="1" x14ac:dyDescent="0.2">
      <c r="B32" s="2519" t="s">
        <v>1989</v>
      </c>
      <c r="C32" s="49"/>
      <c r="D32" s="2442">
        <v>615.587962159675</v>
      </c>
      <c r="E32" s="49"/>
      <c r="F32" s="49"/>
      <c r="G32" s="49"/>
      <c r="H32" s="49"/>
      <c r="I32" s="2520"/>
      <c r="J32" s="2520"/>
      <c r="K32" s="2521">
        <v>615.587962159675</v>
      </c>
      <c r="L32" s="135"/>
    </row>
    <row r="33" ht="18" customHeight="1" x14ac:dyDescent="0.2">
      <c r="B33" s="2519" t="s">
        <v>1990</v>
      </c>
      <c r="C33" s="49"/>
      <c r="D33" s="2442">
        <v>164.25284273011323</v>
      </c>
      <c r="E33" s="2442">
        <v>58.96744780487628</v>
      </c>
      <c r="F33" s="49"/>
      <c r="G33" s="49"/>
      <c r="H33" s="49"/>
      <c r="I33" s="2520"/>
      <c r="J33" s="2520"/>
      <c r="K33" s="2521">
        <v>223.22029053498952</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704.7072345067644</v>
      </c>
      <c r="F35" s="49"/>
      <c r="G35" s="49"/>
      <c r="H35" s="49"/>
      <c r="I35" s="2520"/>
      <c r="J35" s="2520"/>
      <c r="K35" s="2521">
        <v>704.7072345067644</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36.03908</v>
      </c>
      <c r="D38" s="2533"/>
      <c r="E38" s="2533"/>
      <c r="F38" s="49"/>
      <c r="G38" s="49"/>
      <c r="H38" s="49"/>
      <c r="I38" s="2520"/>
      <c r="J38" s="2520"/>
      <c r="K38" s="2521">
        <v>36.03908</v>
      </c>
      <c r="L38" s="135"/>
    </row>
    <row r="39" ht="18" customHeight="1" x14ac:dyDescent="0.2">
      <c r="B39" s="2519" t="s">
        <v>926</v>
      </c>
      <c r="C39" s="2419">
        <v>0.017134516666666665</v>
      </c>
      <c r="D39" s="2533"/>
      <c r="E39" s="2533"/>
      <c r="F39" s="49"/>
      <c r="G39" s="49"/>
      <c r="H39" s="49"/>
      <c r="I39" s="2520"/>
      <c r="J39" s="2520"/>
      <c r="K39" s="2521">
        <v>0.017134516666666665</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618.7403751552976</v>
      </c>
      <c r="D42" s="2535">
        <v>57.99204004439799</v>
      </c>
      <c r="E42" s="2535">
        <v>115.61862284752044</v>
      </c>
      <c r="F42" s="2393"/>
      <c r="G42" s="2393"/>
      <c r="H42" s="2393"/>
      <c r="I42" s="2517"/>
      <c r="J42" s="2517"/>
      <c r="K42" s="2518">
        <v>792.351038047216</v>
      </c>
      <c r="L42" s="135"/>
    </row>
    <row r="43" ht="18" customHeight="1" x14ac:dyDescent="0.2">
      <c r="B43" s="2519" t="s">
        <v>1282</v>
      </c>
      <c r="C43" s="2419">
        <v>-2000.0900597695456</v>
      </c>
      <c r="D43" s="2419">
        <v>57.890963474667785</v>
      </c>
      <c r="E43" s="2419">
        <v>47.63085777324152</v>
      </c>
      <c r="F43" s="49"/>
      <c r="G43" s="49"/>
      <c r="H43" s="49"/>
      <c r="I43" s="2520"/>
      <c r="J43" s="2520"/>
      <c r="K43" s="2521">
        <v>-1894.5682385216362</v>
      </c>
      <c r="L43" s="135"/>
    </row>
    <row r="44" ht="18" customHeight="1" x14ac:dyDescent="0.2">
      <c r="B44" s="2519" t="s">
        <v>1285</v>
      </c>
      <c r="C44" s="2419">
        <v>975.5907344235102</v>
      </c>
      <c r="D44" s="2419" t="s">
        <v>113</v>
      </c>
      <c r="E44" s="2419">
        <v>20.50761611586389</v>
      </c>
      <c r="F44" s="49"/>
      <c r="G44" s="49"/>
      <c r="H44" s="49"/>
      <c r="I44" s="2520"/>
      <c r="J44" s="2520"/>
      <c r="K44" s="2521">
        <v>996.0983505393741</v>
      </c>
      <c r="L44" s="135"/>
    </row>
    <row r="45" ht="18" customHeight="1" x14ac:dyDescent="0.2">
      <c r="B45" s="2519" t="s">
        <v>1288</v>
      </c>
      <c r="C45" s="2419">
        <v>-279.42639962994383</v>
      </c>
      <c r="D45" s="2419">
        <v>0.002136262526263142</v>
      </c>
      <c r="E45" s="2419">
        <v>0.001846009465629563</v>
      </c>
      <c r="F45" s="49"/>
      <c r="G45" s="49"/>
      <c r="H45" s="49"/>
      <c r="I45" s="2520"/>
      <c r="J45" s="2520"/>
      <c r="K45" s="2521">
        <v>-279.42241735795193</v>
      </c>
      <c r="L45" s="135"/>
    </row>
    <row r="46" ht="18" customHeight="1" x14ac:dyDescent="0.2">
      <c r="B46" s="2519" t="s">
        <v>2042</v>
      </c>
      <c r="C46" s="2419">
        <v>1276.0835600664561</v>
      </c>
      <c r="D46" s="2419">
        <v>0.09894030720393843</v>
      </c>
      <c r="E46" s="2419">
        <v>1.7473880467124139</v>
      </c>
      <c r="F46" s="49"/>
      <c r="G46" s="49"/>
      <c r="H46" s="49"/>
      <c r="I46" s="2520"/>
      <c r="J46" s="2520"/>
      <c r="K46" s="2521">
        <v>1277.9298884203724</v>
      </c>
      <c r="L46" s="135"/>
    </row>
    <row r="47" ht="18" customHeight="1" x14ac:dyDescent="0.2">
      <c r="B47" s="2519" t="s">
        <v>2043</v>
      </c>
      <c r="C47" s="2419">
        <v>642.5879694084679</v>
      </c>
      <c r="D47" s="2419" t="s">
        <v>113</v>
      </c>
      <c r="E47" s="2419">
        <v>38.24481849467816</v>
      </c>
      <c r="F47" s="49"/>
      <c r="G47" s="49"/>
      <c r="H47" s="49"/>
      <c r="I47" s="2520"/>
      <c r="J47" s="2520"/>
      <c r="K47" s="2521">
        <v>680.832787903146</v>
      </c>
      <c r="L47" s="135"/>
    </row>
    <row r="48" ht="18" customHeight="1" x14ac:dyDescent="0.2">
      <c r="B48" s="2519" t="s">
        <v>2044</v>
      </c>
      <c r="C48" s="2419">
        <v>613.3998486846341</v>
      </c>
      <c r="D48" s="2419" t="s">
        <v>113</v>
      </c>
      <c r="E48" s="2419">
        <v>7.48609640755884</v>
      </c>
      <c r="F48" s="49"/>
      <c r="G48" s="49"/>
      <c r="H48" s="49"/>
      <c r="I48" s="2520"/>
      <c r="J48" s="2520"/>
      <c r="K48" s="2521">
        <v>620.885945092193</v>
      </c>
      <c r="L48" s="135"/>
    </row>
    <row r="49" ht="18" customHeight="1" x14ac:dyDescent="0.2">
      <c r="B49" s="2519" t="s">
        <v>2045</v>
      </c>
      <c r="C49" s="2419">
        <v>-609.4052780282813</v>
      </c>
      <c r="D49" s="2413"/>
      <c r="E49" s="2413"/>
      <c r="F49" s="49"/>
      <c r="G49" s="49"/>
      <c r="H49" s="49"/>
      <c r="I49" s="2520"/>
      <c r="J49" s="2520"/>
      <c r="K49" s="2521">
        <v>-609.4052780282813</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0.33353058183257</v>
      </c>
      <c r="D51" s="2535">
        <v>265.698283825619</v>
      </c>
      <c r="E51" s="2535">
        <v>41.65211467930226</v>
      </c>
      <c r="F51" s="2393"/>
      <c r="G51" s="2393"/>
      <c r="H51" s="2393"/>
      <c r="I51" s="2517"/>
      <c r="J51" s="2517"/>
      <c r="K51" s="2518">
        <v>307.68392908675384</v>
      </c>
      <c r="L51" s="135"/>
    </row>
    <row r="52" ht="18" customHeight="1" x14ac:dyDescent="0.2">
      <c r="B52" s="2519" t="s">
        <v>2047</v>
      </c>
      <c r="C52" s="49"/>
      <c r="D52" s="2419">
        <v>184.61281872256123</v>
      </c>
      <c r="E52" s="49"/>
      <c r="F52" s="49"/>
      <c r="G52" s="49"/>
      <c r="H52" s="49"/>
      <c r="I52" s="2520"/>
      <c r="J52" s="2520"/>
      <c r="K52" s="2521">
        <v>184.61281872256123</v>
      </c>
      <c r="L52" s="135"/>
    </row>
    <row r="53" ht="18" customHeight="1" x14ac:dyDescent="0.2">
      <c r="B53" s="2519" t="s">
        <v>2048</v>
      </c>
      <c r="C53" s="49"/>
      <c r="D53" s="2419">
        <v>19.352493585599998</v>
      </c>
      <c r="E53" s="2419">
        <v>10.98945171468</v>
      </c>
      <c r="F53" s="49"/>
      <c r="G53" s="49"/>
      <c r="H53" s="49"/>
      <c r="I53" s="2520"/>
      <c r="J53" s="2520"/>
      <c r="K53" s="2521">
        <v>30.341945300279995</v>
      </c>
      <c r="L53" s="135"/>
    </row>
    <row r="54" ht="18" customHeight="1" x14ac:dyDescent="0.2">
      <c r="B54" s="2536" t="s">
        <v>2049</v>
      </c>
      <c r="C54" s="2419">
        <v>0.33353058183257</v>
      </c>
      <c r="D54" s="2419">
        <v>0.18083691816232</v>
      </c>
      <c r="E54" s="2419">
        <v>0.0291653016777</v>
      </c>
      <c r="F54" s="49"/>
      <c r="G54" s="49"/>
      <c r="H54" s="49"/>
      <c r="I54" s="2520"/>
      <c r="J54" s="2520"/>
      <c r="K54" s="2521">
        <v>0.54353280167259</v>
      </c>
      <c r="L54" s="135"/>
    </row>
    <row r="55" ht="18" customHeight="1" x14ac:dyDescent="0.2">
      <c r="B55" s="2519" t="s">
        <v>2050</v>
      </c>
      <c r="C55" s="49"/>
      <c r="D55" s="2419">
        <v>61.55213459929548</v>
      </c>
      <c r="E55" s="2419">
        <v>30.633497662944553</v>
      </c>
      <c r="F55" s="49"/>
      <c r="G55" s="49"/>
      <c r="H55" s="49"/>
      <c r="I55" s="2520"/>
      <c r="J55" s="2520"/>
      <c r="K55" s="2521">
        <v>92.18563226224003</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891</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1109.3774447930514</v>
      </c>
      <c r="D60" s="2399">
        <v>2.4495850664346372</v>
      </c>
      <c r="E60" s="2399">
        <v>6.983198130838224</v>
      </c>
      <c r="F60" s="49"/>
      <c r="G60" s="49"/>
      <c r="H60" s="518"/>
      <c r="I60" s="2545"/>
      <c r="J60" s="2545"/>
      <c r="K60" s="2400">
        <v>1118.8102279903242</v>
      </c>
    </row>
    <row r="61" ht="18" customHeight="1" x14ac:dyDescent="0.2">
      <c r="B61" s="2546" t="s">
        <v>123</v>
      </c>
      <c r="C61" s="2417">
        <v>172.204149463175</v>
      </c>
      <c r="D61" s="2417">
        <v>0.038640014441</v>
      </c>
      <c r="E61" s="2417">
        <v>1.272410350168</v>
      </c>
      <c r="F61" s="49"/>
      <c r="G61" s="49"/>
      <c r="H61" s="49"/>
      <c r="I61" s="1267"/>
      <c r="J61" s="1267"/>
      <c r="K61" s="2418">
        <v>173.51519982778402</v>
      </c>
    </row>
    <row r="62" ht="18" customHeight="1" x14ac:dyDescent="0.2">
      <c r="B62" s="2546" t="s">
        <v>2014</v>
      </c>
      <c r="C62" s="2399">
        <v>937.1732953298764</v>
      </c>
      <c r="D62" s="2399">
        <v>2.4109450519936373</v>
      </c>
      <c r="E62" s="2399">
        <v>5.710787780670223</v>
      </c>
      <c r="F62" s="49"/>
      <c r="G62" s="49"/>
      <c r="H62" s="49"/>
      <c r="I62" s="2545"/>
      <c r="J62" s="2545"/>
      <c r="K62" s="2400">
        <v>945.2950281625402</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5712.9582161919525</v>
      </c>
      <c r="D64" s="49"/>
      <c r="E64" s="49"/>
      <c r="F64" s="49"/>
      <c r="G64" s="49"/>
      <c r="H64" s="49"/>
      <c r="I64" s="2520"/>
      <c r="J64" s="2520"/>
      <c r="K64" s="2400">
        <v>5712.9582161919525</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2034.8963379421896</v>
      </c>
      <c r="D66" s="488"/>
      <c r="E66" s="488"/>
      <c r="F66" s="488"/>
      <c r="G66" s="488"/>
      <c r="H66" s="488"/>
      <c r="I66" s="2548"/>
      <c r="J66" s="2548"/>
      <c r="K66" s="2405">
        <v>2034.8963379421896</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14163.021210256766</v>
      </c>
    </row>
    <row r="72" ht="18" customHeight="1" x14ac:dyDescent="0.2" s="175" customFormat="1">
      <c r="B72" s="2564"/>
      <c r="C72" s="2565"/>
      <c r="D72" s="2565"/>
      <c r="E72" s="2565"/>
      <c r="F72" s="2565"/>
      <c r="G72" s="2565"/>
      <c r="H72" s="2565"/>
      <c r="I72" s="2565"/>
      <c r="J72" s="2566" t="s">
        <v>2057</v>
      </c>
      <c r="K72" s="2567">
        <v>14955.372248303982</v>
      </c>
    </row>
    <row r="73" ht="18" customHeight="1" x14ac:dyDescent="0.2" s="175" customFormat="1">
      <c r="B73" s="2564"/>
      <c r="C73" s="2565"/>
      <c r="D73" s="2565"/>
      <c r="E73" s="2565"/>
      <c r="F73" s="2565"/>
      <c r="G73" s="2565"/>
      <c r="H73" s="2565"/>
      <c r="I73" s="2565"/>
      <c r="J73" s="2566" t="s">
        <v>2058</v>
      </c>
      <c r="K73" s="2567">
        <v>14163.021210256766</v>
      </c>
    </row>
    <row r="74" ht="18" customHeight="1" x14ac:dyDescent="0.2" s="175" customFormat="1">
      <c r="B74" s="2568"/>
      <c r="C74" s="2569"/>
      <c r="D74" s="2569"/>
      <c r="E74" s="2569"/>
      <c r="F74" s="2569"/>
      <c r="G74" s="2569"/>
      <c r="H74" s="2569"/>
      <c r="I74" s="2569"/>
      <c r="J74" s="2570" t="s">
        <v>2059</v>
      </c>
      <c r="K74" s="2571">
        <v>14955.372248303982</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525</v>
      </c>
      <c r="F8" s="2575"/>
      <c r="G8" s="2575" t="s">
        <v>526</v>
      </c>
      <c r="H8" s="2575"/>
      <c r="I8" s="2576" t="s">
        <v>2065</v>
      </c>
      <c r="J8" s="2576"/>
      <c r="K8" s="2576" t="s">
        <v>2029</v>
      </c>
      <c r="L8" s="2576"/>
      <c r="M8" s="2577" t="s">
        <v>2030</v>
      </c>
      <c r="N8" s="2577"/>
      <c r="O8" s="2578" t="s">
        <v>554</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2072</v>
      </c>
      <c r="F13" s="2585" t="s">
        <v>2071</v>
      </c>
      <c r="G13" s="2585" t="s">
        <v>2072</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286</v>
      </c>
      <c r="L21" s="2585" t="s">
        <v>286</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809</v>
      </c>
      <c r="C23" s="2585" t="s">
        <v>286</v>
      </c>
      <c r="D23" s="2585" t="s">
        <v>286</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577</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286</v>
      </c>
      <c r="L28" s="2596" t="s">
        <v>286</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2083</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2083</v>
      </c>
      <c r="G31" s="522"/>
      <c r="H31" s="522"/>
      <c r="I31" s="522"/>
      <c r="J31" s="2603"/>
      <c r="K31" s="522"/>
      <c r="L31" s="2603"/>
      <c r="M31" s="522"/>
      <c r="N31" s="2604"/>
      <c r="O31" s="2605"/>
      <c r="P31" s="2605"/>
      <c r="Q31" s="2605"/>
      <c r="R31" s="2606"/>
    </row>
    <row r="32" ht="18" customHeight="1" x14ac:dyDescent="0.2">
      <c r="B32" s="2519" t="s">
        <v>1990</v>
      </c>
      <c r="C32" s="2603"/>
      <c r="D32" s="2603"/>
      <c r="E32" s="2585" t="s">
        <v>2081</v>
      </c>
      <c r="F32" s="2585" t="s">
        <v>137</v>
      </c>
      <c r="G32" s="2585" t="s">
        <v>2081</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2084</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2084</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2085</v>
      </c>
      <c r="C41" s="2585" t="s">
        <v>2069</v>
      </c>
      <c r="D41" s="2585" t="s">
        <v>2083</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2083</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2072</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2072</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418</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525</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338</v>
      </c>
      <c r="C10" s="2649">
        <v>2.071144287299928</v>
      </c>
      <c r="D10" s="2650" t="s">
        <v>113</v>
      </c>
      <c r="E10" s="2650">
        <v>4.411799</v>
      </c>
      <c r="F10" s="2650">
        <v>2.536878</v>
      </c>
      <c r="G10" s="2651" t="s">
        <v>113</v>
      </c>
      <c r="H10" s="2652" t="s">
        <v>1291</v>
      </c>
      <c r="I10" s="2653" t="s">
        <v>1291</v>
      </c>
    </row>
    <row r="11" ht="18" customHeight="1" x14ac:dyDescent="0.2">
      <c r="B11" s="2654" t="s">
        <v>1972</v>
      </c>
      <c r="C11" s="1382" t="s">
        <v>443</v>
      </c>
      <c r="D11" s="2655" t="s">
        <v>443</v>
      </c>
      <c r="E11" s="2655" t="s">
        <v>443</v>
      </c>
      <c r="F11" s="2655" t="s">
        <v>443</v>
      </c>
      <c r="G11" s="2656" t="s">
        <v>443</v>
      </c>
      <c r="H11" s="2657" t="s">
        <v>443</v>
      </c>
      <c r="I11" s="2658" t="s">
        <v>443</v>
      </c>
    </row>
    <row r="12" ht="18" customHeight="1" x14ac:dyDescent="0.2">
      <c r="B12" s="2659" t="s">
        <v>2110</v>
      </c>
      <c r="C12" s="1497" t="s">
        <v>83</v>
      </c>
      <c r="D12" s="158" t="s">
        <v>83</v>
      </c>
      <c r="E12" s="158" t="s">
        <v>83</v>
      </c>
      <c r="F12" s="158" t="s">
        <v>83</v>
      </c>
      <c r="G12" s="519" t="s">
        <v>83</v>
      </c>
      <c r="H12" s="2660" t="s">
        <v>163</v>
      </c>
      <c r="I12" s="176" t="s">
        <v>443</v>
      </c>
    </row>
    <row r="13" ht="18" customHeight="1" x14ac:dyDescent="0.2">
      <c r="B13" s="2659" t="s">
        <v>2111</v>
      </c>
      <c r="C13" s="1497" t="s">
        <v>286</v>
      </c>
      <c r="D13" s="158" t="s">
        <v>83</v>
      </c>
      <c r="E13" s="158">
        <v>4.411799</v>
      </c>
      <c r="F13" s="158">
        <v>2.536878</v>
      </c>
      <c r="G13" s="2661"/>
      <c r="H13" s="2660" t="s">
        <v>83</v>
      </c>
      <c r="I13" s="176" t="s">
        <v>163</v>
      </c>
    </row>
    <row r="14" ht="18" customHeight="1" x14ac:dyDescent="0.2">
      <c r="B14" s="2659" t="s">
        <v>2112</v>
      </c>
      <c r="C14" s="1497">
        <v>2.071144287299928</v>
      </c>
      <c r="D14" s="158" t="s">
        <v>443</v>
      </c>
      <c r="E14" s="519" t="s">
        <v>443</v>
      </c>
      <c r="F14" s="519" t="s">
        <v>443</v>
      </c>
      <c r="G14" s="2661"/>
      <c r="H14" s="2662" t="s">
        <v>443</v>
      </c>
      <c r="I14" s="176" t="s">
        <v>163</v>
      </c>
    </row>
    <row r="15" ht="18" customHeight="1" x14ac:dyDescent="0.2">
      <c r="B15" s="2659" t="s">
        <v>2113</v>
      </c>
      <c r="C15" s="1497" t="s">
        <v>443</v>
      </c>
      <c r="D15" s="158" t="s">
        <v>443</v>
      </c>
      <c r="E15" s="519" t="s">
        <v>443</v>
      </c>
      <c r="F15" s="519" t="s">
        <v>443</v>
      </c>
      <c r="G15" s="519" t="s">
        <v>443</v>
      </c>
      <c r="H15" s="2662" t="s">
        <v>443</v>
      </c>
      <c r="I15" s="176" t="s">
        <v>443</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t="s">
        <v>2133</v>
      </c>
      <c r="E19" s="2696" t="s">
        <v>2133</v>
      </c>
      <c r="F19" s="2696" t="s">
        <v>2133</v>
      </c>
      <c r="G19" s="2697" t="s">
        <v>2133</v>
      </c>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c r="F36" s="2696"/>
      <c r="G36" s="2697"/>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t="s">
        <v>2133</v>
      </c>
      <c r="F49" s="2696" t="s">
        <v>2133</v>
      </c>
      <c r="G49" s="2697"/>
    </row>
    <row r="50" ht="18" customHeight="1" x14ac:dyDescent="0.25">
      <c r="B50" s="2694" t="s">
        <v>2149</v>
      </c>
      <c r="C50" s="2695" t="s">
        <v>2132</v>
      </c>
      <c r="D50" s="2696"/>
      <c r="E50" s="2696"/>
      <c r="F50" s="2696"/>
      <c r="G50" s="2697"/>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t="s">
        <v>2133</v>
      </c>
      <c r="E64" s="2696" t="s">
        <v>2133</v>
      </c>
      <c r="F64" s="2696" t="s">
        <v>2133</v>
      </c>
      <c r="G64" s="2697" t="s">
        <v>2133</v>
      </c>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c r="F70" s="2696"/>
      <c r="G70" s="2697"/>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t="s">
        <v>2133</v>
      </c>
      <c r="F79" s="2696" t="s">
        <v>2133</v>
      </c>
      <c r="G79" s="2697" t="s">
        <v>2133</v>
      </c>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c r="E115" s="2696"/>
      <c r="F115" s="2696"/>
      <c r="G115" s="2697"/>
    </row>
    <row r="116" ht="18" customHeight="1" x14ac:dyDescent="0.25">
      <c r="B116" s="2694" t="s">
        <v>2177</v>
      </c>
      <c r="C116" s="2695" t="s">
        <v>2132</v>
      </c>
      <c r="D116" s="2696"/>
      <c r="E116" s="2696"/>
      <c r="F116" s="2696"/>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c r="E118" s="2696"/>
      <c r="F118" s="2696"/>
      <c r="G118" s="2697"/>
    </row>
    <row r="119" ht="18" customHeight="1" x14ac:dyDescent="0.25">
      <c r="B119" s="2694" t="s">
        <v>2180</v>
      </c>
      <c r="C119" s="2695" t="s">
        <v>2132</v>
      </c>
      <c r="D119" s="2696"/>
      <c r="E119" s="2696"/>
      <c r="F119" s="2696"/>
      <c r="G119" s="2697"/>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t="s">
        <v>2133</v>
      </c>
      <c r="E177" s="2696" t="s">
        <v>2133</v>
      </c>
      <c r="F177" s="2696" t="s">
        <v>2133</v>
      </c>
      <c r="G177" s="2697" t="s">
        <v>2133</v>
      </c>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t="s">
        <v>2133</v>
      </c>
      <c r="F181" s="2696" t="s">
        <v>2133</v>
      </c>
      <c r="G181" s="2697" t="s">
        <v>2133</v>
      </c>
    </row>
    <row r="182" ht="18" customHeight="1" x14ac:dyDescent="0.25">
      <c r="B182" s="2699" t="s">
        <v>2215</v>
      </c>
      <c r="C182" s="2698" t="s">
        <v>2135</v>
      </c>
      <c r="D182" s="2696" t="s">
        <v>2133</v>
      </c>
      <c r="E182" s="2696" t="s">
        <v>2133</v>
      </c>
      <c r="F182" s="2696" t="s">
        <v>2133</v>
      </c>
      <c r="G182" s="2697" t="s">
        <v>2133</v>
      </c>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t="s">
        <v>2133</v>
      </c>
      <c r="F187" s="2696" t="s">
        <v>2133</v>
      </c>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c r="F195" s="2696"/>
      <c r="G195" s="2697" t="s">
        <v>2133</v>
      </c>
    </row>
    <row r="196" ht="18" customHeight="1" x14ac:dyDescent="0.25">
      <c r="B196" s="2694" t="s">
        <v>2225</v>
      </c>
      <c r="C196" s="2695" t="s">
        <v>2132</v>
      </c>
      <c r="D196" s="2696" t="s">
        <v>2133</v>
      </c>
      <c r="E196" s="2696" t="s">
        <v>2133</v>
      </c>
      <c r="F196" s="2696"/>
      <c r="G196" s="2697" t="s">
        <v>2133</v>
      </c>
    </row>
    <row r="197" ht="18" customHeight="1" x14ac:dyDescent="0.25">
      <c r="B197" s="2694" t="s">
        <v>2226</v>
      </c>
      <c r="C197" s="2695" t="s">
        <v>2132</v>
      </c>
      <c r="D197" s="2696" t="s">
        <v>2133</v>
      </c>
      <c r="E197" s="2696" t="s">
        <v>2133</v>
      </c>
      <c r="F197" s="2696"/>
      <c r="G197" s="2697" t="s">
        <v>2133</v>
      </c>
    </row>
    <row r="198" ht="18" customHeight="1" x14ac:dyDescent="0.25">
      <c r="B198" s="2694" t="s">
        <v>2227</v>
      </c>
      <c r="C198" s="2695" t="s">
        <v>2132</v>
      </c>
      <c r="D198" s="2696"/>
      <c r="E198" s="2696" t="s">
        <v>2133</v>
      </c>
      <c r="F198" s="2696"/>
      <c r="G198" s="2697" t="s">
        <v>2133</v>
      </c>
    </row>
    <row r="199" ht="18" customHeight="1" x14ac:dyDescent="0.25">
      <c r="B199" s="2694" t="s">
        <v>2228</v>
      </c>
      <c r="C199" s="2695" t="s">
        <v>2132</v>
      </c>
      <c r="D199" s="2696" t="s">
        <v>2133</v>
      </c>
      <c r="E199" s="2696"/>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c r="E203" s="2696"/>
      <c r="F203" s="2696"/>
      <c r="G203" s="2697"/>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t="s">
        <v>2133</v>
      </c>
      <c r="E207" s="2696" t="s">
        <v>2133</v>
      </c>
      <c r="F207" s="2696"/>
      <c r="G207" s="2697" t="s">
        <v>2133</v>
      </c>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803</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332</v>
      </c>
      <c r="G9" s="2726"/>
      <c r="H9" s="2726"/>
      <c r="I9" s="2725" t="s">
        <v>2272</v>
      </c>
      <c r="J9" s="2725"/>
      <c r="K9" s="2725"/>
      <c r="L9" s="2726" t="s">
        <v>332</v>
      </c>
      <c r="M9" s="2726"/>
      <c r="N9" s="2726"/>
      <c r="O9" s="2725" t="s">
        <v>2272</v>
      </c>
      <c r="P9" s="2725"/>
      <c r="Q9" s="2725"/>
      <c r="R9" s="2727" t="s">
        <v>332</v>
      </c>
      <c r="S9" s="2727"/>
      <c r="T9" s="2727"/>
    </row>
    <row r="10" ht="18" customHeight="1" x14ac:dyDescent="0.2">
      <c r="B10" s="2728" t="s">
        <v>1971</v>
      </c>
      <c r="C10" s="2729">
        <v>11817.375442585728</v>
      </c>
      <c r="D10" s="2729">
        <v>12590.22907742117</v>
      </c>
      <c r="E10" s="2730">
        <v>772.8536348354428</v>
      </c>
      <c r="F10" s="2731">
        <v>6.539976990579024</v>
      </c>
      <c r="G10" s="2732">
        <v>5.456841611419373</v>
      </c>
      <c r="H10" s="2733">
        <v>5.167732517812042</v>
      </c>
      <c r="I10" s="2734">
        <v>1184.948430873864</v>
      </c>
      <c r="J10" s="2729">
        <v>1160.313257947561</v>
      </c>
      <c r="K10" s="2730">
        <v>-24.635172926303085</v>
      </c>
      <c r="L10" s="2731">
        <v>-2.0790080213140905</v>
      </c>
      <c r="M10" s="2732">
        <v>-0.17394009767112723</v>
      </c>
      <c r="N10" s="2733">
        <v>-0.16472457199516946</v>
      </c>
      <c r="O10" s="2734">
        <v>1144.7561133562278</v>
      </c>
      <c r="P10" s="2729">
        <v>1004.5926769314017</v>
      </c>
      <c r="Q10" s="2730">
        <v>-140.16343642482616</v>
      </c>
      <c r="R10" s="2731">
        <v>-12.243956139608732</v>
      </c>
      <c r="S10" s="2732">
        <v>-0.9896436243654053</v>
      </c>
      <c r="T10" s="2733">
        <v>-0.9372112849997527</v>
      </c>
    </row>
    <row r="11" ht="18" customHeight="1" x14ac:dyDescent="0.2">
      <c r="B11" s="2735" t="s">
        <v>1972</v>
      </c>
      <c r="C11" s="2417">
        <v>11858.213210938253</v>
      </c>
      <c r="D11" s="2417">
        <v>11863.455692337022</v>
      </c>
      <c r="E11" s="2736">
        <v>5.242481398769087</v>
      </c>
      <c r="F11" s="2737">
        <v>0.044209707698064635</v>
      </c>
      <c r="G11" s="2738">
        <v>0.0370152760554543</v>
      </c>
      <c r="H11" s="2739">
        <v>0.035054168573862225</v>
      </c>
      <c r="I11" s="2449">
        <v>56.21522785622246</v>
      </c>
      <c r="J11" s="2417">
        <v>56.78212918775565</v>
      </c>
      <c r="K11" s="2736">
        <v>0.5669013315331881</v>
      </c>
      <c r="L11" s="2737">
        <v>1.0084479831392124</v>
      </c>
      <c r="M11" s="2738">
        <v>0.004002686454516088</v>
      </c>
      <c r="N11" s="2739">
        <v>0.0037906200000971404</v>
      </c>
      <c r="O11" s="2449">
        <v>63.58131407399927</v>
      </c>
      <c r="P11" s="2417">
        <v>80.58425416098842</v>
      </c>
      <c r="Q11" s="2736">
        <v>17.00294008698915</v>
      </c>
      <c r="R11" s="2737">
        <v>26.742039441336857</v>
      </c>
      <c r="S11" s="2738">
        <v>0.12005164600527275</v>
      </c>
      <c r="T11" s="2739">
        <v>0.1136911860479927</v>
      </c>
    </row>
    <row r="12" ht="18" customHeight="1" x14ac:dyDescent="0.2">
      <c r="B12" s="2519" t="s">
        <v>152</v>
      </c>
      <c r="C12" s="2417">
        <v>11858.189903461129</v>
      </c>
      <c r="D12" s="2417">
        <v>11863.432384859898</v>
      </c>
      <c r="E12" s="2417">
        <v>5.242481398769087</v>
      </c>
      <c r="F12" s="2740">
        <v>0.04420979459300891</v>
      </c>
      <c r="G12" s="2738">
        <v>0.0370152760554543</v>
      </c>
      <c r="H12" s="2739">
        <v>0.035054168573862225</v>
      </c>
      <c r="I12" s="2449">
        <v>39.02755320124725</v>
      </c>
      <c r="J12" s="2417">
        <v>39.594454532780446</v>
      </c>
      <c r="K12" s="2417">
        <v>0.5669013315331952</v>
      </c>
      <c r="L12" s="2740">
        <v>1.452566930368256</v>
      </c>
      <c r="M12" s="2738">
        <v>0.004002686454516138</v>
      </c>
      <c r="N12" s="2739">
        <v>0.0037906200000971876</v>
      </c>
      <c r="O12" s="2407">
        <v>63.58131407399927</v>
      </c>
      <c r="P12" s="2399">
        <v>80.58425416098842</v>
      </c>
      <c r="Q12" s="2417">
        <v>17.00294008698915</v>
      </c>
      <c r="R12" s="2740">
        <v>26.742039441336857</v>
      </c>
      <c r="S12" s="2738">
        <v>0.12005164600527275</v>
      </c>
      <c r="T12" s="2739">
        <v>0.1136911860479927</v>
      </c>
    </row>
    <row r="13" ht="18" customHeight="1" x14ac:dyDescent="0.2">
      <c r="B13" s="2522" t="s">
        <v>1974</v>
      </c>
      <c r="C13" s="2399">
        <v>8588.755445957031</v>
      </c>
      <c r="D13" s="2417">
        <v>8588.755445957031</v>
      </c>
      <c r="E13" s="2417">
        <v>0</v>
      </c>
      <c r="F13" s="2740">
        <v>0</v>
      </c>
      <c r="G13" s="2738">
        <v>0</v>
      </c>
      <c r="H13" s="2739">
        <v>0</v>
      </c>
      <c r="I13" s="2449">
        <v>17.967807904778343</v>
      </c>
      <c r="J13" s="2417">
        <v>17.967807904778343</v>
      </c>
      <c r="K13" s="2417">
        <v>0</v>
      </c>
      <c r="L13" s="2740">
        <v>0</v>
      </c>
      <c r="M13" s="2738">
        <v>0</v>
      </c>
      <c r="N13" s="2739">
        <v>0</v>
      </c>
      <c r="O13" s="2407">
        <v>28.76992600836925</v>
      </c>
      <c r="P13" s="2399">
        <v>28.76992600836925</v>
      </c>
      <c r="Q13" s="2417">
        <v>0</v>
      </c>
      <c r="R13" s="2740">
        <v>0</v>
      </c>
      <c r="S13" s="2738">
        <v>0</v>
      </c>
      <c r="T13" s="2739">
        <v>0</v>
      </c>
    </row>
    <row r="14" ht="18" customHeight="1" x14ac:dyDescent="0.2">
      <c r="B14" s="2522" t="s">
        <v>2034</v>
      </c>
      <c r="C14" s="2399">
        <v>264.3555674521795</v>
      </c>
      <c r="D14" s="2417">
        <v>264.35556745217957</v>
      </c>
      <c r="E14" s="2417">
        <v>5.6843418860808e-14</v>
      </c>
      <c r="F14" s="2740">
        <v>2.15026373034836e-14</v>
      </c>
      <c r="G14" s="2738">
        <v>4.013509407134e-16</v>
      </c>
      <c r="H14" s="2739">
        <v>3.800869541529e-16</v>
      </c>
      <c r="I14" s="2449">
        <v>0.9569433265083616</v>
      </c>
      <c r="J14" s="2417">
        <v>0.9569433265083616</v>
      </c>
      <c r="K14" s="2417">
        <v>0</v>
      </c>
      <c r="L14" s="2740">
        <v>0</v>
      </c>
      <c r="M14" s="2738">
        <v>0</v>
      </c>
      <c r="N14" s="2739">
        <v>0</v>
      </c>
      <c r="O14" s="2407">
        <v>1.3870953089758735</v>
      </c>
      <c r="P14" s="2399">
        <v>1.3870953089758735</v>
      </c>
      <c r="Q14" s="2417">
        <v>0</v>
      </c>
      <c r="R14" s="2740">
        <v>0</v>
      </c>
      <c r="S14" s="2738">
        <v>0</v>
      </c>
      <c r="T14" s="2739">
        <v>0</v>
      </c>
    </row>
    <row r="15" ht="18" customHeight="1" x14ac:dyDescent="0.2">
      <c r="B15" s="2522" t="s">
        <v>1976</v>
      </c>
      <c r="C15" s="2399">
        <v>2613.5578785704497</v>
      </c>
      <c r="D15" s="2417">
        <v>2618.8003599692174</v>
      </c>
      <c r="E15" s="2417">
        <v>5.242481398767723</v>
      </c>
      <c r="F15" s="2740">
        <v>0.20058792046477378</v>
      </c>
      <c r="G15" s="2738">
        <v>0.03701527605544467</v>
      </c>
      <c r="H15" s="2739">
        <v>0.0350541685738531</v>
      </c>
      <c r="I15" s="2449">
        <v>2.811918650498202</v>
      </c>
      <c r="J15" s="2417">
        <v>3.3788199820313936</v>
      </c>
      <c r="K15" s="2417">
        <v>0.5669013315331917</v>
      </c>
      <c r="L15" s="2740">
        <v>20.16065903730006</v>
      </c>
      <c r="M15" s="2738">
        <v>0.004002686454516113</v>
      </c>
      <c r="N15" s="2739">
        <v>0.0037906200000971642</v>
      </c>
      <c r="O15" s="2407">
        <v>27.614757254780372</v>
      </c>
      <c r="P15" s="2399">
        <v>44.61769734176952</v>
      </c>
      <c r="Q15" s="2417">
        <v>17.00294008698915</v>
      </c>
      <c r="R15" s="2740">
        <v>61.571933912422075</v>
      </c>
      <c r="S15" s="2738">
        <v>0.12005164600527275</v>
      </c>
      <c r="T15" s="2739">
        <v>0.1136911860479927</v>
      </c>
    </row>
    <row r="16" ht="18" customHeight="1" x14ac:dyDescent="0.2">
      <c r="B16" s="2522" t="s">
        <v>1977</v>
      </c>
      <c r="C16" s="2399">
        <v>391.52101148146784</v>
      </c>
      <c r="D16" s="2417">
        <v>391.52101148146784</v>
      </c>
      <c r="E16" s="2417">
        <v>0</v>
      </c>
      <c r="F16" s="2740">
        <v>0</v>
      </c>
      <c r="G16" s="2738">
        <v>0</v>
      </c>
      <c r="H16" s="2739">
        <v>0</v>
      </c>
      <c r="I16" s="2449">
        <v>17.290883319462345</v>
      </c>
      <c r="J16" s="2417">
        <v>17.290883319462345</v>
      </c>
      <c r="K16" s="2417">
        <v>0</v>
      </c>
      <c r="L16" s="2740">
        <v>0</v>
      </c>
      <c r="M16" s="2738">
        <v>0</v>
      </c>
      <c r="N16" s="2739">
        <v>0</v>
      </c>
      <c r="O16" s="2407">
        <v>5.809535501873767</v>
      </c>
      <c r="P16" s="2399">
        <v>5.809535501873767</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0.023307477124371964</v>
      </c>
      <c r="D18" s="2417">
        <v>0.023307477124371964</v>
      </c>
      <c r="E18" s="2417">
        <v>0</v>
      </c>
      <c r="F18" s="2740">
        <v>0</v>
      </c>
      <c r="G18" s="2738">
        <v>0</v>
      </c>
      <c r="H18" s="2739">
        <v>0</v>
      </c>
      <c r="I18" s="2449">
        <v>17.187674654975204</v>
      </c>
      <c r="J18" s="2417">
        <v>17.187674654975204</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0.023307477124371964</v>
      </c>
      <c r="D20" s="2741">
        <v>0.023307477124371964</v>
      </c>
      <c r="E20" s="2741">
        <v>0</v>
      </c>
      <c r="F20" s="2742">
        <v>0</v>
      </c>
      <c r="G20" s="2743">
        <v>0</v>
      </c>
      <c r="H20" s="2744">
        <v>0</v>
      </c>
      <c r="I20" s="2745">
        <v>17.187674654975204</v>
      </c>
      <c r="J20" s="2741">
        <v>17.187674654975204</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71.62390563035312</v>
      </c>
      <c r="D22" s="2417">
        <v>71.64326483035312</v>
      </c>
      <c r="E22" s="2417">
        <v>0.01935919999999669</v>
      </c>
      <c r="F22" s="2737">
        <v>0.027028964463217647</v>
      </c>
      <c r="G22" s="2738">
        <v>0.00013668834998267803</v>
      </c>
      <c r="H22" s="2739">
        <v>0.00012944646029918862</v>
      </c>
      <c r="I22" s="2449" t="s">
        <v>83</v>
      </c>
      <c r="J22" s="2417" t="s">
        <v>83</v>
      </c>
      <c r="K22" s="2417" t="s">
        <v>83</v>
      </c>
      <c r="L22" s="2737" t="s">
        <v>83</v>
      </c>
      <c r="M22" s="2738" t="s">
        <v>2273</v>
      </c>
      <c r="N22" s="2739" t="s">
        <v>2273</v>
      </c>
      <c r="O22" s="2449">
        <v>3.06300293195</v>
      </c>
      <c r="P22" s="2417">
        <v>3.06300293195</v>
      </c>
      <c r="Q22" s="2417">
        <v>0</v>
      </c>
      <c r="R22" s="2737">
        <v>0</v>
      </c>
      <c r="S22" s="2738">
        <v>0</v>
      </c>
      <c r="T22" s="2739">
        <v>0</v>
      </c>
    </row>
    <row r="23" ht="18" customHeight="1" x14ac:dyDescent="0.2">
      <c r="B23" s="2527" t="s">
        <v>1983</v>
      </c>
      <c r="C23" s="2417">
        <v>32.64296216037</v>
      </c>
      <c r="D23" s="2417">
        <v>32.64296216037</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809</v>
      </c>
      <c r="C24" s="2417" t="s">
        <v>83</v>
      </c>
      <c r="D24" s="2417" t="s">
        <v>83</v>
      </c>
      <c r="E24" s="2417" t="s">
        <v>83</v>
      </c>
      <c r="F24" s="2740" t="s">
        <v>83</v>
      </c>
      <c r="G24" s="2738" t="s">
        <v>2273</v>
      </c>
      <c r="H24" s="2739" t="s">
        <v>2273</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577</v>
      </c>
      <c r="C25" s="2417">
        <v>2.67249292998312</v>
      </c>
      <c r="D25" s="2417">
        <v>2.67249292998312</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36.30845054</v>
      </c>
      <c r="D26" s="2417">
        <v>36.32780974</v>
      </c>
      <c r="E26" s="2417">
        <v>0.01935919999999669</v>
      </c>
      <c r="F26" s="2740">
        <v>0.05331871702613473</v>
      </c>
      <c r="G26" s="2738">
        <v>0.00013668834998267803</v>
      </c>
      <c r="H26" s="2739">
        <v>0.00012944646029918862</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3.06300293195</v>
      </c>
      <c r="P28" s="2399">
        <v>3.06300293195</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36.056214516666664</v>
      </c>
      <c r="D30" s="2762">
        <v>36.056214516666664</v>
      </c>
      <c r="E30" s="2417">
        <v>0</v>
      </c>
      <c r="F30" s="2763">
        <v>0</v>
      </c>
      <c r="G30" s="2764">
        <v>0</v>
      </c>
      <c r="H30" s="2765">
        <v>0</v>
      </c>
      <c r="I30" s="2766">
        <v>779.8408048897883</v>
      </c>
      <c r="J30" s="2762">
        <v>779.8408048897883</v>
      </c>
      <c r="K30" s="2417">
        <v>0</v>
      </c>
      <c r="L30" s="2763">
        <v>0</v>
      </c>
      <c r="M30" s="2764">
        <v>0</v>
      </c>
      <c r="N30" s="2765">
        <v>0</v>
      </c>
      <c r="O30" s="2766">
        <v>767.1027786905584</v>
      </c>
      <c r="P30" s="2762">
        <v>763.6746823116406</v>
      </c>
      <c r="Q30" s="2417">
        <v>-3.4280963789177576</v>
      </c>
      <c r="R30" s="2763">
        <v>-0.4468887969314237</v>
      </c>
      <c r="S30" s="2764">
        <v>-0.02420455585023874</v>
      </c>
      <c r="T30" s="2765">
        <v>-0.02292217353069578</v>
      </c>
    </row>
    <row r="31" ht="18" customHeight="1" x14ac:dyDescent="0.2">
      <c r="B31" s="2519" t="s">
        <v>1989</v>
      </c>
      <c r="C31" s="184"/>
      <c r="D31" s="184"/>
      <c r="E31" s="184"/>
      <c r="F31" s="2754"/>
      <c r="G31" s="2755"/>
      <c r="H31" s="2756"/>
      <c r="I31" s="2449">
        <v>615.587962159675</v>
      </c>
      <c r="J31" s="2417">
        <v>615.587962159675</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164.25284273011323</v>
      </c>
      <c r="J32" s="2399">
        <v>164.25284273011323</v>
      </c>
      <c r="K32" s="2419">
        <v>0</v>
      </c>
      <c r="L32" s="2773">
        <v>0</v>
      </c>
      <c r="M32" s="2769">
        <v>0</v>
      </c>
      <c r="N32" s="2770">
        <v>0</v>
      </c>
      <c r="O32" s="2407">
        <v>58.440587853031616</v>
      </c>
      <c r="P32" s="2399">
        <v>58.96744780487628</v>
      </c>
      <c r="Q32" s="2419">
        <v>0.5268599518446635</v>
      </c>
      <c r="R32" s="2773">
        <v>0.9015308900889718</v>
      </c>
      <c r="S32" s="2769">
        <v>0.0037199686706895206</v>
      </c>
      <c r="T32" s="2770">
        <v>0.0035228808958895166</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708.6621908375266</v>
      </c>
      <c r="P34" s="2399">
        <v>704.7072345067644</v>
      </c>
      <c r="Q34" s="2419">
        <v>-3.9549563307622293</v>
      </c>
      <c r="R34" s="2773">
        <v>-0.5580876730686163</v>
      </c>
      <c r="S34" s="2769">
        <v>-0.02792452452092691</v>
      </c>
      <c r="T34" s="2770">
        <v>-0.026445054426584014</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36.03908</v>
      </c>
      <c r="D37" s="2399">
        <v>36.03908</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0.017134516666666665</v>
      </c>
      <c r="D38" s="2399">
        <v>0.017134516666666665</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-148.85141908137746</v>
      </c>
      <c r="D41" s="2417">
        <v>618.7403751552976</v>
      </c>
      <c r="E41" s="2785">
        <v>767.591794236675</v>
      </c>
      <c r="F41" s="2786">
        <v>-515.6765041098</v>
      </c>
      <c r="G41" s="2755"/>
      <c r="H41" s="2786">
        <v>5.13254890277789</v>
      </c>
      <c r="I41" s="2449">
        <v>77.61962309383067</v>
      </c>
      <c r="J41" s="2417">
        <v>57.99204004439799</v>
      </c>
      <c r="K41" s="2785">
        <v>-19.62758304943268</v>
      </c>
      <c r="L41" s="2786">
        <v>-25.28688270710337</v>
      </c>
      <c r="M41" s="2755"/>
      <c r="N41" s="2786">
        <v>-0.13124101977240019</v>
      </c>
      <c r="O41" s="2449">
        <v>269.4362548487676</v>
      </c>
      <c r="P41" s="2417">
        <v>115.61862284752044</v>
      </c>
      <c r="Q41" s="2785">
        <v>-153.81763200124715</v>
      </c>
      <c r="R41" s="2786">
        <v>-57.08869138178295</v>
      </c>
      <c r="S41" s="2755"/>
      <c r="T41" s="2787">
        <v>-1.0285108885784564</v>
      </c>
      <c r="U41" s="2788"/>
    </row>
    <row r="42" ht="18" customHeight="1" x14ac:dyDescent="0.2">
      <c r="B42" s="2519" t="s">
        <v>1282</v>
      </c>
      <c r="C42" s="2399">
        <v>-1915.7629510837444</v>
      </c>
      <c r="D42" s="2399">
        <v>-2000.0900597695456</v>
      </c>
      <c r="E42" s="2442">
        <v>-84.32710868580125</v>
      </c>
      <c r="F42" s="2789">
        <v>4.401750677874709</v>
      </c>
      <c r="G42" s="2755"/>
      <c r="H42" s="2789">
        <v>-0.5638583064715382</v>
      </c>
      <c r="I42" s="2407">
        <v>77.49633867130453</v>
      </c>
      <c r="J42" s="2399">
        <v>57.890963474667785</v>
      </c>
      <c r="K42" s="2442">
        <v>-19.605375196636743</v>
      </c>
      <c r="L42" s="2789">
        <v>-25.298453491837353</v>
      </c>
      <c r="M42" s="2755"/>
      <c r="N42" s="2789">
        <v>-0.13109252562309237</v>
      </c>
      <c r="O42" s="2407">
        <v>243.5104497241464</v>
      </c>
      <c r="P42" s="2399">
        <v>47.63085777324152</v>
      </c>
      <c r="Q42" s="2442">
        <v>-195.87959195090488</v>
      </c>
      <c r="R42" s="2789">
        <v>-80.43991219793699</v>
      </c>
      <c r="S42" s="2755"/>
      <c r="T42" s="2790">
        <v>-1.3097607247664373</v>
      </c>
      <c r="U42" s="2788"/>
    </row>
    <row r="43" ht="18" customHeight="1" x14ac:dyDescent="0.2">
      <c r="B43" s="2519" t="s">
        <v>1285</v>
      </c>
      <c r="C43" s="2399">
        <v>861.7326099568986</v>
      </c>
      <c r="D43" s="2399">
        <v>975.5907344235102</v>
      </c>
      <c r="E43" s="2442">
        <v>113.85812446661157</v>
      </c>
      <c r="F43" s="2789">
        <v>13.212697668747436</v>
      </c>
      <c r="G43" s="2755"/>
      <c r="H43" s="2789">
        <v>0.7613192274737507</v>
      </c>
      <c r="I43" s="2407" t="s">
        <v>113</v>
      </c>
      <c r="J43" s="2399" t="s">
        <v>113</v>
      </c>
      <c r="K43" s="2442" t="s">
        <v>113</v>
      </c>
      <c r="L43" s="2789" t="s">
        <v>113</v>
      </c>
      <c r="M43" s="2755"/>
      <c r="N43" s="2789" t="s">
        <v>2273</v>
      </c>
      <c r="O43" s="2407">
        <v>8.218016421517072</v>
      </c>
      <c r="P43" s="2399">
        <v>20.50761611586389</v>
      </c>
      <c r="Q43" s="2442">
        <v>12.289599694346817</v>
      </c>
      <c r="R43" s="2789">
        <v>149.54459889090995</v>
      </c>
      <c r="S43" s="2755"/>
      <c r="T43" s="2790">
        <v>0.08217515077727686</v>
      </c>
      <c r="U43" s="2788"/>
    </row>
    <row r="44" ht="18" customHeight="1" x14ac:dyDescent="0.2">
      <c r="B44" s="2519" t="s">
        <v>1288</v>
      </c>
      <c r="C44" s="2399">
        <v>-181.63956168193727</v>
      </c>
      <c r="D44" s="2399">
        <v>-279.42639962994383</v>
      </c>
      <c r="E44" s="2442">
        <v>-97.78683794800656</v>
      </c>
      <c r="F44" s="2789">
        <v>53.83564959226103</v>
      </c>
      <c r="G44" s="2755"/>
      <c r="H44" s="2789">
        <v>-0.6538575992924289</v>
      </c>
      <c r="I44" s="2407">
        <v>0.00213626252616</v>
      </c>
      <c r="J44" s="2399">
        <v>0.002136262526263142</v>
      </c>
      <c r="K44" s="2442">
        <v>1.03141887392022e-13</v>
      </c>
      <c r="L44" s="2789">
        <v>4.828146640638913e-9</v>
      </c>
      <c r="M44" s="2755"/>
      <c r="N44" s="2789">
        <v>6.896644609011e-16</v>
      </c>
      <c r="O44" s="2407">
        <v>0.0018460094669</v>
      </c>
      <c r="P44" s="2399">
        <v>0.001846009465629563</v>
      </c>
      <c r="Q44" s="2442">
        <v>-1.270437097536381e-12</v>
      </c>
      <c r="R44" s="2789">
        <v>-6.882072493754994e-8</v>
      </c>
      <c r="S44" s="2755"/>
      <c r="T44" s="2790">
        <v>-8.4948544004343e-15</v>
      </c>
      <c r="U44" s="2788"/>
    </row>
    <row r="45" ht="18" customHeight="1" x14ac:dyDescent="0.2">
      <c r="B45" s="2519" t="s">
        <v>2042</v>
      </c>
      <c r="C45" s="2399">
        <v>1320.108501927658</v>
      </c>
      <c r="D45" s="2399">
        <v>1276.0835600664561</v>
      </c>
      <c r="E45" s="2442">
        <v>-44.024941861201796</v>
      </c>
      <c r="F45" s="2789">
        <v>-3.334948740722099</v>
      </c>
      <c r="G45" s="2755"/>
      <c r="H45" s="2789">
        <v>-0.2943754333242655</v>
      </c>
      <c r="I45" s="2407">
        <v>0.12114815999999998</v>
      </c>
      <c r="J45" s="2399">
        <v>0.09894030720393843</v>
      </c>
      <c r="K45" s="2442">
        <v>-0.02220785279606155</v>
      </c>
      <c r="L45" s="2789">
        <v>-18.331151538794774</v>
      </c>
      <c r="M45" s="2755"/>
      <c r="N45" s="2789">
        <v>-0.0001484941493086542</v>
      </c>
      <c r="O45" s="2407">
        <v>2.1396016714285713</v>
      </c>
      <c r="P45" s="2399">
        <v>1.7473880467124139</v>
      </c>
      <c r="Q45" s="2442">
        <v>-0.3922136247161574</v>
      </c>
      <c r="R45" s="2789">
        <v>-18.33115153879478</v>
      </c>
      <c r="S45" s="2755"/>
      <c r="T45" s="2790">
        <v>-0.0026225600954910134</v>
      </c>
      <c r="U45" s="2788"/>
    </row>
    <row r="46" ht="18" customHeight="1" x14ac:dyDescent="0.2">
      <c r="B46" s="2519" t="s">
        <v>2043</v>
      </c>
      <c r="C46" s="2399">
        <v>392.43090136561494</v>
      </c>
      <c r="D46" s="2399">
        <v>642.5879694084679</v>
      </c>
      <c r="E46" s="2442">
        <v>250.15706804285293</v>
      </c>
      <c r="F46" s="2789">
        <v>63.74550708732028</v>
      </c>
      <c r="G46" s="2755"/>
      <c r="H46" s="2789">
        <v>1.672690347585444</v>
      </c>
      <c r="I46" s="2407" t="s">
        <v>113</v>
      </c>
      <c r="J46" s="2399" t="s">
        <v>113</v>
      </c>
      <c r="K46" s="2442" t="s">
        <v>113</v>
      </c>
      <c r="L46" s="2789" t="s">
        <v>113</v>
      </c>
      <c r="M46" s="2755"/>
      <c r="N46" s="2789" t="s">
        <v>2273</v>
      </c>
      <c r="O46" s="2407">
        <v>14.005527726937345</v>
      </c>
      <c r="P46" s="2399">
        <v>38.24481849467816</v>
      </c>
      <c r="Q46" s="2442">
        <v>24.239290767740812</v>
      </c>
      <c r="R46" s="2789">
        <v>173.06945686252504</v>
      </c>
      <c r="S46" s="2755"/>
      <c r="T46" s="2790">
        <v>0.16207748202649838</v>
      </c>
      <c r="U46" s="2788"/>
    </row>
    <row r="47" ht="18" customHeight="1" x14ac:dyDescent="0.2">
      <c r="B47" s="2519" t="s">
        <v>2044</v>
      </c>
      <c r="C47" s="2399">
        <v>37.16467675592076</v>
      </c>
      <c r="D47" s="2399">
        <v>613.3998486846341</v>
      </c>
      <c r="E47" s="2442">
        <v>576.2351719287134</v>
      </c>
      <c r="F47" s="2789">
        <v>1550.4915479640556</v>
      </c>
      <c r="G47" s="2755"/>
      <c r="H47" s="2789">
        <v>3.8530312877639106</v>
      </c>
      <c r="I47" s="2407" t="s">
        <v>113</v>
      </c>
      <c r="J47" s="2399" t="s">
        <v>113</v>
      </c>
      <c r="K47" s="2442" t="s">
        <v>113</v>
      </c>
      <c r="L47" s="2789" t="s">
        <v>113</v>
      </c>
      <c r="M47" s="2755"/>
      <c r="N47" s="2789" t="s">
        <v>2273</v>
      </c>
      <c r="O47" s="2407">
        <v>1.5608132952712384</v>
      </c>
      <c r="P47" s="2399">
        <v>7.48609640755884</v>
      </c>
      <c r="Q47" s="2442">
        <v>5.925283112287602</v>
      </c>
      <c r="R47" s="2789">
        <v>379.62792412387194</v>
      </c>
      <c r="S47" s="2755"/>
      <c r="T47" s="2790">
        <v>0.039619763479705826</v>
      </c>
      <c r="U47" s="2788"/>
    </row>
    <row r="48" ht="18" customHeight="1" x14ac:dyDescent="0.2">
      <c r="B48" s="2519" t="s">
        <v>2045</v>
      </c>
      <c r="C48" s="2399">
        <v>-662.8855963217881</v>
      </c>
      <c r="D48" s="2399">
        <v>-609.4052780282813</v>
      </c>
      <c r="E48" s="2442">
        <v>53.4803182935068</v>
      </c>
      <c r="F48" s="2789">
        <v>-8.06780515224011</v>
      </c>
      <c r="G48" s="2755"/>
      <c r="H48" s="2789">
        <v>0.3575993790430174</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v>0.33353058183257</v>
      </c>
      <c r="D50" s="2417">
        <v>0.33353058183257</v>
      </c>
      <c r="E50" s="2417">
        <v>0</v>
      </c>
      <c r="F50" s="2737">
        <v>0</v>
      </c>
      <c r="G50" s="2738">
        <v>0</v>
      </c>
      <c r="H50" s="2739">
        <v>0</v>
      </c>
      <c r="I50" s="2417">
        <v>271.27277503402274</v>
      </c>
      <c r="J50" s="2417">
        <v>265.698283825619</v>
      </c>
      <c r="K50" s="2417">
        <v>-5.574491208403742</v>
      </c>
      <c r="L50" s="2737">
        <v>-2.054939426820327</v>
      </c>
      <c r="M50" s="2738">
        <v>-0.03935947793657707</v>
      </c>
      <c r="N50" s="2739">
        <v>-0.0372741722228674</v>
      </c>
      <c r="O50" s="2417">
        <v>41.57276281095265</v>
      </c>
      <c r="P50" s="2417">
        <v>41.65211467930226</v>
      </c>
      <c r="Q50" s="2417">
        <v>0.07935186834960462</v>
      </c>
      <c r="R50" s="2737">
        <v>0.19087465682867433</v>
      </c>
      <c r="S50" s="2738">
        <v>0.0005602750089235093</v>
      </c>
      <c r="T50" s="2739">
        <v>0.0005305910614067365</v>
      </c>
    </row>
    <row r="51" ht="18" customHeight="1" x14ac:dyDescent="0.2">
      <c r="B51" s="2519" t="s">
        <v>2047</v>
      </c>
      <c r="C51" s="49"/>
      <c r="D51" s="49"/>
      <c r="E51" s="184"/>
      <c r="F51" s="2772"/>
      <c r="G51" s="2774"/>
      <c r="H51" s="2775"/>
      <c r="I51" s="2417">
        <v>190.18730993096494</v>
      </c>
      <c r="J51" s="2417">
        <v>184.61281872256123</v>
      </c>
      <c r="K51" s="2417">
        <v>-5.574491208403714</v>
      </c>
      <c r="L51" s="2737">
        <v>-2.9310531866858875</v>
      </c>
      <c r="M51" s="2738">
        <v>-0.03935947793657687</v>
      </c>
      <c r="N51" s="2739">
        <v>-0.03727417222286721</v>
      </c>
      <c r="O51" s="2771"/>
      <c r="P51" s="184"/>
      <c r="Q51" s="1040"/>
      <c r="R51" s="2800"/>
      <c r="S51" s="2801"/>
      <c r="T51" s="2756"/>
    </row>
    <row r="52" ht="18" customHeight="1" x14ac:dyDescent="0.2">
      <c r="B52" s="2519" t="s">
        <v>2048</v>
      </c>
      <c r="C52" s="49"/>
      <c r="D52" s="49"/>
      <c r="E52" s="184"/>
      <c r="F52" s="2772"/>
      <c r="G52" s="2774"/>
      <c r="H52" s="2775"/>
      <c r="I52" s="2404">
        <v>19.352493585599998</v>
      </c>
      <c r="J52" s="2399">
        <v>19.352493585599998</v>
      </c>
      <c r="K52" s="2417">
        <v>0</v>
      </c>
      <c r="L52" s="2773">
        <v>0</v>
      </c>
      <c r="M52" s="2776">
        <v>0</v>
      </c>
      <c r="N52" s="2777">
        <v>0</v>
      </c>
      <c r="O52" s="2417">
        <v>10.98945171468</v>
      </c>
      <c r="P52" s="2417">
        <v>10.98945171468</v>
      </c>
      <c r="Q52" s="2417">
        <v>0</v>
      </c>
      <c r="R52" s="2737">
        <v>0</v>
      </c>
      <c r="S52" s="2738">
        <v>0</v>
      </c>
      <c r="T52" s="2739">
        <v>0</v>
      </c>
    </row>
    <row r="53" ht="18" customHeight="1" x14ac:dyDescent="0.2">
      <c r="B53" s="2536" t="s">
        <v>2049</v>
      </c>
      <c r="C53" s="2417">
        <v>0.33353058183257</v>
      </c>
      <c r="D53" s="2417">
        <v>0.33353058183257</v>
      </c>
      <c r="E53" s="2417">
        <v>0</v>
      </c>
      <c r="F53" s="2737">
        <v>0</v>
      </c>
      <c r="G53" s="2738">
        <v>0</v>
      </c>
      <c r="H53" s="2739">
        <v>0</v>
      </c>
      <c r="I53" s="2404">
        <v>0.18083691816232</v>
      </c>
      <c r="J53" s="2399">
        <v>0.18083691816232</v>
      </c>
      <c r="K53" s="2417">
        <v>0</v>
      </c>
      <c r="L53" s="2768">
        <v>0</v>
      </c>
      <c r="M53" s="2769">
        <v>0</v>
      </c>
      <c r="N53" s="2770">
        <v>0</v>
      </c>
      <c r="O53" s="2417">
        <v>0.0291653016777</v>
      </c>
      <c r="P53" s="2417">
        <v>0.0291653016777</v>
      </c>
      <c r="Q53" s="2417">
        <v>0</v>
      </c>
      <c r="R53" s="2737">
        <v>0</v>
      </c>
      <c r="S53" s="2738">
        <v>0</v>
      </c>
      <c r="T53" s="2739">
        <v>0</v>
      </c>
    </row>
    <row r="54" ht="18" customHeight="1" x14ac:dyDescent="0.2">
      <c r="B54" s="2519" t="s">
        <v>2010</v>
      </c>
      <c r="C54" s="488"/>
      <c r="D54" s="49"/>
      <c r="E54" s="184"/>
      <c r="F54" s="2772"/>
      <c r="G54" s="2774"/>
      <c r="H54" s="2775"/>
      <c r="I54" s="2399">
        <v>61.55213459929548</v>
      </c>
      <c r="J54" s="2399">
        <v>61.55213459929548</v>
      </c>
      <c r="K54" s="2417">
        <v>0</v>
      </c>
      <c r="L54" s="2737">
        <v>0</v>
      </c>
      <c r="M54" s="2738">
        <v>0</v>
      </c>
      <c r="N54" s="2739">
        <v>0</v>
      </c>
      <c r="O54" s="2417">
        <v>30.55414579459495</v>
      </c>
      <c r="P54" s="2417">
        <v>30.633497662944553</v>
      </c>
      <c r="Q54" s="2417">
        <v>0.07935186834960106</v>
      </c>
      <c r="R54" s="2737">
        <v>0.2597090060480057</v>
      </c>
      <c r="S54" s="2738">
        <v>0.0005602750089234843</v>
      </c>
      <c r="T54" s="2739">
        <v>0.0005305910614067128</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1109.3774447930514</v>
      </c>
      <c r="D59" s="2399">
        <v>1109.3774447930514</v>
      </c>
      <c r="E59" s="2417">
        <v>0</v>
      </c>
      <c r="F59" s="2737">
        <v>0</v>
      </c>
      <c r="G59" s="2738">
        <v>0</v>
      </c>
      <c r="H59" s="2739">
        <v>0</v>
      </c>
      <c r="I59" s="2399">
        <v>2.4495850664345205</v>
      </c>
      <c r="J59" s="2399">
        <v>2.4495850664346372</v>
      </c>
      <c r="K59" s="2417">
        <v>1.167954621905665e-13</v>
      </c>
      <c r="L59" s="2737">
        <v>4.767969228379051e-12</v>
      </c>
      <c r="M59" s="2738">
        <v>8.246507609971e-16</v>
      </c>
      <c r="N59" s="2739">
        <v>7.809599136111e-16</v>
      </c>
      <c r="O59" s="2407">
        <v>6.98319813083905</v>
      </c>
      <c r="P59" s="2399">
        <v>6.983198130838224</v>
      </c>
      <c r="Q59" s="2417">
        <v>-8.260059303211165e-13</v>
      </c>
      <c r="R59" s="2815">
        <v>-1.1828476220276879e-11</v>
      </c>
      <c r="S59" s="2816">
        <v>-5.832130857242e-15</v>
      </c>
      <c r="T59" s="2759">
        <v>-5.5231385525345e-15</v>
      </c>
    </row>
    <row r="60" ht="18" customHeight="1" x14ac:dyDescent="0.2">
      <c r="B60" s="2817" t="s">
        <v>123</v>
      </c>
      <c r="C60" s="2399">
        <v>172.204149463175</v>
      </c>
      <c r="D60" s="2399">
        <v>172.204149463175</v>
      </c>
      <c r="E60" s="2417">
        <v>0</v>
      </c>
      <c r="F60" s="2737">
        <v>0</v>
      </c>
      <c r="G60" s="2738">
        <v>0</v>
      </c>
      <c r="H60" s="2739">
        <v>0</v>
      </c>
      <c r="I60" s="2399">
        <v>0.038640014441</v>
      </c>
      <c r="J60" s="2399">
        <v>0.038640014441</v>
      </c>
      <c r="K60" s="2417">
        <v>0</v>
      </c>
      <c r="L60" s="2737">
        <v>0</v>
      </c>
      <c r="M60" s="2738">
        <v>0</v>
      </c>
      <c r="N60" s="2739">
        <v>0</v>
      </c>
      <c r="O60" s="2407">
        <v>1.272410350168</v>
      </c>
      <c r="P60" s="2399">
        <v>1.272410350168</v>
      </c>
      <c r="Q60" s="2417">
        <v>0</v>
      </c>
      <c r="R60" s="2815">
        <v>0</v>
      </c>
      <c r="S60" s="2816">
        <v>0</v>
      </c>
      <c r="T60" s="2759">
        <v>0</v>
      </c>
    </row>
    <row r="61" ht="18" customHeight="1" x14ac:dyDescent="0.2">
      <c r="B61" s="2817" t="s">
        <v>2014</v>
      </c>
      <c r="C61" s="2399">
        <v>937.1732953298764</v>
      </c>
      <c r="D61" s="2399">
        <v>937.1732953298764</v>
      </c>
      <c r="E61" s="2417">
        <v>0</v>
      </c>
      <c r="F61" s="2737">
        <v>0</v>
      </c>
      <c r="G61" s="2738">
        <v>0</v>
      </c>
      <c r="H61" s="2739">
        <v>0</v>
      </c>
      <c r="I61" s="2399">
        <v>2.41094505199352</v>
      </c>
      <c r="J61" s="2399">
        <v>2.4109450519936373</v>
      </c>
      <c r="K61" s="2417">
        <v>1.172395514004165e-13</v>
      </c>
      <c r="L61" s="2737">
        <v>4.862804787005641e-12</v>
      </c>
      <c r="M61" s="2738">
        <v>8.277863152214e-16</v>
      </c>
      <c r="N61" s="2739">
        <v>7.839293429404e-16</v>
      </c>
      <c r="O61" s="2407">
        <v>5.710787780671049</v>
      </c>
      <c r="P61" s="2399">
        <v>5.710787780670223</v>
      </c>
      <c r="Q61" s="2417">
        <v>-8.260059303211165e-13</v>
      </c>
      <c r="R61" s="2815">
        <v>-1.4463957724306401e-11</v>
      </c>
      <c r="S61" s="2816">
        <v>-5.832130857242e-15</v>
      </c>
      <c r="T61" s="2759">
        <v>-5.5231385525345e-15</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5712.991669619527</v>
      </c>
      <c r="D63" s="2399">
        <v>5712.9582161919525</v>
      </c>
      <c r="E63" s="2417">
        <v>-0.033453427574386296</v>
      </c>
      <c r="F63" s="2737">
        <v>-0.0005855675889094063</v>
      </c>
      <c r="G63" s="2738">
        <v>-0.0002362026228567641</v>
      </c>
      <c r="H63" s="2739">
        <v>-0.0002236883644148683</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2031.6962562733906</v>
      </c>
      <c r="D65" s="2404">
        <v>2034.8963379421896</v>
      </c>
      <c r="E65" s="2399">
        <v>3.20008166879893</v>
      </c>
      <c r="F65" s="2742">
        <v>0.15750787840051608</v>
      </c>
      <c r="G65" s="2830">
        <v>0.022594625972045087</v>
      </c>
      <c r="H65" s="2831">
        <v>0.02139753939700054</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826</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332</v>
      </c>
      <c r="G9" s="2726"/>
      <c r="H9" s="2726"/>
      <c r="I9" s="2725" t="s">
        <v>2272</v>
      </c>
      <c r="J9" s="2725"/>
      <c r="K9" s="2725"/>
      <c r="L9" s="2726" t="s">
        <v>332</v>
      </c>
      <c r="M9" s="2726"/>
      <c r="N9" s="2726"/>
      <c r="O9" s="2725" t="s">
        <v>2272</v>
      </c>
      <c r="P9" s="2725"/>
      <c r="Q9" s="2725"/>
      <c r="R9" s="2726" t="s">
        <v>332</v>
      </c>
      <c r="S9" s="2726"/>
      <c r="T9" s="2726"/>
      <c r="U9" s="2867" t="s">
        <v>2272</v>
      </c>
      <c r="V9" s="2867"/>
      <c r="W9" s="2867"/>
      <c r="X9" s="2726" t="s">
        <v>332</v>
      </c>
      <c r="Y9" s="2726"/>
      <c r="Z9" s="2726"/>
      <c r="AA9" s="2725" t="s">
        <v>2272</v>
      </c>
      <c r="AB9" s="2725"/>
      <c r="AC9" s="2725"/>
      <c r="AD9" s="2726" t="s">
        <v>332</v>
      </c>
      <c r="AE9" s="2726"/>
      <c r="AF9" s="2726"/>
    </row>
    <row r="10" ht="18" customHeight="1" x14ac:dyDescent="0.2">
      <c r="B10" s="2868" t="s">
        <v>2287</v>
      </c>
      <c r="C10" s="2869">
        <v>197.10405931629163</v>
      </c>
      <c r="D10" s="2870">
        <v>197.10405931629163</v>
      </c>
      <c r="E10" s="2870">
        <v>0</v>
      </c>
      <c r="F10" s="2871">
        <v>0</v>
      </c>
      <c r="G10" s="2872">
        <v>0</v>
      </c>
      <c r="H10" s="2873">
        <v>0</v>
      </c>
      <c r="I10" s="2874" t="s">
        <v>891</v>
      </c>
      <c r="J10" s="2870" t="s">
        <v>891</v>
      </c>
      <c r="K10" s="2870" t="s">
        <v>891</v>
      </c>
      <c r="L10" s="2871" t="s">
        <v>891</v>
      </c>
      <c r="M10" s="2872" t="s">
        <v>2273</v>
      </c>
      <c r="N10" s="2873" t="s">
        <v>2273</v>
      </c>
      <c r="O10" s="2869" t="s">
        <v>891</v>
      </c>
      <c r="P10" s="2870" t="s">
        <v>891</v>
      </c>
      <c r="Q10" s="2870" t="s">
        <v>891</v>
      </c>
      <c r="R10" s="2875" t="s">
        <v>891</v>
      </c>
      <c r="S10" s="2876" t="s">
        <v>2273</v>
      </c>
      <c r="T10" s="2873" t="s">
        <v>2273</v>
      </c>
      <c r="U10" s="2869">
        <v>3.1331766875556593</v>
      </c>
      <c r="V10" s="2870">
        <v>3.1331766875556593</v>
      </c>
      <c r="W10" s="2870">
        <v>0</v>
      </c>
      <c r="X10" s="2875">
        <v>0</v>
      </c>
      <c r="Y10" s="2876">
        <v>0</v>
      </c>
      <c r="Z10" s="2873">
        <v>0</v>
      </c>
      <c r="AA10" s="2870" t="s">
        <v>891</v>
      </c>
      <c r="AB10" s="2870" t="s">
        <v>83</v>
      </c>
      <c r="AC10" s="2870" t="s">
        <v>891</v>
      </c>
      <c r="AD10" s="2875" t="s">
        <v>891</v>
      </c>
      <c r="AE10" s="2876" t="s">
        <v>2273</v>
      </c>
      <c r="AF10" s="2873" t="s">
        <v>2273</v>
      </c>
    </row>
    <row r="11" ht="18" customHeight="1" x14ac:dyDescent="0.2">
      <c r="B11" s="2877" t="s">
        <v>575</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778</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683</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684</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688</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590</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591</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592</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593</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596</v>
      </c>
      <c r="C21" s="2407">
        <v>190.51213109490686</v>
      </c>
      <c r="D21" s="2399">
        <v>190.51213109490686</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597</v>
      </c>
      <c r="C22" s="2407">
        <v>1.500235928675849</v>
      </c>
      <c r="D22" s="2399">
        <v>1.500235928675849</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598</v>
      </c>
      <c r="C23" s="2407">
        <v>2.2786581831089</v>
      </c>
      <c r="D23" s="2399">
        <v>2.2786581831089</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599</v>
      </c>
      <c r="C24" s="2407">
        <v>2.8130341096</v>
      </c>
      <c r="D24" s="2399">
        <v>2.8130341096</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600</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601</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603</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3.044534687555659</v>
      </c>
      <c r="V27" s="2399">
        <v>3.044534687555659</v>
      </c>
      <c r="W27" s="2399">
        <v>0</v>
      </c>
      <c r="X27" s="2815">
        <v>0</v>
      </c>
      <c r="Y27" s="2816">
        <v>0</v>
      </c>
      <c r="Z27" s="2759">
        <v>0</v>
      </c>
      <c r="AA27" s="2399"/>
      <c r="AB27" s="2399" t="s">
        <v>83</v>
      </c>
      <c r="AC27" s="2399" t="s">
        <v>83</v>
      </c>
      <c r="AD27" s="2815"/>
      <c r="AE27" s="2816" t="s">
        <v>2273</v>
      </c>
      <c r="AF27" s="2759" t="s">
        <v>2273</v>
      </c>
    </row>
    <row r="28" ht="18" customHeight="1" x14ac:dyDescent="0.2">
      <c r="B28" s="2877" t="s">
        <v>604</v>
      </c>
      <c r="C28" s="2880"/>
      <c r="D28" s="2881"/>
      <c r="E28" s="2881"/>
      <c r="F28" s="2882"/>
      <c r="G28" s="2882"/>
      <c r="H28" s="2883"/>
      <c r="I28" s="2441" t="s">
        <v>83</v>
      </c>
      <c r="J28" s="2417" t="s">
        <v>83</v>
      </c>
      <c r="K28" s="2417" t="s">
        <v>83</v>
      </c>
      <c r="L28" s="2768" t="s">
        <v>83</v>
      </c>
      <c r="M28" s="2769" t="s">
        <v>2273</v>
      </c>
      <c r="N28" s="2739" t="s">
        <v>2273</v>
      </c>
      <c r="O28" s="842"/>
      <c r="P28" s="49"/>
      <c r="Q28" s="49"/>
      <c r="R28" s="2884"/>
      <c r="S28" s="2882"/>
      <c r="T28" s="2775"/>
      <c r="U28" s="2407">
        <v>0.088642</v>
      </c>
      <c r="V28" s="2399">
        <v>0.088642</v>
      </c>
      <c r="W28" s="2399">
        <v>0</v>
      </c>
      <c r="X28" s="2815">
        <v>0</v>
      </c>
      <c r="Y28" s="2816">
        <v>0</v>
      </c>
      <c r="Z28" s="2759">
        <v>0</v>
      </c>
      <c r="AA28" s="49"/>
      <c r="AB28" s="49"/>
      <c r="AC28" s="49"/>
      <c r="AD28" s="2884"/>
      <c r="AE28" s="2882"/>
      <c r="AF28" s="2775"/>
    </row>
    <row r="29" ht="18" customHeight="1" x14ac:dyDescent="0.2">
      <c r="B29" s="2877" t="s">
        <v>606</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332</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14347.317222819665</v>
      </c>
      <c r="F34" s="2915"/>
      <c r="G34" s="2916">
        <v>14955.372248303982</v>
      </c>
      <c r="H34" s="2915"/>
      <c r="I34" s="2917">
        <v>608.0550254843165</v>
      </c>
      <c r="J34" s="2918">
        <v>4.238109578543325</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14149.112763958445</v>
      </c>
      <c r="F35" s="2923"/>
      <c r="G35" s="2924">
        <v>14163.021210256766</v>
      </c>
      <c r="H35" s="2925"/>
      <c r="I35" s="2926">
        <v>13.908446298320996</v>
      </c>
      <c r="J35" s="2927">
        <v>0.09829907026926459</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466</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2309</v>
      </c>
      <c r="D29" s="2936" t="s">
        <v>2332</v>
      </c>
      <c r="E29" s="2937" t="s">
        <v>2315</v>
      </c>
      <c r="F29" s="2938"/>
    </row>
    <row r="30" ht="14.25" customHeight="1" x14ac:dyDescent="0.2">
      <c r="B30" s="2935" t="s">
        <v>2308</v>
      </c>
      <c r="C30" s="2936" t="s">
        <v>2309</v>
      </c>
      <c r="D30" s="2936" t="s">
        <v>2333</v>
      </c>
      <c r="E30" s="2937" t="s">
        <v>2319</v>
      </c>
      <c r="F30" s="2938"/>
    </row>
    <row r="31" ht="14.25" customHeight="1" x14ac:dyDescent="0.2">
      <c r="B31" s="2935" t="s">
        <v>2308</v>
      </c>
      <c r="C31" s="2936" t="s">
        <v>2309</v>
      </c>
      <c r="D31" s="2936" t="s">
        <v>2334</v>
      </c>
      <c r="E31" s="2937" t="s">
        <v>2315</v>
      </c>
      <c r="F31" s="2938"/>
    </row>
    <row r="32" ht="14.25" customHeight="1" x14ac:dyDescent="0.2">
      <c r="B32" s="2935" t="s">
        <v>2308</v>
      </c>
      <c r="C32" s="2936" t="s">
        <v>2309</v>
      </c>
      <c r="D32" s="2936" t="s">
        <v>2335</v>
      </c>
      <c r="E32" s="2937" t="s">
        <v>2315</v>
      </c>
      <c r="F32" s="2938"/>
    </row>
    <row r="33" ht="14.25" customHeight="1" x14ac:dyDescent="0.2">
      <c r="B33" s="2935" t="s">
        <v>2308</v>
      </c>
      <c r="C33" s="2936" t="s">
        <v>2309</v>
      </c>
      <c r="D33" s="2936" t="s">
        <v>2336</v>
      </c>
      <c r="E33" s="2937" t="s">
        <v>2313</v>
      </c>
      <c r="F33" s="2938"/>
    </row>
    <row r="34" ht="14.25" customHeight="1" x14ac:dyDescent="0.2">
      <c r="B34" s="2935" t="s">
        <v>2308</v>
      </c>
      <c r="C34" s="2936" t="s">
        <v>2309</v>
      </c>
      <c r="D34" s="2936" t="s">
        <v>2337</v>
      </c>
      <c r="E34" s="2937" t="s">
        <v>2315</v>
      </c>
      <c r="F34" s="2938"/>
    </row>
    <row r="35" ht="14.25" customHeight="1" x14ac:dyDescent="0.2">
      <c r="B35" s="2935" t="s">
        <v>2308</v>
      </c>
      <c r="C35" s="2936" t="s">
        <v>2113</v>
      </c>
      <c r="D35" s="2936" t="s">
        <v>2338</v>
      </c>
      <c r="E35" s="2937" t="s">
        <v>2339</v>
      </c>
      <c r="F35" s="2938"/>
    </row>
    <row r="36" ht="14.25" customHeight="1" x14ac:dyDescent="0.2">
      <c r="B36" s="2935" t="s">
        <v>2308</v>
      </c>
      <c r="C36" s="2936" t="s">
        <v>2309</v>
      </c>
      <c r="D36" s="2936" t="s">
        <v>2340</v>
      </c>
      <c r="E36" s="2937" t="s">
        <v>2315</v>
      </c>
      <c r="F36" s="2938"/>
    </row>
    <row r="37" ht="14.25" customHeight="1" x14ac:dyDescent="0.2">
      <c r="B37" s="2935" t="s">
        <v>2308</v>
      </c>
      <c r="C37" s="2936" t="s">
        <v>2309</v>
      </c>
      <c r="D37" s="2936" t="s">
        <v>2341</v>
      </c>
      <c r="E37" s="2937" t="s">
        <v>2315</v>
      </c>
      <c r="F37" s="2938"/>
    </row>
    <row r="38" ht="14.25" customHeight="1" x14ac:dyDescent="0.2">
      <c r="B38" s="2935" t="s">
        <v>2308</v>
      </c>
      <c r="C38" s="2936" t="s">
        <v>2309</v>
      </c>
      <c r="D38" s="2936" t="s">
        <v>2342</v>
      </c>
      <c r="E38" s="2937" t="s">
        <v>2339</v>
      </c>
      <c r="F38" s="2938"/>
    </row>
    <row r="39" ht="13.5" customHeight="1" x14ac:dyDescent="0.2">
      <c r="B39" s="2935" t="s">
        <v>2343</v>
      </c>
      <c r="C39" s="2936" t="s">
        <v>2309</v>
      </c>
      <c r="D39" s="2936" t="s">
        <v>2337</v>
      </c>
      <c r="E39" s="2937" t="s">
        <v>2315</v>
      </c>
      <c r="F39" s="2938"/>
    </row>
    <row r="40" ht="13.5" customHeight="1" x14ac:dyDescent="0.2">
      <c r="B40" s="2935" t="s">
        <v>2343</v>
      </c>
      <c r="C40" s="2936" t="s">
        <v>2309</v>
      </c>
      <c r="D40" s="2936" t="s">
        <v>2336</v>
      </c>
      <c r="E40" s="2937" t="s">
        <v>2313</v>
      </c>
      <c r="F40" s="2938"/>
    </row>
    <row r="41" ht="13.5" customHeight="1" x14ac:dyDescent="0.2">
      <c r="B41" s="2935" t="s">
        <v>2343</v>
      </c>
      <c r="C41" s="2936" t="s">
        <v>2309</v>
      </c>
      <c r="D41" s="2936" t="s">
        <v>2318</v>
      </c>
      <c r="E41" s="2937" t="s">
        <v>2319</v>
      </c>
      <c r="F41" s="2938"/>
    </row>
    <row r="42" ht="13.5" customHeight="1" x14ac:dyDescent="0.2">
      <c r="B42" s="2935" t="s">
        <v>2343</v>
      </c>
      <c r="C42" s="2936" t="s">
        <v>2309</v>
      </c>
      <c r="D42" s="2936" t="s">
        <v>2341</v>
      </c>
      <c r="E42" s="2937" t="s">
        <v>2315</v>
      </c>
      <c r="F42" s="2938"/>
    </row>
    <row r="43" ht="13.5" customHeight="1" x14ac:dyDescent="0.2">
      <c r="B43" s="2935" t="s">
        <v>2343</v>
      </c>
      <c r="C43" s="2936" t="s">
        <v>2309</v>
      </c>
      <c r="D43" s="2936" t="s">
        <v>2320</v>
      </c>
      <c r="E43" s="2937" t="s">
        <v>2315</v>
      </c>
      <c r="F43" s="2938"/>
    </row>
    <row r="44" ht="13.5" customHeight="1" x14ac:dyDescent="0.2">
      <c r="B44" s="2935" t="s">
        <v>2343</v>
      </c>
      <c r="C44" s="2936" t="s">
        <v>2309</v>
      </c>
      <c r="D44" s="2936" t="s">
        <v>2344</v>
      </c>
      <c r="E44" s="2937" t="s">
        <v>2315</v>
      </c>
      <c r="F44" s="2938"/>
    </row>
    <row r="45" ht="13.5" customHeight="1" x14ac:dyDescent="0.2">
      <c r="B45" s="2935" t="s">
        <v>2343</v>
      </c>
      <c r="C45" s="2936" t="s">
        <v>2309</v>
      </c>
      <c r="D45" s="2936" t="s">
        <v>2312</v>
      </c>
      <c r="E45" s="2937" t="s">
        <v>2313</v>
      </c>
      <c r="F45" s="2938"/>
    </row>
    <row r="46" ht="13.5" customHeight="1" x14ac:dyDescent="0.2">
      <c r="B46" s="2935" t="s">
        <v>2343</v>
      </c>
      <c r="C46" s="2936" t="s">
        <v>2345</v>
      </c>
      <c r="D46" s="2936" t="s">
        <v>2346</v>
      </c>
      <c r="E46" s="2937" t="s">
        <v>2347</v>
      </c>
      <c r="F46" s="2938"/>
    </row>
    <row r="47" ht="13.5" customHeight="1" x14ac:dyDescent="0.2">
      <c r="B47" s="2935" t="s">
        <v>2343</v>
      </c>
      <c r="C47" s="2936" t="s">
        <v>2309</v>
      </c>
      <c r="D47" s="2936" t="s">
        <v>2335</v>
      </c>
      <c r="E47" s="2937" t="s">
        <v>2315</v>
      </c>
      <c r="F47" s="2938"/>
    </row>
    <row r="48" ht="13.5" customHeight="1" x14ac:dyDescent="0.2">
      <c r="B48" s="2935" t="s">
        <v>2343</v>
      </c>
      <c r="C48" s="2936" t="s">
        <v>2309</v>
      </c>
      <c r="D48" s="2936" t="s">
        <v>2331</v>
      </c>
      <c r="E48" s="2937" t="s">
        <v>2315</v>
      </c>
      <c r="F48" s="2938"/>
    </row>
    <row r="49" ht="13.5" customHeight="1" x14ac:dyDescent="0.2">
      <c r="B49" s="2935" t="s">
        <v>2343</v>
      </c>
      <c r="C49" s="2936" t="s">
        <v>2309</v>
      </c>
      <c r="D49" s="2936" t="s">
        <v>2348</v>
      </c>
      <c r="E49" s="2937" t="s">
        <v>2315</v>
      </c>
      <c r="F49" s="2938"/>
    </row>
    <row r="50" ht="13.5" customHeight="1" x14ac:dyDescent="0.2">
      <c r="B50" s="2935" t="s">
        <v>2343</v>
      </c>
      <c r="C50" s="2936" t="s">
        <v>2113</v>
      </c>
      <c r="D50" s="2936" t="s">
        <v>2338</v>
      </c>
      <c r="E50" s="2937" t="s">
        <v>1173</v>
      </c>
      <c r="F50" s="2938"/>
    </row>
    <row r="51" ht="13.5" customHeight="1" x14ac:dyDescent="0.2">
      <c r="B51" s="2935" t="s">
        <v>2343</v>
      </c>
      <c r="C51" s="2936" t="s">
        <v>2309</v>
      </c>
      <c r="D51" s="2936" t="s">
        <v>2310</v>
      </c>
      <c r="E51" s="2937" t="s">
        <v>2311</v>
      </c>
      <c r="F51" s="2938"/>
    </row>
    <row r="52" ht="13.5" customHeight="1" x14ac:dyDescent="0.2">
      <c r="B52" s="2935" t="s">
        <v>2343</v>
      </c>
      <c r="C52" s="2936" t="s">
        <v>1972</v>
      </c>
      <c r="D52" s="2936" t="s">
        <v>2349</v>
      </c>
      <c r="E52" s="2937" t="s">
        <v>1173</v>
      </c>
      <c r="F52" s="2938"/>
    </row>
    <row r="53" ht="13.5" customHeight="1" x14ac:dyDescent="0.2">
      <c r="B53" s="2935" t="s">
        <v>2343</v>
      </c>
      <c r="C53" s="2936" t="s">
        <v>2309</v>
      </c>
      <c r="D53" s="2936" t="s">
        <v>2317</v>
      </c>
      <c r="E53" s="2937" t="s">
        <v>2315</v>
      </c>
      <c r="F53" s="2938"/>
    </row>
    <row r="54" ht="13.5" customHeight="1" x14ac:dyDescent="0.2">
      <c r="B54" s="2935" t="s">
        <v>2343</v>
      </c>
      <c r="C54" s="2936" t="s">
        <v>2309</v>
      </c>
      <c r="D54" s="2936" t="s">
        <v>2330</v>
      </c>
      <c r="E54" s="2937" t="s">
        <v>2315</v>
      </c>
      <c r="F54" s="2938"/>
    </row>
    <row r="55" ht="13.5" customHeight="1" x14ac:dyDescent="0.2">
      <c r="B55" s="2935" t="s">
        <v>2343</v>
      </c>
      <c r="C55" s="2936" t="s">
        <v>2309</v>
      </c>
      <c r="D55" s="2936" t="s">
        <v>2334</v>
      </c>
      <c r="E55" s="2937" t="s">
        <v>2315</v>
      </c>
      <c r="F55" s="2938"/>
    </row>
    <row r="56" ht="13.5" customHeight="1" x14ac:dyDescent="0.2">
      <c r="B56" s="2935" t="s">
        <v>2343</v>
      </c>
      <c r="C56" s="2936" t="s">
        <v>2345</v>
      </c>
      <c r="D56" s="2936" t="s">
        <v>2350</v>
      </c>
      <c r="E56" s="2937" t="s">
        <v>2347</v>
      </c>
      <c r="F56" s="2938"/>
    </row>
    <row r="57" ht="13.5" customHeight="1" x14ac:dyDescent="0.2">
      <c r="B57" s="2935" t="s">
        <v>2343</v>
      </c>
      <c r="C57" s="2936" t="s">
        <v>2309</v>
      </c>
      <c r="D57" s="2936" t="s">
        <v>2351</v>
      </c>
      <c r="E57" s="2937" t="s">
        <v>2315</v>
      </c>
      <c r="F57" s="2938"/>
    </row>
    <row r="58" ht="13.5" customHeight="1" x14ac:dyDescent="0.2">
      <c r="B58" s="2935" t="s">
        <v>2343</v>
      </c>
      <c r="C58" s="2936" t="s">
        <v>2309</v>
      </c>
      <c r="D58" s="2936" t="s">
        <v>2325</v>
      </c>
      <c r="E58" s="2937" t="s">
        <v>2315</v>
      </c>
      <c r="F58" s="2938"/>
    </row>
    <row r="59" ht="13.5" customHeight="1" x14ac:dyDescent="0.2">
      <c r="B59" s="2935" t="s">
        <v>2343</v>
      </c>
      <c r="C59" s="2936" t="s">
        <v>2309</v>
      </c>
      <c r="D59" s="2936" t="s">
        <v>2340</v>
      </c>
      <c r="E59" s="2937" t="s">
        <v>2315</v>
      </c>
      <c r="F59" s="2938"/>
    </row>
    <row r="60" ht="13.5" customHeight="1" x14ac:dyDescent="0.2">
      <c r="B60" s="2935" t="s">
        <v>2343</v>
      </c>
      <c r="C60" s="2936" t="s">
        <v>2309</v>
      </c>
      <c r="D60" s="2936" t="s">
        <v>2327</v>
      </c>
      <c r="E60" s="2937" t="s">
        <v>2315</v>
      </c>
      <c r="F60" s="2938"/>
    </row>
    <row r="61" ht="13.5" customHeight="1" x14ac:dyDescent="0.2">
      <c r="B61" s="2935" t="s">
        <v>2343</v>
      </c>
      <c r="C61" s="2936" t="s">
        <v>2309</v>
      </c>
      <c r="D61" s="2936" t="s">
        <v>2316</v>
      </c>
      <c r="E61" s="2937" t="s">
        <v>2315</v>
      </c>
      <c r="F61" s="2938"/>
    </row>
    <row r="62" ht="13.5" customHeight="1" x14ac:dyDescent="0.2">
      <c r="B62" s="2935" t="s">
        <v>2343</v>
      </c>
      <c r="C62" s="2936" t="s">
        <v>2309</v>
      </c>
      <c r="D62" s="2936" t="s">
        <v>2328</v>
      </c>
      <c r="E62" s="2937" t="s">
        <v>2315</v>
      </c>
      <c r="F62" s="2938"/>
    </row>
    <row r="63" ht="13.5" customHeight="1" x14ac:dyDescent="0.2">
      <c r="B63" s="2935" t="s">
        <v>2343</v>
      </c>
      <c r="C63" s="2936" t="s">
        <v>2309</v>
      </c>
      <c r="D63" s="2936" t="s">
        <v>2322</v>
      </c>
      <c r="E63" s="2937" t="s">
        <v>2315</v>
      </c>
      <c r="F63" s="2938"/>
    </row>
    <row r="64" ht="13.5" customHeight="1" x14ac:dyDescent="0.2">
      <c r="B64" s="2935" t="s">
        <v>2343</v>
      </c>
      <c r="C64" s="2936" t="s">
        <v>2309</v>
      </c>
      <c r="D64" s="2936" t="s">
        <v>2352</v>
      </c>
      <c r="E64" s="2937" t="s">
        <v>2315</v>
      </c>
      <c r="F64" s="2938"/>
    </row>
    <row r="65" ht="13.5" customHeight="1" x14ac:dyDescent="0.2">
      <c r="B65" s="2935" t="s">
        <v>2343</v>
      </c>
      <c r="C65" s="2936" t="s">
        <v>2309</v>
      </c>
      <c r="D65" s="2936" t="s">
        <v>2323</v>
      </c>
      <c r="E65" s="2937" t="s">
        <v>2311</v>
      </c>
      <c r="F65" s="2938"/>
    </row>
    <row r="66" ht="13.5" customHeight="1" x14ac:dyDescent="0.2">
      <c r="B66" s="2935" t="s">
        <v>2343</v>
      </c>
      <c r="C66" s="2936" t="s">
        <v>1972</v>
      </c>
      <c r="D66" s="2936" t="s">
        <v>2321</v>
      </c>
      <c r="E66" s="2937" t="s">
        <v>1173</v>
      </c>
      <c r="F66" s="2938"/>
    </row>
    <row r="67" ht="13.5" customHeight="1" x14ac:dyDescent="0.2">
      <c r="B67" s="2935" t="s">
        <v>2343</v>
      </c>
      <c r="C67" s="2936" t="s">
        <v>2309</v>
      </c>
      <c r="D67" s="2936" t="s">
        <v>2314</v>
      </c>
      <c r="E67" s="2937" t="s">
        <v>2315</v>
      </c>
      <c r="F67" s="2938"/>
    </row>
    <row r="68" ht="13.5" customHeight="1" x14ac:dyDescent="0.2">
      <c r="B68" s="2935" t="s">
        <v>2343</v>
      </c>
      <c r="C68" s="2936" t="s">
        <v>2309</v>
      </c>
      <c r="D68" s="2936" t="s">
        <v>2333</v>
      </c>
      <c r="E68" s="2937" t="s">
        <v>2319</v>
      </c>
      <c r="F68" s="2938"/>
    </row>
    <row r="69" ht="13.5" customHeight="1" x14ac:dyDescent="0.2">
      <c r="B69" s="2935" t="s">
        <v>2343</v>
      </c>
      <c r="C69" s="2936" t="s">
        <v>2309</v>
      </c>
      <c r="D69" s="2936" t="s">
        <v>2324</v>
      </c>
      <c r="E69" s="2937" t="s">
        <v>2315</v>
      </c>
      <c r="F69" s="2938"/>
    </row>
    <row r="70" ht="13.5" customHeight="1" x14ac:dyDescent="0.2">
      <c r="B70" s="2935" t="s">
        <v>2343</v>
      </c>
      <c r="C70" s="2936" t="s">
        <v>2309</v>
      </c>
      <c r="D70" s="2936" t="s">
        <v>2329</v>
      </c>
      <c r="E70" s="2937" t="s">
        <v>2315</v>
      </c>
      <c r="F70" s="2938"/>
    </row>
    <row r="71" ht="13.5" customHeight="1" x14ac:dyDescent="0.2">
      <c r="B71" s="2935" t="s">
        <v>2343</v>
      </c>
      <c r="C71" s="2936" t="s">
        <v>2309</v>
      </c>
      <c r="D71" s="2936" t="s">
        <v>2332</v>
      </c>
      <c r="E71" s="2937" t="s">
        <v>2315</v>
      </c>
      <c r="F71" s="2938"/>
    </row>
    <row r="72" ht="13.5" customHeight="1" x14ac:dyDescent="0.2">
      <c r="B72" s="2935" t="s">
        <v>2343</v>
      </c>
      <c r="C72" s="2936" t="s">
        <v>2309</v>
      </c>
      <c r="D72" s="2936" t="s">
        <v>2353</v>
      </c>
      <c r="E72" s="2937" t="s">
        <v>2315</v>
      </c>
      <c r="F72" s="2938"/>
    </row>
    <row r="73" ht="13.5" customHeight="1" x14ac:dyDescent="0.2">
      <c r="B73" s="2935" t="s">
        <v>2343</v>
      </c>
      <c r="C73" s="2936" t="s">
        <v>2113</v>
      </c>
      <c r="D73" s="2936" t="s">
        <v>2354</v>
      </c>
      <c r="E73" s="2937" t="s">
        <v>2355</v>
      </c>
      <c r="F73" s="2938"/>
    </row>
    <row r="74" ht="13.5" customHeight="1" x14ac:dyDescent="0.2">
      <c r="B74" s="2935" t="s">
        <v>2343</v>
      </c>
      <c r="C74" s="2936" t="s">
        <v>2113</v>
      </c>
      <c r="D74" s="2936" t="s">
        <v>2354</v>
      </c>
      <c r="E74" s="2937" t="s">
        <v>1173</v>
      </c>
      <c r="F74" s="2938"/>
    </row>
    <row r="75" ht="13.5" customHeight="1" x14ac:dyDescent="0.2">
      <c r="B75" s="2935" t="s">
        <v>2343</v>
      </c>
      <c r="C75" s="2936" t="s">
        <v>2113</v>
      </c>
      <c r="D75" s="2936" t="s">
        <v>2354</v>
      </c>
      <c r="E75" s="2937" t="s">
        <v>1173</v>
      </c>
      <c r="F75" s="2938"/>
    </row>
    <row r="76" ht="13.5" customHeight="1" x14ac:dyDescent="0.2">
      <c r="B76" s="2935" t="s">
        <v>2343</v>
      </c>
      <c r="C76" s="2936" t="s">
        <v>2113</v>
      </c>
      <c r="D76" s="2936" t="s">
        <v>2356</v>
      </c>
      <c r="E76" s="2937" t="s">
        <v>2355</v>
      </c>
      <c r="F76" s="2938"/>
    </row>
    <row r="77" ht="13.5" customHeight="1" x14ac:dyDescent="0.2">
      <c r="B77" s="2935" t="s">
        <v>2343</v>
      </c>
      <c r="C77" s="2936" t="s">
        <v>2113</v>
      </c>
      <c r="D77" s="2936" t="s">
        <v>2356</v>
      </c>
      <c r="E77" s="2937" t="s">
        <v>1173</v>
      </c>
      <c r="F77" s="2938"/>
    </row>
    <row r="78" ht="13.5" customHeight="1" x14ac:dyDescent="0.2">
      <c r="B78" s="2935" t="s">
        <v>2343</v>
      </c>
      <c r="C78" s="2936" t="s">
        <v>2113</v>
      </c>
      <c r="D78" s="2936" t="s">
        <v>2356</v>
      </c>
      <c r="E78" s="2937" t="s">
        <v>1173</v>
      </c>
      <c r="F78" s="2938"/>
    </row>
    <row r="79" ht="13.5" customHeight="1" x14ac:dyDescent="0.2">
      <c r="B79" s="2935" t="s">
        <v>2343</v>
      </c>
      <c r="C79" s="2936" t="s">
        <v>2113</v>
      </c>
      <c r="D79" s="2936" t="s">
        <v>2357</v>
      </c>
      <c r="E79" s="2937" t="s">
        <v>2355</v>
      </c>
      <c r="F79" s="2938"/>
    </row>
    <row r="80" ht="13.5" customHeight="1" x14ac:dyDescent="0.2">
      <c r="B80" s="2935" t="s">
        <v>2343</v>
      </c>
      <c r="C80" s="2936" t="s">
        <v>2113</v>
      </c>
      <c r="D80" s="2936" t="s">
        <v>2357</v>
      </c>
      <c r="E80" s="2937" t="s">
        <v>1173</v>
      </c>
      <c r="F80" s="2938"/>
    </row>
    <row r="81" ht="13.5" customHeight="1" x14ac:dyDescent="0.2">
      <c r="B81" s="2935" t="s">
        <v>2343</v>
      </c>
      <c r="C81" s="2936" t="s">
        <v>2113</v>
      </c>
      <c r="D81" s="2936" t="s">
        <v>2357</v>
      </c>
      <c r="E81" s="2937" t="s">
        <v>1173</v>
      </c>
      <c r="F81" s="2938"/>
    </row>
    <row r="82" ht="13.5" customHeight="1" x14ac:dyDescent="0.2">
      <c r="B82" s="2935" t="s">
        <v>2358</v>
      </c>
      <c r="C82" s="2936" t="s">
        <v>2309</v>
      </c>
      <c r="D82" s="2936" t="s">
        <v>2318</v>
      </c>
      <c r="E82" s="2937" t="s">
        <v>2319</v>
      </c>
      <c r="F82" s="2938"/>
    </row>
    <row r="83" ht="13.5" customHeight="1" x14ac:dyDescent="0.2">
      <c r="B83" s="2935" t="s">
        <v>2358</v>
      </c>
      <c r="C83" s="2936" t="s">
        <v>2309</v>
      </c>
      <c r="D83" s="2936" t="s">
        <v>2325</v>
      </c>
      <c r="E83" s="2937" t="s">
        <v>2315</v>
      </c>
      <c r="F83" s="2938"/>
    </row>
    <row r="84" ht="13.5" customHeight="1" x14ac:dyDescent="0.2">
      <c r="B84" s="2935" t="s">
        <v>2358</v>
      </c>
      <c r="C84" s="2936" t="s">
        <v>2113</v>
      </c>
      <c r="D84" s="2936" t="s">
        <v>2338</v>
      </c>
      <c r="E84" s="2937" t="s">
        <v>2359</v>
      </c>
      <c r="F84" s="2938"/>
    </row>
    <row r="85" ht="13.5" customHeight="1" x14ac:dyDescent="0.2">
      <c r="B85" s="2935" t="s">
        <v>2358</v>
      </c>
      <c r="C85" s="2936" t="s">
        <v>2309</v>
      </c>
      <c r="D85" s="2936" t="s">
        <v>2323</v>
      </c>
      <c r="E85" s="2937" t="s">
        <v>2311</v>
      </c>
      <c r="F85" s="2938"/>
    </row>
    <row r="86" ht="13.5" customHeight="1" x14ac:dyDescent="0.2">
      <c r="B86" s="2935" t="s">
        <v>2358</v>
      </c>
      <c r="C86" s="2936" t="s">
        <v>2360</v>
      </c>
      <c r="D86" s="2936" t="s">
        <v>2361</v>
      </c>
      <c r="E86" s="2937" t="s">
        <v>2359</v>
      </c>
      <c r="F86" s="2938"/>
    </row>
    <row r="87" ht="13.5" customHeight="1" x14ac:dyDescent="0.2">
      <c r="B87" s="2935" t="s">
        <v>2358</v>
      </c>
      <c r="C87" s="2936" t="s">
        <v>2309</v>
      </c>
      <c r="D87" s="2936" t="s">
        <v>2334</v>
      </c>
      <c r="E87" s="2937" t="s">
        <v>2315</v>
      </c>
      <c r="F87" s="2938"/>
    </row>
    <row r="88" ht="13.5" customHeight="1" x14ac:dyDescent="0.2">
      <c r="B88" s="2935" t="s">
        <v>2358</v>
      </c>
      <c r="C88" s="2936" t="s">
        <v>2309</v>
      </c>
      <c r="D88" s="2936" t="s">
        <v>2351</v>
      </c>
      <c r="E88" s="2937" t="s">
        <v>2315</v>
      </c>
      <c r="F88" s="2938"/>
    </row>
    <row r="89" ht="13.5" customHeight="1" x14ac:dyDescent="0.2">
      <c r="B89" s="2935" t="s">
        <v>2358</v>
      </c>
      <c r="C89" s="2936" t="s">
        <v>2309</v>
      </c>
      <c r="D89" s="2936" t="s">
        <v>2320</v>
      </c>
      <c r="E89" s="2937" t="s">
        <v>2315</v>
      </c>
      <c r="F89" s="2938"/>
    </row>
    <row r="90" ht="13.5" customHeight="1" x14ac:dyDescent="0.2">
      <c r="B90" s="2935" t="s">
        <v>2358</v>
      </c>
      <c r="C90" s="2936" t="s">
        <v>2309</v>
      </c>
      <c r="D90" s="2936" t="s">
        <v>2336</v>
      </c>
      <c r="E90" s="2937" t="s">
        <v>2313</v>
      </c>
      <c r="F90" s="2938"/>
    </row>
    <row r="91" ht="13.5" customHeight="1" x14ac:dyDescent="0.2">
      <c r="B91" s="2935" t="s">
        <v>2358</v>
      </c>
      <c r="C91" s="2936" t="s">
        <v>2309</v>
      </c>
      <c r="D91" s="2936" t="s">
        <v>2328</v>
      </c>
      <c r="E91" s="2937" t="s">
        <v>2315</v>
      </c>
      <c r="F91" s="2938"/>
    </row>
    <row r="92" ht="13.5" customHeight="1" x14ac:dyDescent="0.2">
      <c r="B92" s="2935" t="s">
        <v>2358</v>
      </c>
      <c r="C92" s="2936" t="s">
        <v>2309</v>
      </c>
      <c r="D92" s="2936" t="s">
        <v>2327</v>
      </c>
      <c r="E92" s="2937" t="s">
        <v>2315</v>
      </c>
      <c r="F92" s="2938"/>
    </row>
    <row r="93" ht="13.5" customHeight="1" x14ac:dyDescent="0.2">
      <c r="B93" s="2935" t="s">
        <v>2358</v>
      </c>
      <c r="C93" s="2936" t="s">
        <v>2309</v>
      </c>
      <c r="D93" s="2936" t="s">
        <v>2310</v>
      </c>
      <c r="E93" s="2937" t="s">
        <v>2311</v>
      </c>
      <c r="F93" s="2938"/>
    </row>
    <row r="94" ht="13.5" customHeight="1" x14ac:dyDescent="0.2">
      <c r="B94" s="2935" t="s">
        <v>2358</v>
      </c>
      <c r="C94" s="2936" t="s">
        <v>2309</v>
      </c>
      <c r="D94" s="2936" t="s">
        <v>2331</v>
      </c>
      <c r="E94" s="2937" t="s">
        <v>2315</v>
      </c>
      <c r="F94" s="2938"/>
    </row>
    <row r="95" ht="13.5" customHeight="1" x14ac:dyDescent="0.2">
      <c r="B95" s="2935" t="s">
        <v>2358</v>
      </c>
      <c r="C95" s="2936" t="s">
        <v>2309</v>
      </c>
      <c r="D95" s="2936" t="s">
        <v>2333</v>
      </c>
      <c r="E95" s="2937" t="s">
        <v>2319</v>
      </c>
      <c r="F95" s="2938"/>
    </row>
    <row r="96" ht="13.5" customHeight="1" x14ac:dyDescent="0.2">
      <c r="B96" s="2935" t="s">
        <v>2358</v>
      </c>
      <c r="C96" s="2936" t="s">
        <v>2309</v>
      </c>
      <c r="D96" s="2936" t="s">
        <v>2329</v>
      </c>
      <c r="E96" s="2937" t="s">
        <v>2315</v>
      </c>
      <c r="F96" s="2938"/>
    </row>
    <row r="97" ht="13.5" customHeight="1" x14ac:dyDescent="0.2">
      <c r="B97" s="2935" t="s">
        <v>2358</v>
      </c>
      <c r="C97" s="2936" t="s">
        <v>2309</v>
      </c>
      <c r="D97" s="2936" t="s">
        <v>2322</v>
      </c>
      <c r="E97" s="2937" t="s">
        <v>2315</v>
      </c>
      <c r="F97" s="2938"/>
    </row>
    <row r="98" ht="13.5" customHeight="1" x14ac:dyDescent="0.2">
      <c r="B98" s="2935" t="s">
        <v>2358</v>
      </c>
      <c r="C98" s="2936" t="s">
        <v>2309</v>
      </c>
      <c r="D98" s="2936" t="s">
        <v>2330</v>
      </c>
      <c r="E98" s="2937" t="s">
        <v>2315</v>
      </c>
      <c r="F98" s="2938"/>
    </row>
    <row r="99" ht="13.5" customHeight="1" x14ac:dyDescent="0.2">
      <c r="B99" s="2935" t="s">
        <v>2358</v>
      </c>
      <c r="C99" s="2936" t="s">
        <v>2309</v>
      </c>
      <c r="D99" s="2936" t="s">
        <v>2332</v>
      </c>
      <c r="E99" s="2937" t="s">
        <v>2315</v>
      </c>
      <c r="F99" s="2938"/>
    </row>
    <row r="100" ht="13.5" customHeight="1" x14ac:dyDescent="0.2">
      <c r="B100" s="2935" t="s">
        <v>2358</v>
      </c>
      <c r="C100" s="2936" t="s">
        <v>2309</v>
      </c>
      <c r="D100" s="2936" t="s">
        <v>2341</v>
      </c>
      <c r="E100" s="2937" t="s">
        <v>2315</v>
      </c>
      <c r="F100" s="2938"/>
    </row>
    <row r="101" ht="13.5" customHeight="1" x14ac:dyDescent="0.2">
      <c r="B101" s="2935" t="s">
        <v>2358</v>
      </c>
      <c r="C101" s="2936" t="s">
        <v>2309</v>
      </c>
      <c r="D101" s="2936" t="s">
        <v>2312</v>
      </c>
      <c r="E101" s="2937" t="s">
        <v>2313</v>
      </c>
      <c r="F101" s="2938"/>
    </row>
    <row r="102" ht="13.5" customHeight="1" x14ac:dyDescent="0.2">
      <c r="B102" s="2935" t="s">
        <v>2358</v>
      </c>
      <c r="C102" s="2936" t="s">
        <v>2309</v>
      </c>
      <c r="D102" s="2936" t="s">
        <v>2324</v>
      </c>
      <c r="E102" s="2937" t="s">
        <v>2315</v>
      </c>
      <c r="F102" s="2938"/>
    </row>
    <row r="103" ht="13.5" customHeight="1" x14ac:dyDescent="0.2">
      <c r="B103" s="2935" t="s">
        <v>2358</v>
      </c>
      <c r="C103" s="2936" t="s">
        <v>2309</v>
      </c>
      <c r="D103" s="2936" t="s">
        <v>2335</v>
      </c>
      <c r="E103" s="2937" t="s">
        <v>2315</v>
      </c>
      <c r="F103" s="2938"/>
    </row>
    <row r="104" ht="13.5" customHeight="1" x14ac:dyDescent="0.2">
      <c r="B104" s="2935" t="s">
        <v>2358</v>
      </c>
      <c r="C104" s="2936" t="s">
        <v>2309</v>
      </c>
      <c r="D104" s="2936" t="s">
        <v>2340</v>
      </c>
      <c r="E104" s="2937" t="s">
        <v>2315</v>
      </c>
      <c r="F104" s="2938"/>
    </row>
    <row r="105" ht="13.5" customHeight="1" x14ac:dyDescent="0.2">
      <c r="B105" s="2935" t="s">
        <v>2358</v>
      </c>
      <c r="C105" s="2936" t="s">
        <v>2309</v>
      </c>
      <c r="D105" s="2936" t="s">
        <v>2314</v>
      </c>
      <c r="E105" s="2937" t="s">
        <v>2315</v>
      </c>
      <c r="F105" s="2938"/>
    </row>
    <row r="106" ht="13.5" customHeight="1" x14ac:dyDescent="0.2">
      <c r="B106" s="2935" t="s">
        <v>2358</v>
      </c>
      <c r="C106" s="2936" t="s">
        <v>2309</v>
      </c>
      <c r="D106" s="2936" t="s">
        <v>2317</v>
      </c>
      <c r="E106" s="2937" t="s">
        <v>2315</v>
      </c>
      <c r="F106" s="2938"/>
    </row>
    <row r="107" ht="13.5" customHeight="1" x14ac:dyDescent="0.2">
      <c r="B107" s="2935" t="s">
        <v>2358</v>
      </c>
      <c r="C107" s="2936" t="s">
        <v>2113</v>
      </c>
      <c r="D107" s="2936" t="s">
        <v>2354</v>
      </c>
      <c r="E107" s="2937" t="s">
        <v>2355</v>
      </c>
      <c r="F107" s="2938"/>
    </row>
    <row r="108" ht="13.5" customHeight="1" x14ac:dyDescent="0.2">
      <c r="B108" s="2935" t="s">
        <v>2358</v>
      </c>
      <c r="C108" s="2936" t="s">
        <v>2113</v>
      </c>
      <c r="D108" s="2936" t="s">
        <v>2356</v>
      </c>
      <c r="E108" s="2937" t="s">
        <v>2355</v>
      </c>
      <c r="F108" s="2938"/>
    </row>
    <row r="109" ht="13.5" customHeight="1" x14ac:dyDescent="0.2">
      <c r="B109" s="2935" t="s">
        <v>2358</v>
      </c>
      <c r="C109" s="2936" t="s">
        <v>2113</v>
      </c>
      <c r="D109" s="2936" t="s">
        <v>2357</v>
      </c>
      <c r="E109" s="2937" t="s">
        <v>2355</v>
      </c>
      <c r="F109" s="2938"/>
    </row>
    <row r="110" ht="18" customHeight="1" x14ac:dyDescent="0.25">
      <c r="B110" s="2939"/>
      <c r="C110" s="2940"/>
      <c r="D110" s="2940"/>
      <c r="E110" s="2940"/>
      <c r="F110" s="2941"/>
    </row>
    <row r="111" ht="18" customHeight="1" x14ac:dyDescent="0.2">
      <c r="B111" s="2942" t="s">
        <v>2362</v>
      </c>
      <c r="C111" s="2942"/>
      <c r="D111" s="2942"/>
      <c r="E111" s="2942"/>
      <c r="F111" s="2942"/>
    </row>
    <row r="112" ht="18" customHeight="1" x14ac:dyDescent="0.25">
      <c r="B112" s="2943" t="s">
        <v>2304</v>
      </c>
      <c r="C112" s="2582" t="s">
        <v>2363</v>
      </c>
      <c r="D112" s="2582" t="s">
        <v>2364</v>
      </c>
      <c r="E112" s="2582" t="s">
        <v>2365</v>
      </c>
      <c r="F112" s="2944" t="s">
        <v>2307</v>
      </c>
    </row>
    <row r="113" ht="14.25" customHeight="1" x14ac:dyDescent="0.2">
      <c r="B113" s="2935" t="s">
        <v>2308</v>
      </c>
      <c r="C113" s="2936" t="s">
        <v>2366</v>
      </c>
      <c r="D113" s="2936" t="s">
        <v>1173</v>
      </c>
      <c r="E113" s="2936" t="s">
        <v>1173</v>
      </c>
      <c r="F113" s="2945" t="s">
        <v>2367</v>
      </c>
    </row>
    <row r="114" ht="14.25" customHeight="1" x14ac:dyDescent="0.2">
      <c r="B114" s="2935" t="s">
        <v>2308</v>
      </c>
      <c r="C114" s="2936" t="s">
        <v>2368</v>
      </c>
      <c r="D114" s="2936" t="s">
        <v>1173</v>
      </c>
      <c r="E114" s="2936" t="s">
        <v>1173</v>
      </c>
      <c r="F114" s="2945" t="s">
        <v>2369</v>
      </c>
    </row>
    <row r="115" ht="14.25" customHeight="1" x14ac:dyDescent="0.2">
      <c r="B115" s="2935" t="s">
        <v>2308</v>
      </c>
      <c r="C115" s="2936" t="s">
        <v>2344</v>
      </c>
      <c r="D115" s="2936" t="s">
        <v>1173</v>
      </c>
      <c r="E115" s="2936" t="s">
        <v>1173</v>
      </c>
      <c r="F115" s="2945" t="s">
        <v>2370</v>
      </c>
    </row>
    <row r="116" ht="14.25" customHeight="1" x14ac:dyDescent="0.2">
      <c r="B116" s="2935" t="s">
        <v>2308</v>
      </c>
      <c r="C116" s="2936" t="s">
        <v>2371</v>
      </c>
      <c r="D116" s="2936" t="s">
        <v>1173</v>
      </c>
      <c r="E116" s="2936" t="s">
        <v>1173</v>
      </c>
      <c r="F116" s="2945" t="s">
        <v>1173</v>
      </c>
    </row>
    <row r="117" ht="14.25" customHeight="1" x14ac:dyDescent="0.2">
      <c r="B117" s="2935" t="s">
        <v>2308</v>
      </c>
      <c r="C117" s="2936" t="s">
        <v>2372</v>
      </c>
      <c r="D117" s="2936" t="s">
        <v>1173</v>
      </c>
      <c r="E117" s="2936" t="s">
        <v>1173</v>
      </c>
      <c r="F117" s="2945" t="s">
        <v>1173</v>
      </c>
    </row>
    <row r="118" ht="14.25" customHeight="1" x14ac:dyDescent="0.2">
      <c r="B118" s="2935" t="s">
        <v>2308</v>
      </c>
      <c r="C118" s="2936" t="s">
        <v>2373</v>
      </c>
      <c r="D118" s="2936" t="s">
        <v>1173</v>
      </c>
      <c r="E118" s="2936" t="s">
        <v>1173</v>
      </c>
      <c r="F118" s="2945" t="s">
        <v>2374</v>
      </c>
    </row>
    <row r="119" ht="14.25" customHeight="1" x14ac:dyDescent="0.2">
      <c r="B119" s="2935" t="s">
        <v>2308</v>
      </c>
      <c r="C119" s="2936" t="s">
        <v>2375</v>
      </c>
      <c r="D119" s="2936" t="s">
        <v>1173</v>
      </c>
      <c r="E119" s="2936" t="s">
        <v>1173</v>
      </c>
      <c r="F119" s="2945" t="s">
        <v>2369</v>
      </c>
    </row>
    <row r="120" ht="14.25" customHeight="1" x14ac:dyDescent="0.2">
      <c r="B120" s="2935" t="s">
        <v>2308</v>
      </c>
      <c r="C120" s="2936" t="s">
        <v>2376</v>
      </c>
      <c r="D120" s="2936" t="s">
        <v>1173</v>
      </c>
      <c r="E120" s="2936" t="s">
        <v>1173</v>
      </c>
      <c r="F120" s="2945" t="s">
        <v>2369</v>
      </c>
    </row>
    <row r="121" ht="14.25" customHeight="1" x14ac:dyDescent="0.2">
      <c r="B121" s="2935" t="s">
        <v>2308</v>
      </c>
      <c r="C121" s="2936" t="s">
        <v>2377</v>
      </c>
      <c r="D121" s="2936" t="s">
        <v>1173</v>
      </c>
      <c r="E121" s="2936" t="s">
        <v>1173</v>
      </c>
      <c r="F121" s="2945" t="s">
        <v>1173</v>
      </c>
    </row>
    <row r="122" ht="14.25" customHeight="1" x14ac:dyDescent="0.2">
      <c r="B122" s="2935" t="s">
        <v>2308</v>
      </c>
      <c r="C122" s="2936" t="s">
        <v>2361</v>
      </c>
      <c r="D122" s="2936" t="s">
        <v>1173</v>
      </c>
      <c r="E122" s="2936" t="s">
        <v>1173</v>
      </c>
      <c r="F122" s="2945" t="s">
        <v>2378</v>
      </c>
    </row>
    <row r="123" ht="14.25" customHeight="1" x14ac:dyDescent="0.2">
      <c r="B123" s="2935" t="s">
        <v>2308</v>
      </c>
      <c r="C123" s="2936" t="s">
        <v>2348</v>
      </c>
      <c r="D123" s="2936" t="s">
        <v>1173</v>
      </c>
      <c r="E123" s="2936" t="s">
        <v>1173</v>
      </c>
      <c r="F123" s="2945" t="s">
        <v>2379</v>
      </c>
    </row>
    <row r="124" ht="14.25" customHeight="1" x14ac:dyDescent="0.2">
      <c r="B124" s="2935" t="s">
        <v>2308</v>
      </c>
      <c r="C124" s="2936" t="s">
        <v>2380</v>
      </c>
      <c r="D124" s="2936" t="s">
        <v>1173</v>
      </c>
      <c r="E124" s="2936" t="s">
        <v>1173</v>
      </c>
      <c r="F124" s="2945" t="s">
        <v>2369</v>
      </c>
    </row>
    <row r="125" ht="14.25" customHeight="1" x14ac:dyDescent="0.2">
      <c r="B125" s="2935" t="s">
        <v>2308</v>
      </c>
      <c r="C125" s="2936" t="s">
        <v>2352</v>
      </c>
      <c r="D125" s="2936" t="s">
        <v>1173</v>
      </c>
      <c r="E125" s="2936" t="s">
        <v>1173</v>
      </c>
      <c r="F125" s="2945" t="s">
        <v>2370</v>
      </c>
    </row>
    <row r="126" ht="14.25" customHeight="1" x14ac:dyDescent="0.2">
      <c r="B126" s="2935" t="s">
        <v>2308</v>
      </c>
      <c r="C126" s="2936" t="s">
        <v>2381</v>
      </c>
      <c r="D126" s="2936" t="s">
        <v>1173</v>
      </c>
      <c r="E126" s="2936" t="s">
        <v>1173</v>
      </c>
      <c r="F126" s="2945" t="s">
        <v>1173</v>
      </c>
    </row>
    <row r="127" ht="14.25" customHeight="1" x14ac:dyDescent="0.2">
      <c r="B127" s="2935" t="s">
        <v>2308</v>
      </c>
      <c r="C127" s="2936" t="s">
        <v>2382</v>
      </c>
      <c r="D127" s="2936" t="s">
        <v>1173</v>
      </c>
      <c r="E127" s="2936" t="s">
        <v>1173</v>
      </c>
      <c r="F127" s="2945" t="s">
        <v>2383</v>
      </c>
    </row>
    <row r="128" ht="14.25" customHeight="1" x14ac:dyDescent="0.2">
      <c r="B128" s="2935" t="s">
        <v>2308</v>
      </c>
      <c r="C128" s="2936" t="s">
        <v>2384</v>
      </c>
      <c r="D128" s="2936" t="s">
        <v>1173</v>
      </c>
      <c r="E128" s="2936" t="s">
        <v>1173</v>
      </c>
      <c r="F128" s="2945" t="s">
        <v>2385</v>
      </c>
    </row>
    <row r="129" ht="14.25" customHeight="1" x14ac:dyDescent="0.2">
      <c r="B129" s="2935" t="s">
        <v>2308</v>
      </c>
      <c r="C129" s="2936" t="s">
        <v>2381</v>
      </c>
      <c r="D129" s="2936" t="s">
        <v>1173</v>
      </c>
      <c r="E129" s="2936" t="s">
        <v>1173</v>
      </c>
      <c r="F129" s="2945" t="s">
        <v>1173</v>
      </c>
    </row>
    <row r="130" ht="14.25" customHeight="1" x14ac:dyDescent="0.2">
      <c r="B130" s="2935" t="s">
        <v>2308</v>
      </c>
      <c r="C130" s="2936" t="s">
        <v>2326</v>
      </c>
      <c r="D130" s="2936" t="s">
        <v>1173</v>
      </c>
      <c r="E130" s="2936" t="s">
        <v>1173</v>
      </c>
      <c r="F130" s="2945" t="s">
        <v>2385</v>
      </c>
    </row>
    <row r="131" ht="14.25" customHeight="1" x14ac:dyDescent="0.2">
      <c r="B131" s="2935" t="s">
        <v>2308</v>
      </c>
      <c r="C131" s="2936" t="s">
        <v>2386</v>
      </c>
      <c r="D131" s="2936" t="s">
        <v>1173</v>
      </c>
      <c r="E131" s="2936" t="s">
        <v>1173</v>
      </c>
      <c r="F131" s="2945" t="s">
        <v>2387</v>
      </c>
    </row>
    <row r="132" ht="14.25" customHeight="1" x14ac:dyDescent="0.2">
      <c r="B132" s="2935" t="s">
        <v>2308</v>
      </c>
      <c r="C132" s="2936" t="s">
        <v>2371</v>
      </c>
      <c r="D132" s="2936" t="s">
        <v>1173</v>
      </c>
      <c r="E132" s="2936" t="s">
        <v>1173</v>
      </c>
      <c r="F132" s="2945" t="s">
        <v>1173</v>
      </c>
    </row>
    <row r="133" ht="14.25" customHeight="1" x14ac:dyDescent="0.2">
      <c r="B133" s="2935" t="s">
        <v>2308</v>
      </c>
      <c r="C133" s="2936" t="s">
        <v>2388</v>
      </c>
      <c r="D133" s="2936" t="s">
        <v>1173</v>
      </c>
      <c r="E133" s="2936" t="s">
        <v>1173</v>
      </c>
      <c r="F133" s="2945" t="s">
        <v>2383</v>
      </c>
    </row>
    <row r="134" ht="14.25" customHeight="1" x14ac:dyDescent="0.2">
      <c r="B134" s="2935" t="s">
        <v>2308</v>
      </c>
      <c r="C134" s="2936" t="s">
        <v>2353</v>
      </c>
      <c r="D134" s="2936" t="s">
        <v>1173</v>
      </c>
      <c r="E134" s="2936" t="s">
        <v>1173</v>
      </c>
      <c r="F134" s="2945" t="s">
        <v>2379</v>
      </c>
    </row>
    <row r="135" ht="14.25" customHeight="1" x14ac:dyDescent="0.2">
      <c r="B135" s="2935" t="s">
        <v>2308</v>
      </c>
      <c r="C135" s="2936" t="s">
        <v>2389</v>
      </c>
      <c r="D135" s="2936" t="s">
        <v>1173</v>
      </c>
      <c r="E135" s="2936" t="s">
        <v>1173</v>
      </c>
      <c r="F135" s="2945" t="s">
        <v>2383</v>
      </c>
    </row>
    <row r="136" ht="14.25" customHeight="1" x14ac:dyDescent="0.2">
      <c r="B136" s="2935" t="s">
        <v>2308</v>
      </c>
      <c r="C136" s="2936" t="s">
        <v>2390</v>
      </c>
      <c r="D136" s="2936" t="s">
        <v>1173</v>
      </c>
      <c r="E136" s="2936" t="s">
        <v>1173</v>
      </c>
      <c r="F136" s="2945" t="s">
        <v>2391</v>
      </c>
    </row>
    <row r="137" ht="14.25" customHeight="1" x14ac:dyDescent="0.2">
      <c r="B137" s="2935" t="s">
        <v>2308</v>
      </c>
      <c r="C137" s="2936" t="s">
        <v>2392</v>
      </c>
      <c r="D137" s="2936" t="s">
        <v>1173</v>
      </c>
      <c r="E137" s="2936" t="s">
        <v>1173</v>
      </c>
      <c r="F137" s="2945" t="s">
        <v>2393</v>
      </c>
    </row>
    <row r="138" ht="14.25" customHeight="1" x14ac:dyDescent="0.2">
      <c r="B138" s="2935" t="s">
        <v>2308</v>
      </c>
      <c r="C138" s="2936" t="s">
        <v>2394</v>
      </c>
      <c r="D138" s="2936" t="s">
        <v>1173</v>
      </c>
      <c r="E138" s="2936" t="s">
        <v>1173</v>
      </c>
      <c r="F138" s="2945" t="s">
        <v>1173</v>
      </c>
    </row>
    <row r="139" ht="14.25" customHeight="1" x14ac:dyDescent="0.2">
      <c r="B139" s="2935" t="s">
        <v>2308</v>
      </c>
      <c r="C139" s="2936" t="s">
        <v>2381</v>
      </c>
      <c r="D139" s="2936" t="s">
        <v>1173</v>
      </c>
      <c r="E139" s="2936" t="s">
        <v>1173</v>
      </c>
      <c r="F139" s="2945" t="s">
        <v>2395</v>
      </c>
    </row>
    <row r="140" ht="14.25" customHeight="1" x14ac:dyDescent="0.2">
      <c r="B140" s="2935" t="s">
        <v>2308</v>
      </c>
      <c r="C140" s="2936" t="s">
        <v>2396</v>
      </c>
      <c r="D140" s="2936" t="s">
        <v>1173</v>
      </c>
      <c r="E140" s="2936" t="s">
        <v>1173</v>
      </c>
      <c r="F140" s="2945" t="s">
        <v>2397</v>
      </c>
    </row>
    <row r="141" ht="14.25" customHeight="1" x14ac:dyDescent="0.2">
      <c r="B141" s="2935" t="s">
        <v>2308</v>
      </c>
      <c r="C141" s="2936" t="s">
        <v>2351</v>
      </c>
      <c r="D141" s="2936" t="s">
        <v>1173</v>
      </c>
      <c r="E141" s="2936" t="s">
        <v>1173</v>
      </c>
      <c r="F141" s="2945" t="s">
        <v>2398</v>
      </c>
    </row>
    <row r="142" ht="14.25" customHeight="1" x14ac:dyDescent="0.2">
      <c r="B142" s="2935" t="s">
        <v>2308</v>
      </c>
      <c r="C142" s="2936" t="s">
        <v>2399</v>
      </c>
      <c r="D142" s="2936" t="s">
        <v>1173</v>
      </c>
      <c r="E142" s="2936" t="s">
        <v>1173</v>
      </c>
      <c r="F142" s="2945" t="s">
        <v>2369</v>
      </c>
    </row>
    <row r="143" ht="14.25" customHeight="1" x14ac:dyDescent="0.2">
      <c r="B143" s="2935" t="s">
        <v>2308</v>
      </c>
      <c r="C143" s="2936" t="s">
        <v>2400</v>
      </c>
      <c r="D143" s="2936" t="s">
        <v>1173</v>
      </c>
      <c r="E143" s="2936" t="s">
        <v>1173</v>
      </c>
      <c r="F143" s="2945" t="s">
        <v>2391</v>
      </c>
    </row>
    <row r="144" ht="14.25" customHeight="1" x14ac:dyDescent="0.2">
      <c r="B144" s="2935" t="s">
        <v>2308</v>
      </c>
      <c r="C144" s="2936" t="s">
        <v>2401</v>
      </c>
      <c r="D144" s="2936" t="s">
        <v>1173</v>
      </c>
      <c r="E144" s="2936" t="s">
        <v>1173</v>
      </c>
      <c r="F144" s="2945" t="s">
        <v>2367</v>
      </c>
    </row>
    <row r="145" ht="13.5" customHeight="1" x14ac:dyDescent="0.2">
      <c r="B145" s="2935" t="s">
        <v>2343</v>
      </c>
      <c r="C145" s="2936" t="s">
        <v>2373</v>
      </c>
      <c r="D145" s="2936" t="s">
        <v>1173</v>
      </c>
      <c r="E145" s="2936" t="s">
        <v>1173</v>
      </c>
      <c r="F145" s="2945" t="s">
        <v>2374</v>
      </c>
    </row>
    <row r="146" ht="13.5" customHeight="1" x14ac:dyDescent="0.2">
      <c r="B146" s="2935" t="s">
        <v>2343</v>
      </c>
      <c r="C146" s="2936" t="s">
        <v>2377</v>
      </c>
      <c r="D146" s="2936" t="s">
        <v>1173</v>
      </c>
      <c r="E146" s="2936" t="s">
        <v>1173</v>
      </c>
      <c r="F146" s="2945" t="s">
        <v>1173</v>
      </c>
    </row>
    <row r="147" ht="13.5" customHeight="1" x14ac:dyDescent="0.2">
      <c r="B147" s="2935" t="s">
        <v>2343</v>
      </c>
      <c r="C147" s="2936" t="s">
        <v>2371</v>
      </c>
      <c r="D147" s="2936" t="s">
        <v>1173</v>
      </c>
      <c r="E147" s="2936" t="s">
        <v>1173</v>
      </c>
      <c r="F147" s="2945" t="s">
        <v>1173</v>
      </c>
    </row>
    <row r="148" ht="13.5" customHeight="1" x14ac:dyDescent="0.2">
      <c r="B148" s="2935" t="s">
        <v>2343</v>
      </c>
      <c r="C148" s="2936" t="s">
        <v>2389</v>
      </c>
      <c r="D148" s="2936" t="s">
        <v>1173</v>
      </c>
      <c r="E148" s="2936" t="s">
        <v>1173</v>
      </c>
      <c r="F148" s="2945" t="s">
        <v>2383</v>
      </c>
    </row>
    <row r="149" ht="13.5" customHeight="1" x14ac:dyDescent="0.2">
      <c r="B149" s="2935" t="s">
        <v>2343</v>
      </c>
      <c r="C149" s="2936" t="s">
        <v>2394</v>
      </c>
      <c r="D149" s="2936" t="s">
        <v>1173</v>
      </c>
      <c r="E149" s="2936" t="s">
        <v>1173</v>
      </c>
      <c r="F149" s="2945" t="s">
        <v>1173</v>
      </c>
    </row>
    <row r="150" ht="13.5" customHeight="1" x14ac:dyDescent="0.2">
      <c r="B150" s="2935" t="s">
        <v>2343</v>
      </c>
      <c r="C150" s="2936" t="s">
        <v>2388</v>
      </c>
      <c r="D150" s="2936" t="s">
        <v>1173</v>
      </c>
      <c r="E150" s="2936" t="s">
        <v>1173</v>
      </c>
      <c r="F150" s="2945" t="s">
        <v>2383</v>
      </c>
    </row>
    <row r="151" ht="13.5" customHeight="1" x14ac:dyDescent="0.2">
      <c r="B151" s="2935" t="s">
        <v>2343</v>
      </c>
      <c r="C151" s="2936" t="s">
        <v>2372</v>
      </c>
      <c r="D151" s="2936" t="s">
        <v>1173</v>
      </c>
      <c r="E151" s="2936" t="s">
        <v>1173</v>
      </c>
      <c r="F151" s="2945" t="s">
        <v>1173</v>
      </c>
    </row>
    <row r="152" ht="13.5" customHeight="1" x14ac:dyDescent="0.2">
      <c r="B152" s="2935" t="s">
        <v>2343</v>
      </c>
      <c r="C152" s="2936" t="s">
        <v>2396</v>
      </c>
      <c r="D152" s="2936" t="s">
        <v>1173</v>
      </c>
      <c r="E152" s="2936" t="s">
        <v>1173</v>
      </c>
      <c r="F152" s="2945" t="s">
        <v>2397</v>
      </c>
    </row>
    <row r="153" ht="13.5" customHeight="1" x14ac:dyDescent="0.2">
      <c r="B153" s="2935" t="s">
        <v>2343</v>
      </c>
      <c r="C153" s="2936" t="s">
        <v>2382</v>
      </c>
      <c r="D153" s="2936" t="s">
        <v>1173</v>
      </c>
      <c r="E153" s="2936" t="s">
        <v>1173</v>
      </c>
      <c r="F153" s="2945" t="s">
        <v>2383</v>
      </c>
    </row>
    <row r="154" ht="13.5" customHeight="1" x14ac:dyDescent="0.2">
      <c r="B154" s="2935" t="s">
        <v>2343</v>
      </c>
      <c r="C154" s="2936" t="s">
        <v>2371</v>
      </c>
      <c r="D154" s="2936" t="s">
        <v>1173</v>
      </c>
      <c r="E154" s="2936" t="s">
        <v>1173</v>
      </c>
      <c r="F154" s="2945" t="s">
        <v>1173</v>
      </c>
    </row>
    <row r="155" ht="13.5" customHeight="1" x14ac:dyDescent="0.2">
      <c r="B155" s="2935" t="s">
        <v>2358</v>
      </c>
      <c r="C155" s="2936" t="s">
        <v>2352</v>
      </c>
      <c r="D155" s="2936" t="s">
        <v>1173</v>
      </c>
      <c r="E155" s="2936" t="s">
        <v>1173</v>
      </c>
      <c r="F155" s="2945" t="s">
        <v>2402</v>
      </c>
    </row>
    <row r="156" ht="13.5" customHeight="1" x14ac:dyDescent="0.2">
      <c r="B156" s="2935" t="s">
        <v>2358</v>
      </c>
      <c r="C156" s="2936" t="s">
        <v>2394</v>
      </c>
      <c r="D156" s="2936" t="s">
        <v>1173</v>
      </c>
      <c r="E156" s="2936" t="s">
        <v>1173</v>
      </c>
      <c r="F156" s="2945" t="s">
        <v>1173</v>
      </c>
    </row>
    <row r="157" ht="13.5" customHeight="1" x14ac:dyDescent="0.2">
      <c r="B157" s="2935" t="s">
        <v>2358</v>
      </c>
      <c r="C157" s="2936" t="s">
        <v>2403</v>
      </c>
      <c r="D157" s="2936" t="s">
        <v>1173</v>
      </c>
      <c r="E157" s="2936" t="s">
        <v>1173</v>
      </c>
      <c r="F157" s="2945" t="s">
        <v>1173</v>
      </c>
    </row>
    <row r="158" ht="13.5" customHeight="1" x14ac:dyDescent="0.2">
      <c r="B158" s="2935" t="s">
        <v>2358</v>
      </c>
      <c r="C158" s="2936" t="s">
        <v>2382</v>
      </c>
      <c r="D158" s="2936" t="s">
        <v>1173</v>
      </c>
      <c r="E158" s="2936" t="s">
        <v>1173</v>
      </c>
      <c r="F158" s="2945" t="s">
        <v>2383</v>
      </c>
    </row>
    <row r="159" ht="13.5" customHeight="1" x14ac:dyDescent="0.2">
      <c r="B159" s="2935" t="s">
        <v>2358</v>
      </c>
      <c r="C159" s="2936" t="s">
        <v>2342</v>
      </c>
      <c r="D159" s="2936" t="s">
        <v>1173</v>
      </c>
      <c r="E159" s="2936" t="s">
        <v>1173</v>
      </c>
      <c r="F159" s="2945" t="s">
        <v>2404</v>
      </c>
    </row>
    <row r="160" ht="13.5" customHeight="1" x14ac:dyDescent="0.2">
      <c r="B160" s="2935" t="s">
        <v>2358</v>
      </c>
      <c r="C160" s="2936" t="s">
        <v>2396</v>
      </c>
      <c r="D160" s="2936" t="s">
        <v>1173</v>
      </c>
      <c r="E160" s="2936" t="s">
        <v>1173</v>
      </c>
      <c r="F160" s="2945" t="s">
        <v>2397</v>
      </c>
    </row>
    <row r="161" ht="13.5" customHeight="1" x14ac:dyDescent="0.2">
      <c r="B161" s="2935" t="s">
        <v>2358</v>
      </c>
      <c r="C161" s="2936" t="s">
        <v>2388</v>
      </c>
      <c r="D161" s="2936" t="s">
        <v>1173</v>
      </c>
      <c r="E161" s="2936" t="s">
        <v>1173</v>
      </c>
      <c r="F161" s="2945" t="s">
        <v>2383</v>
      </c>
    </row>
    <row r="162" ht="13.5" customHeight="1" x14ac:dyDescent="0.2">
      <c r="B162" s="2935" t="s">
        <v>2358</v>
      </c>
      <c r="C162" s="2936" t="s">
        <v>2371</v>
      </c>
      <c r="D162" s="2936" t="s">
        <v>1173</v>
      </c>
      <c r="E162" s="2936" t="s">
        <v>1173</v>
      </c>
      <c r="F162" s="2945" t="s">
        <v>1173</v>
      </c>
    </row>
    <row r="163" ht="13.5" customHeight="1" x14ac:dyDescent="0.2">
      <c r="B163" s="2935" t="s">
        <v>2358</v>
      </c>
      <c r="C163" s="2936" t="s">
        <v>2371</v>
      </c>
      <c r="D163" s="2936" t="s">
        <v>1173</v>
      </c>
      <c r="E163" s="2936" t="s">
        <v>1173</v>
      </c>
      <c r="F163" s="2945" t="s">
        <v>1173</v>
      </c>
    </row>
    <row r="164" ht="13.5" customHeight="1" x14ac:dyDescent="0.2">
      <c r="B164" s="2935" t="s">
        <v>2358</v>
      </c>
      <c r="C164" s="2936" t="s">
        <v>2389</v>
      </c>
      <c r="D164" s="2936" t="s">
        <v>1173</v>
      </c>
      <c r="E164" s="2936" t="s">
        <v>1173</v>
      </c>
      <c r="F164" s="2945" t="s">
        <v>2383</v>
      </c>
    </row>
    <row r="165" ht="13.5" customHeight="1" x14ac:dyDescent="0.2">
      <c r="B165" s="2935" t="s">
        <v>2358</v>
      </c>
      <c r="C165" s="2936" t="s">
        <v>2377</v>
      </c>
      <c r="D165" s="2936" t="s">
        <v>1173</v>
      </c>
      <c r="E165" s="2936" t="s">
        <v>1173</v>
      </c>
      <c r="F165" s="2945" t="s">
        <v>1173</v>
      </c>
    </row>
    <row r="166" ht="13.5" customHeight="1" x14ac:dyDescent="0.2">
      <c r="B166" s="2935" t="s">
        <v>2358</v>
      </c>
      <c r="C166" s="2936" t="s">
        <v>2372</v>
      </c>
      <c r="D166" s="2936" t="s">
        <v>1173</v>
      </c>
      <c r="E166" s="2936" t="s">
        <v>1173</v>
      </c>
      <c r="F166" s="2945" t="s">
        <v>1173</v>
      </c>
    </row>
    <row r="167" ht="13.5" customHeight="1" x14ac:dyDescent="0.2">
      <c r="B167" s="2935" t="s">
        <v>2358</v>
      </c>
      <c r="C167" s="2936" t="s">
        <v>2348</v>
      </c>
      <c r="D167" s="2936" t="s">
        <v>1173</v>
      </c>
      <c r="E167" s="2936" t="s">
        <v>1173</v>
      </c>
      <c r="F167" s="2945" t="s">
        <v>2402</v>
      </c>
    </row>
    <row r="168" ht="13.5" customHeight="1" x14ac:dyDescent="0.2">
      <c r="B168" s="2935" t="s">
        <v>2358</v>
      </c>
      <c r="C168" s="2936" t="s">
        <v>2373</v>
      </c>
      <c r="D168" s="2936" t="s">
        <v>1173</v>
      </c>
      <c r="E168" s="2936" t="s">
        <v>1173</v>
      </c>
      <c r="F168" s="2945" t="s">
        <v>2374</v>
      </c>
    </row>
    <row r="169" ht="14.1" customHeight="1" x14ac:dyDescent="0.2">
      <c r="B169" s="493" t="s">
        <v>2405</v>
      </c>
      <c r="C169" s="98"/>
      <c r="D169" s="98"/>
      <c r="E169" s="98"/>
      <c r="F169" s="98"/>
    </row>
    <row r="170" ht="14.1" customHeight="1" x14ac:dyDescent="0.2">
      <c r="B170" s="206" t="s">
        <v>2406</v>
      </c>
      <c r="C170" s="2946"/>
      <c r="D170" s="2946"/>
      <c r="E170" s="2946"/>
      <c r="F170" s="2946"/>
    </row>
    <row r="171" ht="14.1" customHeight="1" x14ac:dyDescent="0.2">
      <c r="B171" s="206" t="s">
        <v>2407</v>
      </c>
      <c r="C171" s="2946"/>
      <c r="D171" s="2946"/>
      <c r="E171" s="2946"/>
      <c r="F171" s="2946"/>
    </row>
    <row r="172" ht="14.1" customHeight="1" x14ac:dyDescent="0.2">
      <c r="B172" s="206" t="s">
        <v>2408</v>
      </c>
      <c r="C172" s="1450"/>
      <c r="D172" s="1450"/>
      <c r="E172" s="2946"/>
      <c r="F172" s="2946"/>
    </row>
    <row r="173" ht="14.1" customHeight="1" x14ac:dyDescent="0.2">
      <c r="B173" s="2946"/>
      <c r="C173" s="2946"/>
      <c r="D173" s="2946"/>
      <c r="E173" s="2946"/>
      <c r="F173" s="2946"/>
    </row>
    <row r="174" ht="14.1" customHeight="1" x14ac:dyDescent="0.2">
      <c r="B174" s="143" t="s">
        <v>133</v>
      </c>
      <c r="C174" s="2947"/>
      <c r="D174" s="2947"/>
      <c r="E174" s="2947"/>
      <c r="F174" s="2947"/>
    </row>
    <row r="175" ht="14.1" customHeight="1" x14ac:dyDescent="0.2">
      <c r="B175" s="494"/>
    </row>
    <row r="176" ht="14.1" customHeight="1" x14ac:dyDescent="0.2">
      <c r="B176" s="2666" t="s">
        <v>1826</v>
      </c>
      <c r="C176" s="2667"/>
      <c r="D176" s="2667"/>
      <c r="E176" s="2667"/>
      <c r="F176" s="2668"/>
    </row>
    <row r="177" ht="14.1" customHeight="1" x14ac:dyDescent="0.2">
      <c r="B177" s="2669" t="s">
        <v>2409</v>
      </c>
      <c r="C177" s="2631"/>
      <c r="D177" s="2631"/>
      <c r="E177" s="2631"/>
      <c r="F177" s="2632"/>
    </row>
    <row r="178" ht="14.1" customHeight="1" x14ac:dyDescent="0.2">
      <c r="B178" s="2672" t="s">
        <v>2410</v>
      </c>
      <c r="C178" s="2634"/>
      <c r="D178" s="2634"/>
      <c r="E178" s="2634"/>
      <c r="F178" s="2635"/>
    </row>
    <row r="179" ht="18" customHeight="1" x14ac:dyDescent="0.2">
      <c r="B179" s="2675"/>
      <c r="C179" s="2676"/>
      <c r="D179" s="2676"/>
      <c r="E179" s="2676"/>
      <c r="F179" s="2677"/>
    </row>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c r="D192" s="1845"/>
      <c r="F192" s="2948"/>
    </row>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2411</v>
      </c>
      <c r="AL1" s="100" t="s">
        <v>62</v>
      </c>
    </row>
    <row r="2" ht="18.95" customHeight="1" x14ac:dyDescent="0.2">
      <c r="B2" s="5" t="s">
        <v>2412</v>
      </c>
      <c r="AL2" s="100" t="s">
        <v>64</v>
      </c>
    </row>
    <row r="3" ht="18.95" customHeight="1" x14ac:dyDescent="0.2">
      <c r="B3" s="5" t="s">
        <v>2413</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55"/>
    </row>
    <row r="8" ht="60" customHeight="1" x14ac:dyDescent="0.2">
      <c r="B8" s="2949"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62</v>
      </c>
      <c r="AL8" s="2952" t="s">
        <v>2416</v>
      </c>
    </row>
    <row r="9" ht="18" customHeight="1" x14ac:dyDescent="0.25">
      <c r="A9" s="544" t="s">
        <v>466</v>
      </c>
      <c r="B9" s="2953"/>
      <c r="C9" s="2954" t="s">
        <v>2417</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2956" t="s">
        <v>840</v>
      </c>
    </row>
    <row r="10" ht="18" customHeight="1" x14ac:dyDescent="0.25">
      <c r="B10" s="2957" t="s">
        <v>2418</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8">
        <v>16219.465541722682</v>
      </c>
      <c r="X10" s="2958">
        <v>12068.302012441536</v>
      </c>
      <c r="Y10" s="2958">
        <v>16970.495335914475</v>
      </c>
      <c r="Z10" s="2958">
        <v>18063.352813733618</v>
      </c>
      <c r="AA10" s="2958">
        <v>18343.923952385314</v>
      </c>
      <c r="AB10" s="2958">
        <v>21817.30481173331</v>
      </c>
      <c r="AC10" s="2958">
        <v>20880.82160691215</v>
      </c>
      <c r="AD10" s="2958">
        <v>18396.728839004216</v>
      </c>
      <c r="AE10" s="2958">
        <v>21399.87944607748</v>
      </c>
      <c r="AF10" s="2958">
        <v>22053.602352842674</v>
      </c>
      <c r="AG10" s="2958">
        <v>23189.8750797785</v>
      </c>
      <c r="AH10" s="2958">
        <v>17317.654760194688</v>
      </c>
      <c r="AI10" s="2958">
        <v>12706.013497904003</v>
      </c>
      <c r="AJ10" s="2958">
        <v>13538.955693011374</v>
      </c>
      <c r="AK10" s="2958">
        <v>14955.372248303982</v>
      </c>
      <c r="AL10" s="2959">
        <v>-58.79962501975231</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0">
        <v>17124.382880221987</v>
      </c>
      <c r="X11" s="2960">
        <v>14202.785477034815</v>
      </c>
      <c r="Y11" s="2960">
        <v>18726.59312116103</v>
      </c>
      <c r="Z11" s="2960">
        <v>18593.59457858176</v>
      </c>
      <c r="AA11" s="2960">
        <v>17171.76287184509</v>
      </c>
      <c r="AB11" s="2960">
        <v>18955.522924269742</v>
      </c>
      <c r="AC11" s="2960">
        <v>18398.97400044637</v>
      </c>
      <c r="AD11" s="2960">
        <v>15593.725632685082</v>
      </c>
      <c r="AE11" s="2960">
        <v>17274.976899266618</v>
      </c>
      <c r="AF11" s="2960">
        <v>18318.811899590128</v>
      </c>
      <c r="AG11" s="2960">
        <v>17518.097323712398</v>
      </c>
      <c r="AH11" s="2960">
        <v>12010.814680385058</v>
      </c>
      <c r="AI11" s="2960">
        <v>9205.10085862431</v>
      </c>
      <c r="AJ11" s="2960">
        <v>10405.244498913216</v>
      </c>
      <c r="AK11" s="2960">
        <v>12000.822075685766</v>
      </c>
      <c r="AL11" s="2961">
        <v>-66.83203535454066</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2">
        <v>17079.70079607176</v>
      </c>
      <c r="X12" s="2962">
        <v>14172.20990331128</v>
      </c>
      <c r="Y12" s="2962">
        <v>18694.46919177985</v>
      </c>
      <c r="Z12" s="2962">
        <v>18565.072044458226</v>
      </c>
      <c r="AA12" s="2962">
        <v>17139.541827277644</v>
      </c>
      <c r="AB12" s="2962">
        <v>18923.201231293275</v>
      </c>
      <c r="AC12" s="2962">
        <v>18373.500610107963</v>
      </c>
      <c r="AD12" s="2962">
        <v>15570.689080344346</v>
      </c>
      <c r="AE12" s="2962">
        <v>17249.7782096259</v>
      </c>
      <c r="AF12" s="2962">
        <v>18296.315424703294</v>
      </c>
      <c r="AG12" s="2962">
        <v>17493.92634350084</v>
      </c>
      <c r="AH12" s="2962">
        <v>11988.446818330207</v>
      </c>
      <c r="AI12" s="2962">
        <v>9184.617173248871</v>
      </c>
      <c r="AJ12" s="2962">
        <v>10381.970652443273</v>
      </c>
      <c r="AK12" s="2962">
        <v>11983.611093553667</v>
      </c>
      <c r="AL12" s="2963">
        <v>-66.81381287814503</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2">
        <v>12889.641827633483</v>
      </c>
      <c r="X13" s="2962">
        <v>10660.440414537732</v>
      </c>
      <c r="Y13" s="2962">
        <v>15012.387719936563</v>
      </c>
      <c r="Z13" s="2962">
        <v>14678.929500907927</v>
      </c>
      <c r="AA13" s="2962">
        <v>13212.839274581607</v>
      </c>
      <c r="AB13" s="2962">
        <v>15038.230972798585</v>
      </c>
      <c r="AC13" s="2962">
        <v>14489.523805834699</v>
      </c>
      <c r="AD13" s="2962">
        <v>11841.287247962266</v>
      </c>
      <c r="AE13" s="2962">
        <v>13442.04214814651</v>
      </c>
      <c r="AF13" s="2962">
        <v>14459.592997851418</v>
      </c>
      <c r="AG13" s="2962">
        <v>13590.893087409191</v>
      </c>
      <c r="AH13" s="2962">
        <v>8145.342175889552</v>
      </c>
      <c r="AI13" s="2962">
        <v>5753.3681259802</v>
      </c>
      <c r="AJ13" s="2962">
        <v>6997.674788561198</v>
      </c>
      <c r="AK13" s="2962">
        <v>8635.49317987018</v>
      </c>
      <c r="AL13" s="2963">
        <v>-69.46928996585645</v>
      </c>
    </row>
    <row r="14" ht="18" customHeight="1" x14ac:dyDescent="0.2">
      <c r="B14" s="2402" t="s">
        <v>2419</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2">
        <v>1195.9510264746393</v>
      </c>
      <c r="X14" s="2962">
        <v>744.986861789317</v>
      </c>
      <c r="Y14" s="2962">
        <v>769.5308638992694</v>
      </c>
      <c r="Z14" s="2962">
        <v>894.7285637479813</v>
      </c>
      <c r="AA14" s="2962">
        <v>888.4690408722519</v>
      </c>
      <c r="AB14" s="2962">
        <v>897.3037176787041</v>
      </c>
      <c r="AC14" s="2962">
        <v>810.4167533590833</v>
      </c>
      <c r="AD14" s="2962">
        <v>587.8036928401485</v>
      </c>
      <c r="AE14" s="2962">
        <v>613.4309429917972</v>
      </c>
      <c r="AF14" s="2962">
        <v>578.4596365596932</v>
      </c>
      <c r="AG14" s="2962">
        <v>611.880683609497</v>
      </c>
      <c r="AH14" s="2962">
        <v>637.3061721961266</v>
      </c>
      <c r="AI14" s="2962">
        <v>411.49203616277083</v>
      </c>
      <c r="AJ14" s="2962">
        <v>309.3313699894333</v>
      </c>
      <c r="AK14" s="2962">
        <v>266.69960608766377</v>
      </c>
      <c r="AL14" s="2963">
        <v>-92.279073787997</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2">
        <v>2392.867110789523</v>
      </c>
      <c r="X15" s="2962">
        <v>2219.544852952454</v>
      </c>
      <c r="Y15" s="2962">
        <v>2360.93181970055</v>
      </c>
      <c r="Z15" s="2962">
        <v>2358.140848849606</v>
      </c>
      <c r="AA15" s="2962">
        <v>2394.011964604097</v>
      </c>
      <c r="AB15" s="2962">
        <v>2356.592041179471</v>
      </c>
      <c r="AC15" s="2962">
        <v>2371.4376612410956</v>
      </c>
      <c r="AD15" s="2962">
        <v>2449.9965525382804</v>
      </c>
      <c r="AE15" s="2962">
        <v>2510.7984096575537</v>
      </c>
      <c r="AF15" s="2962">
        <v>2616.364721507523</v>
      </c>
      <c r="AG15" s="2962">
        <v>2658.9979518741557</v>
      </c>
      <c r="AH15" s="2962">
        <v>2627.9890627342397</v>
      </c>
      <c r="AI15" s="2962">
        <v>2471.4024356578047</v>
      </c>
      <c r="AJ15" s="2962">
        <v>2552.0012822401454</v>
      </c>
      <c r="AK15" s="2962">
        <v>2666.7968772930185</v>
      </c>
      <c r="AL15" s="2963">
        <v>3.7244228691095658</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2">
        <v>601.2408311741143</v>
      </c>
      <c r="X16" s="2962">
        <v>547.237774031777</v>
      </c>
      <c r="Y16" s="2962">
        <v>551.6187882434645</v>
      </c>
      <c r="Z16" s="2962">
        <v>633.2731309527078</v>
      </c>
      <c r="AA16" s="2962">
        <v>644.2215472196848</v>
      </c>
      <c r="AB16" s="2962">
        <v>631.0744996365095</v>
      </c>
      <c r="AC16" s="2962">
        <v>702.1223896730808</v>
      </c>
      <c r="AD16" s="2962">
        <v>691.6015870036514</v>
      </c>
      <c r="AE16" s="2962">
        <v>683.50670883004</v>
      </c>
      <c r="AF16" s="2962">
        <v>641.8980687846627</v>
      </c>
      <c r="AG16" s="2962">
        <v>632.1546206079928</v>
      </c>
      <c r="AH16" s="2962">
        <v>577.8094075102866</v>
      </c>
      <c r="AI16" s="2962">
        <v>548.3545754480958</v>
      </c>
      <c r="AJ16" s="2962">
        <v>522.9632116524949</v>
      </c>
      <c r="AK16" s="2962">
        <v>414.62143030280396</v>
      </c>
      <c r="AL16" s="2963">
        <v>-76.9698348889272</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2" t="s">
        <v>83</v>
      </c>
      <c r="AG17" s="2962" t="s">
        <v>83</v>
      </c>
      <c r="AH17" s="2962" t="s">
        <v>83</v>
      </c>
      <c r="AI17" s="2962" t="s">
        <v>83</v>
      </c>
      <c r="AJ17" s="2962" t="s">
        <v>83</v>
      </c>
      <c r="AK17" s="2962" t="s">
        <v>83</v>
      </c>
      <c r="AL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2">
        <v>44.68208415023023</v>
      </c>
      <c r="X18" s="2962">
        <v>30.57557372353321</v>
      </c>
      <c r="Y18" s="2962">
        <v>32.123929381180275</v>
      </c>
      <c r="Z18" s="2962">
        <v>28.522534123533916</v>
      </c>
      <c r="AA18" s="2962">
        <v>32.22104456744481</v>
      </c>
      <c r="AB18" s="2962">
        <v>32.3216929764689</v>
      </c>
      <c r="AC18" s="2962">
        <v>25.473390338405995</v>
      </c>
      <c r="AD18" s="2962">
        <v>23.03655234073786</v>
      </c>
      <c r="AE18" s="2962">
        <v>25.198689640719273</v>
      </c>
      <c r="AF18" s="2962">
        <v>22.49647488683406</v>
      </c>
      <c r="AG18" s="2962">
        <v>24.17098021155965</v>
      </c>
      <c r="AH18" s="2962">
        <v>22.36786205485202</v>
      </c>
      <c r="AI18" s="2962">
        <v>20.483685375439542</v>
      </c>
      <c r="AJ18" s="2962">
        <v>23.27384646994383</v>
      </c>
      <c r="AK18" s="2962">
        <v>17.210982132099577</v>
      </c>
      <c r="AL18" s="2963">
        <v>-76.00565898474878</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2" t="s">
        <v>83</v>
      </c>
      <c r="AG19" s="2962" t="s">
        <v>83</v>
      </c>
      <c r="AH19" s="2962" t="s">
        <v>83</v>
      </c>
      <c r="AI19" s="2962" t="s">
        <v>83</v>
      </c>
      <c r="AJ19" s="2962" t="s">
        <v>83</v>
      </c>
      <c r="AK19" s="2962" t="s">
        <v>83</v>
      </c>
      <c r="AL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2">
        <v>44.68208415023023</v>
      </c>
      <c r="X20" s="2962">
        <v>30.57557372353321</v>
      </c>
      <c r="Y20" s="2962">
        <v>32.123929381180275</v>
      </c>
      <c r="Z20" s="2962">
        <v>28.522534123533916</v>
      </c>
      <c r="AA20" s="2962">
        <v>32.22104456744481</v>
      </c>
      <c r="AB20" s="2962">
        <v>32.3216929764689</v>
      </c>
      <c r="AC20" s="2962">
        <v>25.473390338405995</v>
      </c>
      <c r="AD20" s="2962">
        <v>23.03655234073786</v>
      </c>
      <c r="AE20" s="2962">
        <v>25.198689640719273</v>
      </c>
      <c r="AF20" s="2962">
        <v>22.49647488683406</v>
      </c>
      <c r="AG20" s="2962">
        <v>24.17098021155965</v>
      </c>
      <c r="AH20" s="2962">
        <v>22.36786205485202</v>
      </c>
      <c r="AI20" s="2962">
        <v>20.483685375439542</v>
      </c>
      <c r="AJ20" s="2962">
        <v>23.27384646994383</v>
      </c>
      <c r="AK20" s="2962">
        <v>17.210982132099577</v>
      </c>
      <c r="AL20" s="2963">
        <v>-76.00565898474878</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5" t="s">
        <v>83</v>
      </c>
      <c r="X21" s="2965" t="s">
        <v>83</v>
      </c>
      <c r="Y21" s="2965" t="s">
        <v>83</v>
      </c>
      <c r="Z21" s="2965" t="s">
        <v>83</v>
      </c>
      <c r="AA21" s="2965" t="s">
        <v>83</v>
      </c>
      <c r="AB21" s="2965" t="s">
        <v>83</v>
      </c>
      <c r="AC21" s="2965" t="s">
        <v>83</v>
      </c>
      <c r="AD21" s="2965" t="s">
        <v>83</v>
      </c>
      <c r="AE21" s="2965" t="s">
        <v>83</v>
      </c>
      <c r="AF21" s="2965" t="s">
        <v>83</v>
      </c>
      <c r="AG21" s="2965" t="s">
        <v>83</v>
      </c>
      <c r="AH21" s="2965" t="s">
        <v>83</v>
      </c>
      <c r="AI21" s="2965" t="s">
        <v>83</v>
      </c>
      <c r="AJ21" s="2965" t="s">
        <v>83</v>
      </c>
      <c r="AK21" s="2965" t="s">
        <v>83</v>
      </c>
      <c r="AL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7">
        <v>965.2268937833294</v>
      </c>
      <c r="X22" s="2967">
        <v>474.43273907560405</v>
      </c>
      <c r="Y22" s="2967">
        <v>535.3131890483966</v>
      </c>
      <c r="Z22" s="2967">
        <v>659.2016191192926</v>
      </c>
      <c r="AA22" s="2967">
        <v>904.1006730846303</v>
      </c>
      <c r="AB22" s="2967">
        <v>999.9555731202064</v>
      </c>
      <c r="AC22" s="2967">
        <v>708.9509086701107</v>
      </c>
      <c r="AD22" s="2967">
        <v>512.5899293109268</v>
      </c>
      <c r="AE22" s="2967">
        <v>496.3797248275403</v>
      </c>
      <c r="AF22" s="2967">
        <v>637.1922182438385</v>
      </c>
      <c r="AG22" s="2967">
        <v>624.0252818842897</v>
      </c>
      <c r="AH22" s="2967">
        <v>615.655611917236</v>
      </c>
      <c r="AI22" s="2967">
        <v>288.0890397438791</v>
      </c>
      <c r="AJ22" s="2967">
        <v>294.6575531996663</v>
      </c>
      <c r="AK22" s="2967">
        <v>274.9435037661504</v>
      </c>
      <c r="AL22" s="2968">
        <v>-71.13030227898545</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2">
        <v>644.1242839816916</v>
      </c>
      <c r="X23" s="2962">
        <v>281.1388626199944</v>
      </c>
      <c r="Y23" s="2962">
        <v>338.5094636820424</v>
      </c>
      <c r="Z23" s="2962">
        <v>452.1907824671071</v>
      </c>
      <c r="AA23" s="2962">
        <v>669.1039658956121</v>
      </c>
      <c r="AB23" s="2962">
        <v>694.2941062598718</v>
      </c>
      <c r="AC23" s="2962">
        <v>464.2842252385594</v>
      </c>
      <c r="AD23" s="2962">
        <v>262.84085772367916</v>
      </c>
      <c r="AE23" s="2962">
        <v>237.20412185872448</v>
      </c>
      <c r="AF23" s="2962">
        <v>374.67356999366103</v>
      </c>
      <c r="AG23" s="2962">
        <v>363.03746799103146</v>
      </c>
      <c r="AH23" s="2962">
        <v>359.2247993079453</v>
      </c>
      <c r="AI23" s="2962">
        <v>70.3144130579302</v>
      </c>
      <c r="AJ23" s="2962">
        <v>58.82983413100343</v>
      </c>
      <c r="AK23" s="2962">
        <v>32.64296216037</v>
      </c>
      <c r="AL23" s="2963">
        <v>-94.58750141139677</v>
      </c>
    </row>
    <row r="24" ht="18" customHeight="1" x14ac:dyDescent="0.2">
      <c r="B24" s="2397" t="s">
        <v>809</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2">
        <v>141.6157489166667</v>
      </c>
      <c r="X24" s="2962">
        <v>14.18575</v>
      </c>
      <c r="Y24" s="2962" t="s">
        <v>83</v>
      </c>
      <c r="Z24" s="2962" t="s">
        <v>83</v>
      </c>
      <c r="AA24" s="2962">
        <v>16.61960583333333</v>
      </c>
      <c r="AB24" s="2962">
        <v>68.63144146666667</v>
      </c>
      <c r="AC24" s="2962" t="s">
        <v>83</v>
      </c>
      <c r="AD24" s="2962" t="s">
        <v>83</v>
      </c>
      <c r="AE24" s="2962" t="s">
        <v>83</v>
      </c>
      <c r="AF24" s="2962" t="s">
        <v>83</v>
      </c>
      <c r="AG24" s="2962" t="s">
        <v>83</v>
      </c>
      <c r="AH24" s="2962" t="s">
        <v>83</v>
      </c>
      <c r="AI24" s="2962" t="s">
        <v>83</v>
      </c>
      <c r="AJ24" s="2962" t="s">
        <v>83</v>
      </c>
      <c r="AK24" s="2962" t="s">
        <v>83</v>
      </c>
      <c r="AL24" s="2963" t="s">
        <v>2273</v>
      </c>
    </row>
    <row r="25" ht="18" customHeight="1" x14ac:dyDescent="0.2">
      <c r="B25" s="2397" t="s">
        <v>577</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2">
        <v>2.49114181696219</v>
      </c>
      <c r="X25" s="2962">
        <v>2.38966703334937</v>
      </c>
      <c r="Y25" s="2962">
        <v>2.45079926442025</v>
      </c>
      <c r="Z25" s="2962">
        <v>3.15248347032574</v>
      </c>
      <c r="AA25" s="2962">
        <v>3.37064080420253</v>
      </c>
      <c r="AB25" s="2962">
        <v>3.10127085229198</v>
      </c>
      <c r="AC25" s="2962">
        <v>3.04184172185992</v>
      </c>
      <c r="AD25" s="2962">
        <v>3.03044099104304</v>
      </c>
      <c r="AE25" s="2962">
        <v>3.47711325276287</v>
      </c>
      <c r="AF25" s="2962">
        <v>3.4231392534162</v>
      </c>
      <c r="AG25" s="2962">
        <v>3.35081043428861</v>
      </c>
      <c r="AH25" s="2962">
        <v>3.29263313031224</v>
      </c>
      <c r="AI25" s="2962">
        <v>2.90049328345148</v>
      </c>
      <c r="AJ25" s="2962">
        <v>2.9989608034346</v>
      </c>
      <c r="AK25" s="2962">
        <v>2.67249292998312</v>
      </c>
      <c r="AL25" s="2963">
        <v>252.02526612042928</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2">
        <v>24.631528252000003</v>
      </c>
      <c r="X26" s="2962">
        <v>17.8604607776</v>
      </c>
      <c r="Y26" s="2962">
        <v>17.1955030408</v>
      </c>
      <c r="Z26" s="2962">
        <v>19.0150470072</v>
      </c>
      <c r="AA26" s="2962">
        <v>20.765883092</v>
      </c>
      <c r="AB26" s="2962">
        <v>26.2232673112</v>
      </c>
      <c r="AC26" s="2962">
        <v>24.430273103199994</v>
      </c>
      <c r="AD26" s="2962">
        <v>24.513076308</v>
      </c>
      <c r="AE26" s="2962">
        <v>24.60378461872</v>
      </c>
      <c r="AF26" s="2962">
        <v>27.559014211199997</v>
      </c>
      <c r="AG26" s="2962">
        <v>26.1350120664</v>
      </c>
      <c r="AH26" s="2962">
        <v>27.7494493632</v>
      </c>
      <c r="AI26" s="2962">
        <v>29.1814493784</v>
      </c>
      <c r="AJ26" s="2962">
        <v>37.1592007936</v>
      </c>
      <c r="AK26" s="2962">
        <v>36.32780974</v>
      </c>
      <c r="AL26" s="2963">
        <v>1.1429225391373505</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2" t="s">
        <v>83</v>
      </c>
      <c r="X27" s="2962" t="s">
        <v>83</v>
      </c>
      <c r="Y27" s="2962" t="s">
        <v>83</v>
      </c>
      <c r="Z27" s="2962" t="s">
        <v>83</v>
      </c>
      <c r="AA27" s="2962" t="s">
        <v>83</v>
      </c>
      <c r="AB27" s="2962" t="s">
        <v>83</v>
      </c>
      <c r="AC27" s="2962" t="s">
        <v>83</v>
      </c>
      <c r="AD27" s="2962" t="s">
        <v>83</v>
      </c>
      <c r="AE27" s="2962" t="s">
        <v>83</v>
      </c>
      <c r="AF27" s="2962" t="s">
        <v>83</v>
      </c>
      <c r="AG27" s="2962" t="s">
        <v>83</v>
      </c>
      <c r="AH27" s="2962" t="s">
        <v>83</v>
      </c>
      <c r="AI27" s="2962" t="s">
        <v>83</v>
      </c>
      <c r="AJ27" s="2962" t="s">
        <v>83</v>
      </c>
      <c r="AK27" s="2962" t="s">
        <v>83</v>
      </c>
      <c r="AL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2">
        <v>146.24689554100897</v>
      </c>
      <c r="X28" s="2962">
        <v>153.11726492823166</v>
      </c>
      <c r="Y28" s="2962">
        <v>170.72709116284804</v>
      </c>
      <c r="Z28" s="2962">
        <v>178.2543629870803</v>
      </c>
      <c r="AA28" s="2962">
        <v>188.03022756666687</v>
      </c>
      <c r="AB28" s="2962">
        <v>201.5208799859318</v>
      </c>
      <c r="AC28" s="2962">
        <v>211.45287418294188</v>
      </c>
      <c r="AD28" s="2962">
        <v>216.34361905090506</v>
      </c>
      <c r="AE28" s="2962">
        <v>225.03972398560484</v>
      </c>
      <c r="AF28" s="2962">
        <v>225.79875863633325</v>
      </c>
      <c r="AG28" s="2962">
        <v>225.9854352513446</v>
      </c>
      <c r="AH28" s="2962">
        <v>219.67220052059776</v>
      </c>
      <c r="AI28" s="2962">
        <v>179.91835878654172</v>
      </c>
      <c r="AJ28" s="2962">
        <v>190.20812155407262</v>
      </c>
      <c r="AK28" s="2962">
        <v>197.10405931629163</v>
      </c>
      <c r="AL28" s="2963" t="s">
        <v>2273</v>
      </c>
    </row>
    <row r="29" ht="18" customHeight="1" x14ac:dyDescent="0.2">
      <c r="B29" s="2397" t="s">
        <v>602</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2">
        <v>6.117295275000001</v>
      </c>
      <c r="X29" s="2962">
        <v>5.740733716428604</v>
      </c>
      <c r="Y29" s="2962">
        <v>6.430331898285814</v>
      </c>
      <c r="Z29" s="2962">
        <v>6.58894318757938</v>
      </c>
      <c r="AA29" s="2962">
        <v>6.210349892815465</v>
      </c>
      <c r="AB29" s="2962">
        <v>6.18460724424407</v>
      </c>
      <c r="AC29" s="2962">
        <v>5.741694423549495</v>
      </c>
      <c r="AD29" s="2962">
        <v>5.861935237299496</v>
      </c>
      <c r="AE29" s="2962">
        <v>6.0549811117281</v>
      </c>
      <c r="AF29" s="2962">
        <v>5.7377361492281</v>
      </c>
      <c r="AG29" s="2962">
        <v>5.516556141225</v>
      </c>
      <c r="AH29" s="2962">
        <v>5.71652959518066</v>
      </c>
      <c r="AI29" s="2962">
        <v>5.77432523755566</v>
      </c>
      <c r="AJ29" s="2962">
        <v>5.461435917555661</v>
      </c>
      <c r="AK29" s="2962">
        <v>6.196179619505659</v>
      </c>
      <c r="AL29" s="2963">
        <v>27.8765186103714</v>
      </c>
    </row>
    <row r="30" ht="18" customHeight="1" x14ac:dyDescent="0.25">
      <c r="B30" s="2425" t="s">
        <v>2420</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69" t="s">
        <v>83</v>
      </c>
      <c r="X30" s="2969" t="s">
        <v>83</v>
      </c>
      <c r="Y30" s="2969" t="s">
        <v>83</v>
      </c>
      <c r="Z30" s="2969" t="s">
        <v>83</v>
      </c>
      <c r="AA30" s="2969" t="s">
        <v>83</v>
      </c>
      <c r="AB30" s="2969" t="s">
        <v>83</v>
      </c>
      <c r="AC30" s="2969" t="s">
        <v>83</v>
      </c>
      <c r="AD30" s="2969" t="s">
        <v>83</v>
      </c>
      <c r="AE30" s="2969" t="s">
        <v>83</v>
      </c>
      <c r="AF30" s="2969" t="s">
        <v>83</v>
      </c>
      <c r="AG30" s="2969" t="s">
        <v>83</v>
      </c>
      <c r="AH30" s="2969" t="s">
        <v>83</v>
      </c>
      <c r="AI30" s="2969" t="s">
        <v>83</v>
      </c>
      <c r="AJ30" s="2969" t="s">
        <v>83</v>
      </c>
      <c r="AK30" s="2969" t="s">
        <v>83</v>
      </c>
      <c r="AL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0">
        <v>1322.6833193914226</v>
      </c>
      <c r="X31" s="2960">
        <v>1274.8183131257426</v>
      </c>
      <c r="Y31" s="2960">
        <v>1296.8809064191046</v>
      </c>
      <c r="Z31" s="2960">
        <v>1317.0305352298694</v>
      </c>
      <c r="AA31" s="2960">
        <v>1392.9438084654187</v>
      </c>
      <c r="AB31" s="2960">
        <v>1424.8540558556874</v>
      </c>
      <c r="AC31" s="2960">
        <v>1468.4665335303712</v>
      </c>
      <c r="AD31" s="2960">
        <v>1427.409092571073</v>
      </c>
      <c r="AE31" s="2960">
        <v>1388.2044360373907</v>
      </c>
      <c r="AF31" s="2960">
        <v>1450.2913488811473</v>
      </c>
      <c r="AG31" s="2960">
        <v>1455.0527879589329</v>
      </c>
      <c r="AH31" s="2960">
        <v>1534.0740013317666</v>
      </c>
      <c r="AI31" s="2960">
        <v>1517.6822475826893</v>
      </c>
      <c r="AJ31" s="2960">
        <v>1555.9220335177426</v>
      </c>
      <c r="AK31" s="2960">
        <v>1579.5717017180955</v>
      </c>
      <c r="AL31" s="2961">
        <v>-42.87506803241303</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2">
        <v>593.0806303072129</v>
      </c>
      <c r="X32" s="2962">
        <v>588.6857011957723</v>
      </c>
      <c r="Y32" s="2962">
        <v>597.0271952396431</v>
      </c>
      <c r="Z32" s="2962">
        <v>604.3010335893517</v>
      </c>
      <c r="AA32" s="2962">
        <v>626.3926278852084</v>
      </c>
      <c r="AB32" s="2962">
        <v>661.0987048435383</v>
      </c>
      <c r="AC32" s="2962">
        <v>668.2038835577537</v>
      </c>
      <c r="AD32" s="2962">
        <v>616.9516176870495</v>
      </c>
      <c r="AE32" s="2962">
        <v>609.2881004278898</v>
      </c>
      <c r="AF32" s="2962">
        <v>618.0751613904882</v>
      </c>
      <c r="AG32" s="2962">
        <v>620.1052661948671</v>
      </c>
      <c r="AH32" s="2962">
        <v>628.6346121026372</v>
      </c>
      <c r="AI32" s="2962">
        <v>614.2846534334964</v>
      </c>
      <c r="AJ32" s="2962">
        <v>615.7406322865181</v>
      </c>
      <c r="AK32" s="2962">
        <v>615.587962159675</v>
      </c>
      <c r="AL32" s="2963">
        <v>-56.6678689940663</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2">
        <v>163.609439590173</v>
      </c>
      <c r="X33" s="2962">
        <v>172.52128419175995</v>
      </c>
      <c r="Y33" s="2962">
        <v>182.2795476044675</v>
      </c>
      <c r="Z33" s="2962">
        <v>190.95849415755472</v>
      </c>
      <c r="AA33" s="2962">
        <v>197.93879477085065</v>
      </c>
      <c r="AB33" s="2962">
        <v>205.27592492635674</v>
      </c>
      <c r="AC33" s="2962">
        <v>211.1917662780561</v>
      </c>
      <c r="AD33" s="2962">
        <v>196.2565927300849</v>
      </c>
      <c r="AE33" s="2962">
        <v>193.7156022035411</v>
      </c>
      <c r="AF33" s="2962">
        <v>211.87688641678383</v>
      </c>
      <c r="AG33" s="2962">
        <v>219.1716176123162</v>
      </c>
      <c r="AH33" s="2962">
        <v>231.9315254876454</v>
      </c>
      <c r="AI33" s="2962">
        <v>230.11754487172144</v>
      </c>
      <c r="AJ33" s="2962">
        <v>228.29566821383676</v>
      </c>
      <c r="AK33" s="2962">
        <v>223.22029053498952</v>
      </c>
      <c r="AL33" s="2963">
        <v>-22.053538332570973</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2" t="s">
        <v>83</v>
      </c>
      <c r="AG34" s="2962" t="s">
        <v>83</v>
      </c>
      <c r="AH34" s="2962" t="s">
        <v>83</v>
      </c>
      <c r="AI34" s="2962" t="s">
        <v>83</v>
      </c>
      <c r="AJ34" s="2962" t="s">
        <v>83</v>
      </c>
      <c r="AK34" s="2962" t="s">
        <v>83</v>
      </c>
      <c r="AL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2">
        <v>560.6695328014804</v>
      </c>
      <c r="X35" s="2962">
        <v>512.1893449694295</v>
      </c>
      <c r="Y35" s="2962">
        <v>508.2005863512163</v>
      </c>
      <c r="Z35" s="2962">
        <v>517.8307683813398</v>
      </c>
      <c r="AA35" s="2962">
        <v>561.6035146029307</v>
      </c>
      <c r="AB35" s="2962">
        <v>552.0078994764499</v>
      </c>
      <c r="AC35" s="2962">
        <v>580.4029878435587</v>
      </c>
      <c r="AD35" s="2962">
        <v>605.1305869618924</v>
      </c>
      <c r="AE35" s="2962">
        <v>571.1498559059597</v>
      </c>
      <c r="AF35" s="2962">
        <v>603.962290240542</v>
      </c>
      <c r="AG35" s="2962">
        <v>596.3709141517496</v>
      </c>
      <c r="AH35" s="2962">
        <v>657.4876181081506</v>
      </c>
      <c r="AI35" s="2962">
        <v>657.0194826108047</v>
      </c>
      <c r="AJ35" s="2962">
        <v>683.1741196840543</v>
      </c>
      <c r="AK35" s="2962">
        <v>704.7072345067644</v>
      </c>
      <c r="AL35" s="2963">
        <v>-32.56415755450086</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2" t="s">
        <v>83</v>
      </c>
      <c r="AJ36" s="2962" t="s">
        <v>83</v>
      </c>
      <c r="AK36" s="2962" t="s">
        <v>83</v>
      </c>
      <c r="AL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2" t="s">
        <v>83</v>
      </c>
      <c r="X37" s="2962" t="s">
        <v>83</v>
      </c>
      <c r="Y37" s="2962" t="s">
        <v>83</v>
      </c>
      <c r="Z37" s="2962" t="s">
        <v>83</v>
      </c>
      <c r="AA37" s="2962" t="s">
        <v>83</v>
      </c>
      <c r="AB37" s="2962" t="s">
        <v>83</v>
      </c>
      <c r="AC37" s="2962" t="s">
        <v>83</v>
      </c>
      <c r="AD37" s="2962" t="s">
        <v>83</v>
      </c>
      <c r="AE37" s="2962" t="s">
        <v>83</v>
      </c>
      <c r="AF37" s="2962" t="s">
        <v>83</v>
      </c>
      <c r="AG37" s="2962" t="s">
        <v>83</v>
      </c>
      <c r="AH37" s="2962" t="s">
        <v>83</v>
      </c>
      <c r="AI37" s="2962" t="s">
        <v>83</v>
      </c>
      <c r="AJ37" s="2962" t="s">
        <v>83</v>
      </c>
      <c r="AK37" s="2962" t="s">
        <v>83</v>
      </c>
      <c r="AL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5">
        <v>5.139116892556369</v>
      </c>
      <c r="X38" s="2965">
        <v>1.1990494354476504</v>
      </c>
      <c r="Y38" s="2965">
        <v>9.366027557751716</v>
      </c>
      <c r="Z38" s="2965">
        <v>3.92956078875533</v>
      </c>
      <c r="AA38" s="2965">
        <v>6.982923548890841</v>
      </c>
      <c r="AB38" s="2965">
        <v>6.105659276009183</v>
      </c>
      <c r="AC38" s="2965">
        <v>8.644663557600293</v>
      </c>
      <c r="AD38" s="2965">
        <v>9.042513333333332</v>
      </c>
      <c r="AE38" s="2965">
        <v>14.002889999999999</v>
      </c>
      <c r="AF38" s="2965">
        <v>16.301706666666664</v>
      </c>
      <c r="AG38" s="2965">
        <v>19.273539999999997</v>
      </c>
      <c r="AH38" s="2965">
        <v>15.463726666666666</v>
      </c>
      <c r="AI38" s="2965">
        <v>15.7311</v>
      </c>
      <c r="AJ38" s="2965">
        <v>28.48494</v>
      </c>
      <c r="AK38" s="2965">
        <v>36.03908</v>
      </c>
      <c r="AL38" s="2966">
        <v>197.5255397937451</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5">
        <v>0.1845998</v>
      </c>
      <c r="X39" s="2965">
        <v>0.22293333333333334</v>
      </c>
      <c r="Y39" s="2965">
        <v>0.007549666025993921</v>
      </c>
      <c r="Z39" s="2965">
        <v>0.01067831286778031</v>
      </c>
      <c r="AA39" s="2965">
        <v>0.025947657538075968</v>
      </c>
      <c r="AB39" s="2965">
        <v>0.36586733333333343</v>
      </c>
      <c r="AC39" s="2965">
        <v>0.023232293402582545</v>
      </c>
      <c r="AD39" s="2965">
        <v>0.027781858712827696</v>
      </c>
      <c r="AE39" s="2965">
        <v>0.047987499999999995</v>
      </c>
      <c r="AF39" s="2965">
        <v>0.07530416666666667</v>
      </c>
      <c r="AG39" s="2965">
        <v>0.13144999999999998</v>
      </c>
      <c r="AH39" s="2965">
        <v>0.5565189666666668</v>
      </c>
      <c r="AI39" s="2965">
        <v>0.5294666666666668</v>
      </c>
      <c r="AJ39" s="2965">
        <v>0.22667333333333334</v>
      </c>
      <c r="AK39" s="2965">
        <v>0.017134516666666665</v>
      </c>
      <c r="AL39" s="2966">
        <v>-98.28227164235722</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5" t="s">
        <v>83</v>
      </c>
      <c r="X40" s="2965" t="s">
        <v>83</v>
      </c>
      <c r="Y40" s="2965" t="s">
        <v>83</v>
      </c>
      <c r="Z40" s="2965" t="s">
        <v>83</v>
      </c>
      <c r="AA40" s="2965" t="s">
        <v>83</v>
      </c>
      <c r="AB40" s="2965" t="s">
        <v>83</v>
      </c>
      <c r="AC40" s="2965" t="s">
        <v>83</v>
      </c>
      <c r="AD40" s="2965" t="s">
        <v>83</v>
      </c>
      <c r="AE40" s="2965" t="s">
        <v>83</v>
      </c>
      <c r="AF40" s="2965" t="s">
        <v>83</v>
      </c>
      <c r="AG40" s="2965" t="s">
        <v>83</v>
      </c>
      <c r="AH40" s="2965" t="s">
        <v>83</v>
      </c>
      <c r="AI40" s="2965" t="s">
        <v>83</v>
      </c>
      <c r="AJ40" s="2965" t="s">
        <v>83</v>
      </c>
      <c r="AK40" s="2965" t="s">
        <v>83</v>
      </c>
      <c r="AL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5" t="s">
        <v>286</v>
      </c>
      <c r="X41" s="2965" t="s">
        <v>286</v>
      </c>
      <c r="Y41" s="2965" t="s">
        <v>286</v>
      </c>
      <c r="Z41" s="2965" t="s">
        <v>286</v>
      </c>
      <c r="AA41" s="2965" t="s">
        <v>286</v>
      </c>
      <c r="AB41" s="2965" t="s">
        <v>286</v>
      </c>
      <c r="AC41" s="2965" t="s">
        <v>286</v>
      </c>
      <c r="AD41" s="2965" t="s">
        <v>286</v>
      </c>
      <c r="AE41" s="2965" t="s">
        <v>286</v>
      </c>
      <c r="AF41" s="2965" t="s">
        <v>286</v>
      </c>
      <c r="AG41" s="2965" t="s">
        <v>286</v>
      </c>
      <c r="AH41" s="2965" t="s">
        <v>286</v>
      </c>
      <c r="AI41" s="2965" t="s">
        <v>286</v>
      </c>
      <c r="AJ41" s="2965" t="s">
        <v>286</v>
      </c>
      <c r="AK41" s="2965" t="s">
        <v>286</v>
      </c>
      <c r="AL41" s="2966" t="s">
        <v>2273</v>
      </c>
    </row>
    <row r="42" ht="18" customHeight="1" x14ac:dyDescent="0.2">
      <c r="B42" s="2971" t="s">
        <v>2421</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7">
        <v>-3758.3566228383265</v>
      </c>
      <c r="X42" s="2967">
        <v>-4468.164132612085</v>
      </c>
      <c r="Y42" s="2967">
        <v>-4158.131166769292</v>
      </c>
      <c r="Z42" s="2967">
        <v>-3013.533595972296</v>
      </c>
      <c r="AA42" s="2967">
        <v>-1616.6436180871765</v>
      </c>
      <c r="AB42" s="2967">
        <v>-10.991954044765393</v>
      </c>
      <c r="AC42" s="2967">
        <v>-104.89382448930287</v>
      </c>
      <c r="AD42" s="2967">
        <v>486.227276840635</v>
      </c>
      <c r="AE42" s="2967">
        <v>1882.139520836271</v>
      </c>
      <c r="AF42" s="2967">
        <v>1303.2364211098904</v>
      </c>
      <c r="AG42" s="2967">
        <v>3246.282213434531</v>
      </c>
      <c r="AH42" s="2967">
        <v>2819.073247343308</v>
      </c>
      <c r="AI42" s="2967">
        <v>1385.8447440318366</v>
      </c>
      <c r="AJ42" s="2967">
        <v>970.9537046000597</v>
      </c>
      <c r="AK42" s="2967">
        <v>792.351038047216</v>
      </c>
      <c r="AL42" s="2968">
        <v>-119.59671974606938</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2">
        <v>-5361.813945315875</v>
      </c>
      <c r="X43" s="2962">
        <v>-5712.692687539691</v>
      </c>
      <c r="Y43" s="2962">
        <v>-5245.131819469971</v>
      </c>
      <c r="Z43" s="2962">
        <v>-3861.5369635388197</v>
      </c>
      <c r="AA43" s="2962">
        <v>-2344.9443451490242</v>
      </c>
      <c r="AB43" s="2962">
        <v>-1700.9801750095792</v>
      </c>
      <c r="AC43" s="2962">
        <v>-1021.0970240500366</v>
      </c>
      <c r="AD43" s="2962">
        <v>-498.4219889975903</v>
      </c>
      <c r="AE43" s="2962">
        <v>499.4810860411726</v>
      </c>
      <c r="AF43" s="2962">
        <v>335.34012126603125</v>
      </c>
      <c r="AG43" s="2962">
        <v>1874.9164177783334</v>
      </c>
      <c r="AH43" s="2962">
        <v>1663.5828595553241</v>
      </c>
      <c r="AI43" s="2962">
        <v>-239.869478743769</v>
      </c>
      <c r="AJ43" s="2962">
        <v>-778.3194149555974</v>
      </c>
      <c r="AK43" s="2962">
        <v>-1894.5682385216362</v>
      </c>
      <c r="AL43" s="2963">
        <v>-66.25872303838545</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2">
        <v>628.3595692037779</v>
      </c>
      <c r="X44" s="2962">
        <v>603.8264849841518</v>
      </c>
      <c r="Y44" s="2962">
        <v>459.9323128425916</v>
      </c>
      <c r="Z44" s="2962">
        <v>370.3636899918213</v>
      </c>
      <c r="AA44" s="2962">
        <v>364.31249322541396</v>
      </c>
      <c r="AB44" s="2962">
        <v>509.3399793996917</v>
      </c>
      <c r="AC44" s="2962">
        <v>633.6592892137717</v>
      </c>
      <c r="AD44" s="2962">
        <v>689.5581119071012</v>
      </c>
      <c r="AE44" s="2962">
        <v>699.0705358073585</v>
      </c>
      <c r="AF44" s="2962">
        <v>647.3202116499549</v>
      </c>
      <c r="AG44" s="2962">
        <v>639.4145016515926</v>
      </c>
      <c r="AH44" s="2962">
        <v>692.1784667487448</v>
      </c>
      <c r="AI44" s="2962">
        <v>740.9672762741166</v>
      </c>
      <c r="AJ44" s="2962">
        <v>904.575360257872</v>
      </c>
      <c r="AK44" s="2962">
        <v>996.0983505393741</v>
      </c>
      <c r="AL44" s="2963">
        <v>15.506589758452579</v>
      </c>
    </row>
    <row r="45" ht="18" customHeight="1" x14ac:dyDescent="0.2">
      <c r="B45" s="2440" t="s">
        <v>2422</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2">
        <v>-241.99698977782074</v>
      </c>
      <c r="X45" s="2962">
        <v>-275.0868001913037</v>
      </c>
      <c r="Y45" s="2962">
        <v>-268.33206415207843</v>
      </c>
      <c r="Z45" s="2962">
        <v>-283.1343464407263</v>
      </c>
      <c r="AA45" s="2962">
        <v>-287.0343784567993</v>
      </c>
      <c r="AB45" s="2962">
        <v>-263.4360790113333</v>
      </c>
      <c r="AC45" s="2962">
        <v>-285.47508644459907</v>
      </c>
      <c r="AD45" s="2962">
        <v>-278.4033808704917</v>
      </c>
      <c r="AE45" s="2962">
        <v>-273.29457981729826</v>
      </c>
      <c r="AF45" s="2962">
        <v>-281.9083755056042</v>
      </c>
      <c r="AG45" s="2962">
        <v>-280.1576823484368</v>
      </c>
      <c r="AH45" s="2962">
        <v>-285.15901772200533</v>
      </c>
      <c r="AI45" s="2962">
        <v>-269.92016658837105</v>
      </c>
      <c r="AJ45" s="2962">
        <v>-258.9873782443744</v>
      </c>
      <c r="AK45" s="2962">
        <v>-279.42241735795193</v>
      </c>
      <c r="AL45" s="2963">
        <v>-13.619160315995163</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2">
        <v>707.3793520330579</v>
      </c>
      <c r="X46" s="2962">
        <v>708.4413593891887</v>
      </c>
      <c r="Y46" s="2962">
        <v>790.2830958754369</v>
      </c>
      <c r="Z46" s="2962">
        <v>774.3030706442205</v>
      </c>
      <c r="AA46" s="2962">
        <v>706.0470629263438</v>
      </c>
      <c r="AB46" s="2962">
        <v>951.7673994856526</v>
      </c>
      <c r="AC46" s="2962">
        <v>767.695967804806</v>
      </c>
      <c r="AD46" s="2962">
        <v>793.1633612556468</v>
      </c>
      <c r="AE46" s="2962">
        <v>604.0945651115346</v>
      </c>
      <c r="AF46" s="2962">
        <v>908.0927555887381</v>
      </c>
      <c r="AG46" s="2962">
        <v>1133.677252951876</v>
      </c>
      <c r="AH46" s="2962">
        <v>959.3336963766196</v>
      </c>
      <c r="AI46" s="2962">
        <v>859.4682634748374</v>
      </c>
      <c r="AJ46" s="2962">
        <v>1206.1401005283126</v>
      </c>
      <c r="AK46" s="2962">
        <v>1277.9298884203724</v>
      </c>
      <c r="AL46" s="2963">
        <v>225.11221034379133</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2">
        <v>909.1467693882913</v>
      </c>
      <c r="X47" s="2962">
        <v>611.8430841201825</v>
      </c>
      <c r="Y47" s="2962">
        <v>862.815046208192</v>
      </c>
      <c r="Z47" s="2962">
        <v>587.4789256818168</v>
      </c>
      <c r="AA47" s="2962">
        <v>490.63834002168346</v>
      </c>
      <c r="AB47" s="2962">
        <v>995.1760208959162</v>
      </c>
      <c r="AC47" s="2962">
        <v>473.6924254611047</v>
      </c>
      <c r="AD47" s="2962">
        <v>574.0170235948474</v>
      </c>
      <c r="AE47" s="2962">
        <v>1270.493206357535</v>
      </c>
      <c r="AF47" s="2962">
        <v>609.2282192724438</v>
      </c>
      <c r="AG47" s="2962">
        <v>564.1758861604238</v>
      </c>
      <c r="AH47" s="2962">
        <v>643.4419010470509</v>
      </c>
      <c r="AI47" s="2962">
        <v>1007.2127535824571</v>
      </c>
      <c r="AJ47" s="2962">
        <v>755.9206491568317</v>
      </c>
      <c r="AK47" s="2962">
        <v>680.832787903146</v>
      </c>
      <c r="AL47" s="2963">
        <v>36.559756420881804</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2">
        <v>134.5622701697401</v>
      </c>
      <c r="X48" s="2962">
        <v>104.99591185728056</v>
      </c>
      <c r="Y48" s="2962">
        <v>91.05446247141346</v>
      </c>
      <c r="Z48" s="2962">
        <v>218.8751517733766</v>
      </c>
      <c r="AA48" s="2962">
        <v>106.5539574665409</v>
      </c>
      <c r="AB48" s="2962">
        <v>183.7588334316112</v>
      </c>
      <c r="AC48" s="2962">
        <v>91.55005849136732</v>
      </c>
      <c r="AD48" s="2962">
        <v>125.28888815565344</v>
      </c>
      <c r="AE48" s="2962">
        <v>93.21913843925539</v>
      </c>
      <c r="AF48" s="2962">
        <v>143.32159392108633</v>
      </c>
      <c r="AG48" s="2962">
        <v>409.3035919984693</v>
      </c>
      <c r="AH48" s="2962">
        <v>113.01700970799874</v>
      </c>
      <c r="AI48" s="2962">
        <v>190.42933781356723</v>
      </c>
      <c r="AJ48" s="2962">
        <v>79.9344623479258</v>
      </c>
      <c r="AK48" s="2962">
        <v>620.885945092193</v>
      </c>
      <c r="AL48" s="2963">
        <v>108.73860369071815</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5">
        <v>-533.9936485394991</v>
      </c>
      <c r="X49" s="2965">
        <v>-509.49148523189297</v>
      </c>
      <c r="Y49" s="2965">
        <v>-848.7522005448761</v>
      </c>
      <c r="Z49" s="2965">
        <v>-819.8831240839849</v>
      </c>
      <c r="AA49" s="2965">
        <v>-652.2167481213353</v>
      </c>
      <c r="AB49" s="2965">
        <v>-686.6179332367246</v>
      </c>
      <c r="AC49" s="2965">
        <v>-764.9194549657168</v>
      </c>
      <c r="AD49" s="2965">
        <v>-918.9747382045318</v>
      </c>
      <c r="AE49" s="2965">
        <v>-1010.9244311032868</v>
      </c>
      <c r="AF49" s="2965">
        <v>-1058.1581050827597</v>
      </c>
      <c r="AG49" s="2965">
        <v>-1095.0477547577277</v>
      </c>
      <c r="AH49" s="2965">
        <v>-967.3216683704239</v>
      </c>
      <c r="AI49" s="2965">
        <v>-902.4432417810018</v>
      </c>
      <c r="AJ49" s="2965">
        <v>-938.3100744909107</v>
      </c>
      <c r="AK49" s="2965">
        <v>-609.4052780282813</v>
      </c>
      <c r="AL49" s="2966">
        <v>289.9594691832924</v>
      </c>
    </row>
    <row r="50" ht="18" customHeight="1" x14ac:dyDescent="0.25">
      <c r="B50" s="2448" t="s">
        <v>2423</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69" t="s">
        <v>83</v>
      </c>
      <c r="X50" s="2969" t="s">
        <v>83</v>
      </c>
      <c r="Y50" s="2969" t="s">
        <v>83</v>
      </c>
      <c r="Z50" s="2969" t="s">
        <v>83</v>
      </c>
      <c r="AA50" s="2969" t="s">
        <v>83</v>
      </c>
      <c r="AB50" s="2969" t="s">
        <v>83</v>
      </c>
      <c r="AC50" s="2969" t="s">
        <v>83</v>
      </c>
      <c r="AD50" s="2969" t="s">
        <v>83</v>
      </c>
      <c r="AE50" s="2969" t="s">
        <v>83</v>
      </c>
      <c r="AF50" s="2969" t="s">
        <v>83</v>
      </c>
      <c r="AG50" s="2969" t="s">
        <v>83</v>
      </c>
      <c r="AH50" s="2969" t="s">
        <v>83</v>
      </c>
      <c r="AI50" s="2969" t="s">
        <v>83</v>
      </c>
      <c r="AJ50" s="2969" t="s">
        <v>83</v>
      </c>
      <c r="AK50" s="2969" t="s">
        <v>83</v>
      </c>
      <c r="AL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0">
        <v>565.529071164272</v>
      </c>
      <c r="X51" s="2960">
        <v>584.4296158174607</v>
      </c>
      <c r="Y51" s="2960">
        <v>569.8392860552383</v>
      </c>
      <c r="Z51" s="2960">
        <v>507.05967677498796</v>
      </c>
      <c r="AA51" s="2960">
        <v>491.7602170773503</v>
      </c>
      <c r="AB51" s="2960">
        <v>447.96421253243983</v>
      </c>
      <c r="AC51" s="2960">
        <v>409.3239887545999</v>
      </c>
      <c r="AD51" s="2960">
        <v>376.77690759649613</v>
      </c>
      <c r="AE51" s="2960">
        <v>358.17886510966093</v>
      </c>
      <c r="AF51" s="2960">
        <v>344.070465017671</v>
      </c>
      <c r="AG51" s="2960">
        <v>346.4174727883523</v>
      </c>
      <c r="AH51" s="2960">
        <v>338.03721921732006</v>
      </c>
      <c r="AI51" s="2960">
        <v>309.2966079212885</v>
      </c>
      <c r="AJ51" s="2960">
        <v>312.17790278068856</v>
      </c>
      <c r="AK51" s="2960">
        <v>307.68392908675384</v>
      </c>
      <c r="AL51" s="2961">
        <v>-30.538433776181012</v>
      </c>
    </row>
    <row r="52" ht="18" customHeight="1" x14ac:dyDescent="0.2">
      <c r="B52" s="2440" t="s">
        <v>2424</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2">
        <v>423.740779639736</v>
      </c>
      <c r="X52" s="2962">
        <v>439.50714259851344</v>
      </c>
      <c r="Y52" s="2962">
        <v>430.4808511983718</v>
      </c>
      <c r="Z52" s="2962">
        <v>387.11642837062203</v>
      </c>
      <c r="AA52" s="2962">
        <v>361.6861897766389</v>
      </c>
      <c r="AB52" s="2962">
        <v>311.56762173536737</v>
      </c>
      <c r="AC52" s="2962">
        <v>275.32960538646466</v>
      </c>
      <c r="AD52" s="2962">
        <v>246.44516337503944</v>
      </c>
      <c r="AE52" s="2962">
        <v>221.54480725677314</v>
      </c>
      <c r="AF52" s="2962">
        <v>215.12107703879593</v>
      </c>
      <c r="AG52" s="2962">
        <v>213.69879918283976</v>
      </c>
      <c r="AH52" s="2962">
        <v>213.41624087553552</v>
      </c>
      <c r="AI52" s="2962">
        <v>190.95157540381766</v>
      </c>
      <c r="AJ52" s="2962">
        <v>191.85575359537967</v>
      </c>
      <c r="AK52" s="2962">
        <v>184.61281872256123</v>
      </c>
      <c r="AL52" s="2963">
        <v>-32.5611133289536</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2">
        <v>31.468222400000002</v>
      </c>
      <c r="X53" s="2962">
        <v>35.9762256</v>
      </c>
      <c r="Y53" s="2962">
        <v>34.2423512</v>
      </c>
      <c r="Z53" s="2962">
        <v>23.422054799999998</v>
      </c>
      <c r="AA53" s="2962">
        <v>26.0523672</v>
      </c>
      <c r="AB53" s="2962">
        <v>36.06811708</v>
      </c>
      <c r="AC53" s="2962">
        <v>31.840501424000003</v>
      </c>
      <c r="AD53" s="2962">
        <v>33.914713207999995</v>
      </c>
      <c r="AE53" s="2962">
        <v>45.9377143776</v>
      </c>
      <c r="AF53" s="2962">
        <v>40.8719339328</v>
      </c>
      <c r="AG53" s="2962">
        <v>43.0385834884</v>
      </c>
      <c r="AH53" s="2962">
        <v>35.208782306399996</v>
      </c>
      <c r="AI53" s="2962">
        <v>31.95809391316</v>
      </c>
      <c r="AJ53" s="2962">
        <v>30.028917790200005</v>
      </c>
      <c r="AK53" s="2962">
        <v>30.341945300279995</v>
      </c>
      <c r="AL53" s="2963">
        <v>511.10564562334207</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2">
        <v>1.7542583796074003</v>
      </c>
      <c r="X54" s="2962">
        <v>1.50478584684191</v>
      </c>
      <c r="Y54" s="2962">
        <v>1.34469770408988</v>
      </c>
      <c r="Z54" s="2962">
        <v>1.28815443015933</v>
      </c>
      <c r="AA54" s="2962">
        <v>1.3481686811679798</v>
      </c>
      <c r="AB54" s="2962">
        <v>1.61121107626701</v>
      </c>
      <c r="AC54" s="2962">
        <v>1.5411117396908098</v>
      </c>
      <c r="AD54" s="2962">
        <v>0.81212003954748</v>
      </c>
      <c r="AE54" s="2962">
        <v>0.9111960074362</v>
      </c>
      <c r="AF54" s="2962">
        <v>0.8326641263962501</v>
      </c>
      <c r="AG54" s="2962">
        <v>0.8964440538630201</v>
      </c>
      <c r="AH54" s="2962">
        <v>0.8923509895445599</v>
      </c>
      <c r="AI54" s="2962">
        <v>0.8146389722810401</v>
      </c>
      <c r="AJ54" s="2962">
        <v>0.8895684294809301</v>
      </c>
      <c r="AK54" s="2962">
        <v>0.54353280167259</v>
      </c>
      <c r="AL54" s="2963">
        <v>-85.76872910984335</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2">
        <v>108.56581074492853</v>
      </c>
      <c r="X55" s="2962">
        <v>107.44146177210544</v>
      </c>
      <c r="Y55" s="2962">
        <v>103.77138595277678</v>
      </c>
      <c r="Z55" s="2962">
        <v>95.23303917420657</v>
      </c>
      <c r="AA55" s="2962">
        <v>102.67349141954335</v>
      </c>
      <c r="AB55" s="2962">
        <v>98.7172626408055</v>
      </c>
      <c r="AC55" s="2962">
        <v>100.61277020444442</v>
      </c>
      <c r="AD55" s="2962">
        <v>95.60491097390928</v>
      </c>
      <c r="AE55" s="2962">
        <v>89.78514746785164</v>
      </c>
      <c r="AF55" s="2962">
        <v>87.24478991967885</v>
      </c>
      <c r="AG55" s="2962">
        <v>88.78364606324945</v>
      </c>
      <c r="AH55" s="2962">
        <v>88.51984504584003</v>
      </c>
      <c r="AI55" s="2962">
        <v>85.57229963202977</v>
      </c>
      <c r="AJ55" s="2962">
        <v>89.40366296562799</v>
      </c>
      <c r="AK55" s="2962">
        <v>92.18563226224003</v>
      </c>
      <c r="AL55" s="2963">
        <v>-42.535883123908576</v>
      </c>
    </row>
    <row r="56" ht="18" customHeight="1" x14ac:dyDescent="0.25">
      <c r="B56" s="2445" t="s">
        <v>2425</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5" t="s">
        <v>83</v>
      </c>
      <c r="X56" s="2965" t="s">
        <v>83</v>
      </c>
      <c r="Y56" s="2965" t="s">
        <v>83</v>
      </c>
      <c r="Z56" s="2965" t="s">
        <v>83</v>
      </c>
      <c r="AA56" s="2965" t="s">
        <v>83</v>
      </c>
      <c r="AB56" s="2965" t="s">
        <v>83</v>
      </c>
      <c r="AC56" s="2965" t="s">
        <v>83</v>
      </c>
      <c r="AD56" s="2965" t="s">
        <v>83</v>
      </c>
      <c r="AE56" s="2965" t="s">
        <v>83</v>
      </c>
      <c r="AF56" s="2965" t="s">
        <v>83</v>
      </c>
      <c r="AG56" s="2965" t="s">
        <v>83</v>
      </c>
      <c r="AH56" s="2965" t="s">
        <v>83</v>
      </c>
      <c r="AI56" s="2965" t="s">
        <v>83</v>
      </c>
      <c r="AJ56" s="2965" t="s">
        <v>83</v>
      </c>
      <c r="AK56" s="2965" t="s">
        <v>83</v>
      </c>
      <c r="AL56" s="2966" t="s">
        <v>2273</v>
      </c>
    </row>
    <row r="57" ht="18" customHeight="1" x14ac:dyDescent="0.25">
      <c r="B57" s="2972" t="s">
        <v>2088</v>
      </c>
      <c r="C57" s="2973"/>
      <c r="D57" s="2973"/>
      <c r="E57" s="2973" t="s">
        <v>891</v>
      </c>
      <c r="F57" s="2973" t="s">
        <v>891</v>
      </c>
      <c r="G57" s="2973" t="s">
        <v>891</v>
      </c>
      <c r="H57" s="2973" t="s">
        <v>891</v>
      </c>
      <c r="I57" s="2973" t="s">
        <v>891</v>
      </c>
      <c r="J57" s="2973" t="s">
        <v>891</v>
      </c>
      <c r="K57" s="2973" t="s">
        <v>891</v>
      </c>
      <c r="L57" s="2973" t="s">
        <v>891</v>
      </c>
      <c r="M57" s="2973" t="s">
        <v>891</v>
      </c>
      <c r="N57" s="2973" t="s">
        <v>891</v>
      </c>
      <c r="O57" s="2973" t="s">
        <v>891</v>
      </c>
      <c r="P57" s="2973" t="s">
        <v>891</v>
      </c>
      <c r="Q57" s="2973" t="s">
        <v>891</v>
      </c>
      <c r="R57" s="2973" t="s">
        <v>891</v>
      </c>
      <c r="S57" s="2973" t="s">
        <v>891</v>
      </c>
      <c r="T57" s="2973" t="s">
        <v>891</v>
      </c>
      <c r="U57" s="2973" t="s">
        <v>891</v>
      </c>
      <c r="V57" s="2973" t="s">
        <v>891</v>
      </c>
      <c r="W57" s="2973" t="s">
        <v>891</v>
      </c>
      <c r="X57" s="2973" t="s">
        <v>891</v>
      </c>
      <c r="Y57" s="2973" t="s">
        <v>891</v>
      </c>
      <c r="Z57" s="2973" t="s">
        <v>891</v>
      </c>
      <c r="AA57" s="2973" t="s">
        <v>891</v>
      </c>
      <c r="AB57" s="2973" t="s">
        <v>891</v>
      </c>
      <c r="AC57" s="2973" t="s">
        <v>891</v>
      </c>
      <c r="AD57" s="2973" t="s">
        <v>891</v>
      </c>
      <c r="AE57" s="2973" t="s">
        <v>891</v>
      </c>
      <c r="AF57" s="2973" t="s">
        <v>891</v>
      </c>
      <c r="AG57" s="2973" t="s">
        <v>891</v>
      </c>
      <c r="AH57" s="2973" t="s">
        <v>891</v>
      </c>
      <c r="AI57" s="2973" t="s">
        <v>891</v>
      </c>
      <c r="AJ57" s="2973" t="s">
        <v>891</v>
      </c>
      <c r="AK57" s="2973" t="s">
        <v>891</v>
      </c>
      <c r="AL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c r="X58" s="2976"/>
      <c r="Y58" s="2976"/>
      <c r="Z58" s="2976"/>
      <c r="AA58" s="2976"/>
      <c r="AB58" s="2976"/>
      <c r="AC58" s="2976"/>
      <c r="AD58" s="2976"/>
      <c r="AE58" s="2976"/>
      <c r="AF58" s="2976"/>
      <c r="AG58" s="2976"/>
      <c r="AH58" s="2976"/>
      <c r="AI58" s="2976"/>
      <c r="AJ58" s="2976"/>
      <c r="AK58" s="2976"/>
      <c r="AL58" s="2976"/>
    </row>
    <row r="59" ht="18" customHeight="1" x14ac:dyDescent="0.2">
      <c r="B59" s="2977" t="s">
        <v>2426</v>
      </c>
      <c r="C59" s="2978"/>
      <c r="D59" s="2979"/>
      <c r="E59" s="2979"/>
      <c r="F59" s="2979"/>
      <c r="G59" s="2979"/>
      <c r="H59" s="2979"/>
      <c r="I59" s="2979"/>
      <c r="J59" s="2979"/>
      <c r="K59" s="2979"/>
      <c r="L59" s="2979"/>
      <c r="M59" s="2979"/>
      <c r="N59" s="2979"/>
      <c r="O59" s="2979"/>
      <c r="P59" s="2979"/>
      <c r="Q59" s="2979"/>
      <c r="R59" s="2979"/>
      <c r="S59" s="2979"/>
      <c r="T59" s="2979"/>
      <c r="U59" s="2979"/>
      <c r="V59" s="2979"/>
      <c r="W59" s="2979"/>
      <c r="X59" s="2979"/>
      <c r="Y59" s="2979"/>
      <c r="Z59" s="2979"/>
      <c r="AA59" s="2979"/>
      <c r="AB59" s="2979"/>
      <c r="AC59" s="2979"/>
      <c r="AD59" s="2979"/>
      <c r="AE59" s="2979"/>
      <c r="AF59" s="2979"/>
      <c r="AG59" s="2979"/>
      <c r="AH59" s="2979"/>
      <c r="AI59" s="2979"/>
      <c r="AJ59" s="2979"/>
      <c r="AK59" s="2979"/>
      <c r="AL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2">
        <v>1004.5133153738298</v>
      </c>
      <c r="X60" s="2962">
        <v>825.9875714198012</v>
      </c>
      <c r="Y60" s="2962">
        <v>804.3518572785865</v>
      </c>
      <c r="Z60" s="2962">
        <v>731.607596482841</v>
      </c>
      <c r="AA60" s="2962">
        <v>1452.1969683984426</v>
      </c>
      <c r="AB60" s="2962">
        <v>1480.546655198189</v>
      </c>
      <c r="AC60" s="2962">
        <v>1173.5991193568873</v>
      </c>
      <c r="AD60" s="2962">
        <v>1067.5279682701691</v>
      </c>
      <c r="AE60" s="2962">
        <v>999.3078685609756</v>
      </c>
      <c r="AF60" s="2962">
        <v>1198.5786908849468</v>
      </c>
      <c r="AG60" s="2962">
        <v>1170.0694037764554</v>
      </c>
      <c r="AH60" s="2962">
        <v>781.299860655363</v>
      </c>
      <c r="AI60" s="2962">
        <v>987.2340122971788</v>
      </c>
      <c r="AJ60" s="2962">
        <v>1079.9272505893116</v>
      </c>
      <c r="AK60" s="2962">
        <v>1118.8102279903242</v>
      </c>
      <c r="AL60" s="2963">
        <v>63.10235559572058</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2">
        <v>204.67850292261411</v>
      </c>
      <c r="X61" s="2962">
        <v>111.25904676167201</v>
      </c>
      <c r="Y61" s="2962">
        <v>102.084582655936</v>
      </c>
      <c r="Z61" s="2962">
        <v>137.628407209368</v>
      </c>
      <c r="AA61" s="2962">
        <v>180.84102888727202</v>
      </c>
      <c r="AB61" s="2962">
        <v>144.33537863088</v>
      </c>
      <c r="AC61" s="2962">
        <v>144.41925520927998</v>
      </c>
      <c r="AD61" s="2962">
        <v>151.427997753448</v>
      </c>
      <c r="AE61" s="2962">
        <v>138.94567749452798</v>
      </c>
      <c r="AF61" s="2962">
        <v>180.71521029800155</v>
      </c>
      <c r="AG61" s="2962">
        <v>210.194501679328</v>
      </c>
      <c r="AH61" s="2962">
        <v>211.9396981830801</v>
      </c>
      <c r="AI61" s="2962">
        <v>72.65687319349918</v>
      </c>
      <c r="AJ61" s="2962">
        <v>130.179450682168</v>
      </c>
      <c r="AK61" s="2962">
        <v>173.51519982778402</v>
      </c>
      <c r="AL61" s="2963">
        <v>61.29873458893715</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2">
        <v>799.8348124512156</v>
      </c>
      <c r="X62" s="2962">
        <v>714.7285246581292</v>
      </c>
      <c r="Y62" s="2962">
        <v>702.2672746226506</v>
      </c>
      <c r="Z62" s="2962">
        <v>593.979189273473</v>
      </c>
      <c r="AA62" s="2962">
        <v>1271.3559395111706</v>
      </c>
      <c r="AB62" s="2962">
        <v>1336.2112765673091</v>
      </c>
      <c r="AC62" s="2962">
        <v>1029.179864147607</v>
      </c>
      <c r="AD62" s="2962">
        <v>916.0999705167212</v>
      </c>
      <c r="AE62" s="2962">
        <v>860.3621910664476</v>
      </c>
      <c r="AF62" s="2962">
        <v>1017.8634805869451</v>
      </c>
      <c r="AG62" s="2962">
        <v>959.8749020971275</v>
      </c>
      <c r="AH62" s="2962">
        <v>569.3601624722827</v>
      </c>
      <c r="AI62" s="2962">
        <v>914.5771391036795</v>
      </c>
      <c r="AJ62" s="2962">
        <v>949.7477999071435</v>
      </c>
      <c r="AK62" s="2962">
        <v>945.2950281625402</v>
      </c>
      <c r="AL62" s="2963">
        <v>63.43781271806015</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2" t="s">
        <v>83</v>
      </c>
      <c r="X63" s="2962" t="s">
        <v>83</v>
      </c>
      <c r="Y63" s="2962" t="s">
        <v>83</v>
      </c>
      <c r="Z63" s="2962" t="s">
        <v>83</v>
      </c>
      <c r="AA63" s="2962" t="s">
        <v>83</v>
      </c>
      <c r="AB63" s="2962" t="s">
        <v>83</v>
      </c>
      <c r="AC63" s="2962" t="s">
        <v>83</v>
      </c>
      <c r="AD63" s="2962" t="s">
        <v>83</v>
      </c>
      <c r="AE63" s="2962" t="s">
        <v>83</v>
      </c>
      <c r="AF63" s="2962" t="s">
        <v>83</v>
      </c>
      <c r="AG63" s="2962" t="s">
        <v>83</v>
      </c>
      <c r="AH63" s="2962" t="s">
        <v>83</v>
      </c>
      <c r="AI63" s="2962" t="s">
        <v>83</v>
      </c>
      <c r="AJ63" s="2962" t="s">
        <v>83</v>
      </c>
      <c r="AK63" s="2962" t="s">
        <v>83</v>
      </c>
      <c r="AL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2">
        <v>2987.577516781475</v>
      </c>
      <c r="X64" s="2962">
        <v>3285.9900778682168</v>
      </c>
      <c r="Y64" s="2962">
        <v>3894.195809698881</v>
      </c>
      <c r="Z64" s="2962">
        <v>3762.294820082171</v>
      </c>
      <c r="AA64" s="2962">
        <v>3843.6300947247632</v>
      </c>
      <c r="AB64" s="2962">
        <v>3896.553678955406</v>
      </c>
      <c r="AC64" s="2962">
        <v>3922.9377036442793</v>
      </c>
      <c r="AD64" s="2962">
        <v>4103.653026923394</v>
      </c>
      <c r="AE64" s="2962">
        <v>4460.235116495143</v>
      </c>
      <c r="AF64" s="2962">
        <v>4777.917846879759</v>
      </c>
      <c r="AG64" s="2962">
        <v>5227.704777541308</v>
      </c>
      <c r="AH64" s="2962">
        <v>5279.625518030796</v>
      </c>
      <c r="AI64" s="2962">
        <v>5725.938843514263</v>
      </c>
      <c r="AJ64" s="2962">
        <v>5843.3908270832535</v>
      </c>
      <c r="AK64" s="2962">
        <v>5712.9582161919525</v>
      </c>
      <c r="AL64" s="2963">
        <v>548.5512460484916</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2" t="s">
        <v>83</v>
      </c>
      <c r="AJ65" s="2962" t="s">
        <v>83</v>
      </c>
      <c r="AK65" s="2962" t="s">
        <v>83</v>
      </c>
      <c r="AL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5">
        <v>2628.914351402182</v>
      </c>
      <c r="X66" s="2965">
        <v>2340.336773339419</v>
      </c>
      <c r="Y66" s="2965">
        <v>3195.1675209080536</v>
      </c>
      <c r="Z66" s="2965">
        <v>2542.598609515751</v>
      </c>
      <c r="AA66" s="2965">
        <v>2234.846987264256</v>
      </c>
      <c r="AB66" s="2965">
        <v>2940.0430276271727</v>
      </c>
      <c r="AC66" s="2965">
        <v>3741.5820064553423</v>
      </c>
      <c r="AD66" s="2965">
        <v>3359.290677442301</v>
      </c>
      <c r="AE66" s="2965">
        <v>3534.2592859473225</v>
      </c>
      <c r="AF66" s="2965">
        <v>3636.2395663164198</v>
      </c>
      <c r="AG66" s="2965">
        <v>3630.8044092594673</v>
      </c>
      <c r="AH66" s="2965">
        <v>2065.068954242261</v>
      </c>
      <c r="AI66" s="2965">
        <v>1648.4100155625858</v>
      </c>
      <c r="AJ66" s="2965">
        <v>1793.1626408185357</v>
      </c>
      <c r="AK66" s="2965">
        <v>2034.8963379421896</v>
      </c>
      <c r="AL66" s="2966">
        <v>15.157842917342707</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69" t="s">
        <v>1291</v>
      </c>
      <c r="X67" s="2969" t="s">
        <v>1291</v>
      </c>
      <c r="Y67" s="2969" t="s">
        <v>1291</v>
      </c>
      <c r="Z67" s="2969" t="s">
        <v>1291</v>
      </c>
      <c r="AA67" s="2969" t="s">
        <v>1291</v>
      </c>
      <c r="AB67" s="2969" t="s">
        <v>1291</v>
      </c>
      <c r="AC67" s="2969" t="s">
        <v>1291</v>
      </c>
      <c r="AD67" s="2969" t="s">
        <v>1291</v>
      </c>
      <c r="AE67" s="2969" t="s">
        <v>1291</v>
      </c>
      <c r="AF67" s="2969" t="s">
        <v>1291</v>
      </c>
      <c r="AG67" s="2969" t="s">
        <v>1291</v>
      </c>
      <c r="AH67" s="2969" t="s">
        <v>1291</v>
      </c>
      <c r="AI67" s="2969" t="s">
        <v>1291</v>
      </c>
      <c r="AJ67" s="2969" t="s">
        <v>1291</v>
      </c>
      <c r="AK67" s="2969" t="s">
        <v>1291</v>
      </c>
      <c r="AL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c r="AG68" s="2541"/>
      <c r="AH68" s="2541"/>
      <c r="AI68" s="2541"/>
      <c r="AJ68" s="2541"/>
      <c r="AK68" s="2541"/>
      <c r="AL68" s="2541"/>
    </row>
    <row r="69" ht="18" customHeight="1" x14ac:dyDescent="0.25">
      <c r="B69" s="2555" t="s">
        <v>2427</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2" t="s">
        <v>1291</v>
      </c>
      <c r="X69" s="2982" t="s">
        <v>1291</v>
      </c>
      <c r="Y69" s="2982" t="s">
        <v>1291</v>
      </c>
      <c r="Z69" s="2982" t="s">
        <v>1291</v>
      </c>
      <c r="AA69" s="2982" t="s">
        <v>1291</v>
      </c>
      <c r="AB69" s="2982" t="s">
        <v>1291</v>
      </c>
      <c r="AC69" s="2982" t="s">
        <v>1291</v>
      </c>
      <c r="AD69" s="2982" t="s">
        <v>1291</v>
      </c>
      <c r="AE69" s="2982" t="s">
        <v>1291</v>
      </c>
      <c r="AF69" s="2982" t="s">
        <v>1291</v>
      </c>
      <c r="AG69" s="2982" t="s">
        <v>1291</v>
      </c>
      <c r="AH69" s="2982" t="s">
        <v>1291</v>
      </c>
      <c r="AI69" s="2982" t="s">
        <v>1291</v>
      </c>
      <c r="AJ69" s="2982" t="s">
        <v>1291</v>
      </c>
      <c r="AK69" s="2982" t="s">
        <v>1291</v>
      </c>
      <c r="AL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c r="X70" s="2976"/>
      <c r="Y70" s="2976"/>
      <c r="Z70" s="2976"/>
      <c r="AA70" s="2976"/>
      <c r="AB70" s="2976"/>
      <c r="AC70" s="2976"/>
      <c r="AD70" s="2976"/>
      <c r="AE70" s="2976"/>
      <c r="AF70" s="2976"/>
      <c r="AG70" s="2976"/>
      <c r="AH70" s="2976"/>
      <c r="AI70" s="2976"/>
      <c r="AJ70" s="2976"/>
      <c r="AK70" s="2976"/>
      <c r="AL70" s="2976"/>
    </row>
    <row r="71" ht="18" customHeight="1" x14ac:dyDescent="0.2">
      <c r="B71" s="2531" t="s">
        <v>2428</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5">
        <v>19977.82216456101</v>
      </c>
      <c r="X71" s="2985">
        <v>16536.466145053622</v>
      </c>
      <c r="Y71" s="2985">
        <v>21128.626502683765</v>
      </c>
      <c r="Z71" s="2985">
        <v>21076.886409705912</v>
      </c>
      <c r="AA71" s="2985">
        <v>19960.56757047249</v>
      </c>
      <c r="AB71" s="2985">
        <v>21828.296765778075</v>
      </c>
      <c r="AC71" s="2985">
        <v>20985.715431401455</v>
      </c>
      <c r="AD71" s="2985">
        <v>17910.50156216358</v>
      </c>
      <c r="AE71" s="2985">
        <v>19517.73992524121</v>
      </c>
      <c r="AF71" s="2985">
        <v>20750.365931732784</v>
      </c>
      <c r="AG71" s="2985">
        <v>19943.59286634397</v>
      </c>
      <c r="AH71" s="2985">
        <v>14498.581512851379</v>
      </c>
      <c r="AI71" s="2985">
        <v>11320.168753872167</v>
      </c>
      <c r="AJ71" s="2985">
        <v>12568.001988411314</v>
      </c>
      <c r="AK71" s="2985">
        <v>14163.021210256766</v>
      </c>
      <c r="AL71" s="2986">
        <v>-64.89296394910076</v>
      </c>
    </row>
    <row r="72" ht="18" customHeight="1" x14ac:dyDescent="0.2">
      <c r="B72" s="2987" t="s">
        <v>2429</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2">
        <v>16219.465541722682</v>
      </c>
      <c r="X72" s="2962">
        <v>12068.302012441536</v>
      </c>
      <c r="Y72" s="2962">
        <v>16970.495335914475</v>
      </c>
      <c r="Z72" s="2962">
        <v>18063.352813733618</v>
      </c>
      <c r="AA72" s="2962">
        <v>18343.923952385314</v>
      </c>
      <c r="AB72" s="2962">
        <v>21817.30481173331</v>
      </c>
      <c r="AC72" s="2962">
        <v>20880.82160691215</v>
      </c>
      <c r="AD72" s="2962">
        <v>18396.728839004216</v>
      </c>
      <c r="AE72" s="2962">
        <v>21399.87944607748</v>
      </c>
      <c r="AF72" s="2962">
        <v>22053.602352842674</v>
      </c>
      <c r="AG72" s="2962">
        <v>23189.8750797785</v>
      </c>
      <c r="AH72" s="2962">
        <v>17317.654760194688</v>
      </c>
      <c r="AI72" s="2962">
        <v>12706.013497904003</v>
      </c>
      <c r="AJ72" s="2962">
        <v>13538.955693011374</v>
      </c>
      <c r="AK72" s="2962">
        <v>14955.372248303982</v>
      </c>
      <c r="AL72" s="2963">
        <v>-58.79962501975231</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2">
        <v>19977.82216456101</v>
      </c>
      <c r="X73" s="2962">
        <v>16536.466145053622</v>
      </c>
      <c r="Y73" s="2962">
        <v>21128.626502683765</v>
      </c>
      <c r="Z73" s="2962">
        <v>21076.886409705912</v>
      </c>
      <c r="AA73" s="2962">
        <v>19960.56757047249</v>
      </c>
      <c r="AB73" s="2962">
        <v>21828.296765778075</v>
      </c>
      <c r="AC73" s="2962">
        <v>20985.715431401455</v>
      </c>
      <c r="AD73" s="2962">
        <v>17910.50156216358</v>
      </c>
      <c r="AE73" s="2962">
        <v>19517.73992524121</v>
      </c>
      <c r="AF73" s="2962">
        <v>20750.365931732784</v>
      </c>
      <c r="AG73" s="2962">
        <v>19943.59286634397</v>
      </c>
      <c r="AH73" s="2962">
        <v>14498.581512851379</v>
      </c>
      <c r="AI73" s="2962">
        <v>11320.168753872167</v>
      </c>
      <c r="AJ73" s="2962">
        <v>12568.001988411314</v>
      </c>
      <c r="AK73" s="2962">
        <v>14163.021210256766</v>
      </c>
      <c r="AL73" s="2963">
        <v>-64.89296394910076</v>
      </c>
    </row>
    <row r="74" ht="18" customHeight="1" x14ac:dyDescent="0.25">
      <c r="B74" s="2988" t="s">
        <v>2430</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69">
        <v>16219.465541722682</v>
      </c>
      <c r="X74" s="2969">
        <v>12068.302012441536</v>
      </c>
      <c r="Y74" s="2969">
        <v>16970.495335914475</v>
      </c>
      <c r="Z74" s="2969">
        <v>18063.352813733618</v>
      </c>
      <c r="AA74" s="2969">
        <v>18343.923952385314</v>
      </c>
      <c r="AB74" s="2969">
        <v>21817.30481173331</v>
      </c>
      <c r="AC74" s="2969">
        <v>20880.82160691215</v>
      </c>
      <c r="AD74" s="2969">
        <v>18396.728839004216</v>
      </c>
      <c r="AE74" s="2969">
        <v>21399.87944607748</v>
      </c>
      <c r="AF74" s="2969">
        <v>22053.602352842674</v>
      </c>
      <c r="AG74" s="2969">
        <v>23189.8750797785</v>
      </c>
      <c r="AH74" s="2969">
        <v>17317.654760194688</v>
      </c>
      <c r="AI74" s="2969">
        <v>12706.013497904003</v>
      </c>
      <c r="AJ74" s="2969">
        <v>13538.955693011374</v>
      </c>
      <c r="AK74" s="2969">
        <v>14955.372248303982</v>
      </c>
      <c r="AL74" s="2970">
        <v>-58.79962501975231</v>
      </c>
    </row>
    <row r="75" ht="14.1" customHeight="1" x14ac:dyDescent="0.2">
      <c r="B75" s="143" t="s">
        <v>133</v>
      </c>
      <c r="C75" s="2989"/>
      <c r="D75" s="2989"/>
    </row>
    <row r="76" ht="14.1" customHeight="1" x14ac:dyDescent="0.2">
      <c r="B76" s="143" t="s">
        <v>2431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2411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00" t="s">
        <v>62</v>
      </c>
    </row>
    <row r="2" ht="18.95" customHeight="1" x14ac:dyDescent="0.2">
      <c r="B2" s="5" t="s">
        <v>2432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00" t="s">
        <v>64</v>
      </c>
    </row>
    <row r="3" ht="18.95" customHeight="1" x14ac:dyDescent="0.2">
      <c r="B3" s="5" t="s">
        <v>2433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row>
    <row r="8" ht="60" customHeight="1" x14ac:dyDescent="0.2">
      <c r="B8" s="2990"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62</v>
      </c>
      <c r="AL8" s="2952" t="s">
        <v>2416</v>
      </c>
      <c r="AM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2956" t="s">
        <v>840</v>
      </c>
      <c r="AM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0">
        <v>16994.890537181378</v>
      </c>
      <c r="X10" s="2960">
        <v>14086.474138190031</v>
      </c>
      <c r="Y10" s="2960">
        <v>18595.807007947926</v>
      </c>
      <c r="Z10" s="2960">
        <v>18468.29755298774</v>
      </c>
      <c r="AA10" s="2960">
        <v>17043.46952246584</v>
      </c>
      <c r="AB10" s="2960">
        <v>18833.81492064481</v>
      </c>
      <c r="AC10" s="2960">
        <v>18282.090499185557</v>
      </c>
      <c r="AD10" s="2960">
        <v>15479.349026910118</v>
      </c>
      <c r="AE10" s="2960">
        <v>17152.92886268863</v>
      </c>
      <c r="AF10" s="2960">
        <v>18192.867888217228</v>
      </c>
      <c r="AG10" s="2960">
        <v>17388.091425742477</v>
      </c>
      <c r="AH10" s="2960">
        <v>11882.008652540479</v>
      </c>
      <c r="AI10" s="2960">
        <v>9080.158655197403</v>
      </c>
      <c r="AJ10" s="2960">
        <v>10263.632585015888</v>
      </c>
      <c r="AK10" s="2960">
        <v>11863.455692337022</v>
      </c>
      <c r="AL10" s="2961">
        <v>-66.99398194597835</v>
      </c>
      <c r="AM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2">
        <v>16994.830027755117</v>
      </c>
      <c r="X11" s="2962">
        <v>14086.43273209945</v>
      </c>
      <c r="Y11" s="2962">
        <v>18595.76350504127</v>
      </c>
      <c r="Z11" s="2962">
        <v>18468.258927166942</v>
      </c>
      <c r="AA11" s="2962">
        <v>17043.425888043734</v>
      </c>
      <c r="AB11" s="2962">
        <v>18833.771149922497</v>
      </c>
      <c r="AC11" s="2962">
        <v>18282.056002579957</v>
      </c>
      <c r="AD11" s="2962">
        <v>15479.317830322232</v>
      </c>
      <c r="AE11" s="2962">
        <v>17152.894738088544</v>
      </c>
      <c r="AF11" s="2962">
        <v>18192.837423013687</v>
      </c>
      <c r="AG11" s="2962">
        <v>17388.058692888302</v>
      </c>
      <c r="AH11" s="2962">
        <v>11881.978361507163</v>
      </c>
      <c r="AI11" s="2962">
        <v>9080.130915756119</v>
      </c>
      <c r="AJ11" s="2962">
        <v>10263.601067079257</v>
      </c>
      <c r="AK11" s="2962">
        <v>11863.432384859898</v>
      </c>
      <c r="AL11" s="2963">
        <v>-66.9939575917063</v>
      </c>
      <c r="AM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2">
        <v>12878.529955423368</v>
      </c>
      <c r="X12" s="2962">
        <v>10643.89213022325</v>
      </c>
      <c r="Y12" s="2962">
        <v>14988.790679607011</v>
      </c>
      <c r="Z12" s="2962">
        <v>14651.216426563606</v>
      </c>
      <c r="AA12" s="2962">
        <v>13183.46995467187</v>
      </c>
      <c r="AB12" s="2962">
        <v>15013.729243027688</v>
      </c>
      <c r="AC12" s="2962">
        <v>14464.134664797619</v>
      </c>
      <c r="AD12" s="2962">
        <v>11814.429988242595</v>
      </c>
      <c r="AE12" s="2962">
        <v>13411.058377271549</v>
      </c>
      <c r="AF12" s="2962">
        <v>14425.527331426809</v>
      </c>
      <c r="AG12" s="2962">
        <v>13555.541194091275</v>
      </c>
      <c r="AH12" s="2962">
        <v>8109.81079059953</v>
      </c>
      <c r="AI12" s="2962">
        <v>5715.822731073602</v>
      </c>
      <c r="AJ12" s="2962">
        <v>6950.5739578296425</v>
      </c>
      <c r="AK12" s="2962">
        <v>8588.755445957031</v>
      </c>
      <c r="AL12" s="2963">
        <v>-69.61766286555479</v>
      </c>
      <c r="AM12" s="2788"/>
    </row>
    <row r="13" ht="18" customHeight="1" x14ac:dyDescent="0.2">
      <c r="B13" s="2402" t="s">
        <v>2419</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2">
        <v>1188.302488398059</v>
      </c>
      <c r="X13" s="2962">
        <v>740.5215955403606</v>
      </c>
      <c r="Y13" s="2962">
        <v>764.9099995012548</v>
      </c>
      <c r="Z13" s="2962">
        <v>888.5677351636594</v>
      </c>
      <c r="AA13" s="2962">
        <v>882.6414555531187</v>
      </c>
      <c r="AB13" s="2962">
        <v>891.1725498367866</v>
      </c>
      <c r="AC13" s="2962">
        <v>804.0301264664287</v>
      </c>
      <c r="AD13" s="2962">
        <v>583.7198830669214</v>
      </c>
      <c r="AE13" s="2962">
        <v>609.8781674824796</v>
      </c>
      <c r="AF13" s="2962">
        <v>573.5193644834492</v>
      </c>
      <c r="AG13" s="2962">
        <v>607.3106744471265</v>
      </c>
      <c r="AH13" s="2962">
        <v>632.1799485706347</v>
      </c>
      <c r="AI13" s="2962">
        <v>408.6719712546233</v>
      </c>
      <c r="AJ13" s="2962">
        <v>305.65391312304695</v>
      </c>
      <c r="AK13" s="2962">
        <v>264.35556745217957</v>
      </c>
      <c r="AL13" s="2963">
        <v>-92.32783260535969</v>
      </c>
      <c r="AM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2">
        <v>2358.0645094601136</v>
      </c>
      <c r="X14" s="2962">
        <v>2184.8309837211386</v>
      </c>
      <c r="Y14" s="2962">
        <v>2321.5444232794434</v>
      </c>
      <c r="Z14" s="2962">
        <v>2323.997411036991</v>
      </c>
      <c r="AA14" s="2962">
        <v>2360.8460875270166</v>
      </c>
      <c r="AB14" s="2962">
        <v>2324.9890945062803</v>
      </c>
      <c r="AC14" s="2962">
        <v>2338.0883987331454</v>
      </c>
      <c r="AD14" s="2962">
        <v>2414.0460032620217</v>
      </c>
      <c r="AE14" s="2962">
        <v>2473.2572358523157</v>
      </c>
      <c r="AF14" s="2962">
        <v>2576.3856030532825</v>
      </c>
      <c r="AG14" s="2962">
        <v>2616.754783998341</v>
      </c>
      <c r="AH14" s="2962">
        <v>2584.8663893017956</v>
      </c>
      <c r="AI14" s="2962">
        <v>2430.8512814787596</v>
      </c>
      <c r="AJ14" s="2962">
        <v>2507.1639131900083</v>
      </c>
      <c r="AK14" s="2962">
        <v>2618.8003599692174</v>
      </c>
      <c r="AL14" s="2963">
        <v>4.286957573091808</v>
      </c>
      <c r="AM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2">
        <v>569.9330744735774</v>
      </c>
      <c r="X15" s="2962">
        <v>517.1880226146984</v>
      </c>
      <c r="Y15" s="2962">
        <v>520.5184026535572</v>
      </c>
      <c r="Z15" s="2962">
        <v>604.4773544026824</v>
      </c>
      <c r="AA15" s="2962">
        <v>616.4683902917259</v>
      </c>
      <c r="AB15" s="2962">
        <v>603.8802625517396</v>
      </c>
      <c r="AC15" s="2962">
        <v>675.8028125827614</v>
      </c>
      <c r="AD15" s="2962">
        <v>667.1219557506955</v>
      </c>
      <c r="AE15" s="2962">
        <v>658.7009574821991</v>
      </c>
      <c r="AF15" s="2962">
        <v>617.4051240501474</v>
      </c>
      <c r="AG15" s="2962">
        <v>608.452040351558</v>
      </c>
      <c r="AH15" s="2962">
        <v>555.121233035201</v>
      </c>
      <c r="AI15" s="2962">
        <v>524.7849319491338</v>
      </c>
      <c r="AJ15" s="2962">
        <v>500.2092829365569</v>
      </c>
      <c r="AK15" s="2962">
        <v>391.52101148146784</v>
      </c>
      <c r="AL15" s="2963">
        <v>-77.20417224193812</v>
      </c>
      <c r="AM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2" t="s">
        <v>83</v>
      </c>
      <c r="AJ16" s="2962" t="s">
        <v>83</v>
      </c>
      <c r="AK16" s="2962" t="s">
        <v>83</v>
      </c>
      <c r="AL16" s="2963" t="s">
        <v>2273</v>
      </c>
      <c r="AM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2">
        <v>0.0605094262609469</v>
      </c>
      <c r="X17" s="2962">
        <v>0.041406090579612</v>
      </c>
      <c r="Y17" s="2962">
        <v>0.043502906658672</v>
      </c>
      <c r="Z17" s="2962">
        <v>0.038625820799239166</v>
      </c>
      <c r="AA17" s="2962">
        <v>0.04363442210415421</v>
      </c>
      <c r="AB17" s="2962">
        <v>0.04377072231485274</v>
      </c>
      <c r="AC17" s="2962">
        <v>0.034496605599588004</v>
      </c>
      <c r="AD17" s="2962">
        <v>0.031196587887029857</v>
      </c>
      <c r="AE17" s="2962">
        <v>0.0341246000871634</v>
      </c>
      <c r="AF17" s="2962">
        <v>0.030465203541520915</v>
      </c>
      <c r="AG17" s="2962">
        <v>0.032732854175931254</v>
      </c>
      <c r="AH17" s="2962">
        <v>0.030291033316003597</v>
      </c>
      <c r="AI17" s="2962">
        <v>0.027739441285019126</v>
      </c>
      <c r="AJ17" s="2962">
        <v>0.03151793663085901</v>
      </c>
      <c r="AK17" s="2962">
        <v>0.023307477124371964</v>
      </c>
      <c r="AL17" s="2963">
        <v>-76.00565898474876</v>
      </c>
      <c r="AM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2" t="s">
        <v>83</v>
      </c>
      <c r="AJ18" s="2962" t="s">
        <v>83</v>
      </c>
      <c r="AK18" s="2962" t="s">
        <v>83</v>
      </c>
      <c r="AL18" s="2963" t="s">
        <v>2273</v>
      </c>
      <c r="AM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2">
        <v>0.0605094262609469</v>
      </c>
      <c r="X19" s="2962">
        <v>0.041406090579612</v>
      </c>
      <c r="Y19" s="2962">
        <v>0.043502906658672</v>
      </c>
      <c r="Z19" s="2962">
        <v>0.038625820799239166</v>
      </c>
      <c r="AA19" s="2962">
        <v>0.04363442210415421</v>
      </c>
      <c r="AB19" s="2962">
        <v>0.04377072231485274</v>
      </c>
      <c r="AC19" s="2962">
        <v>0.034496605599588004</v>
      </c>
      <c r="AD19" s="2962">
        <v>0.031196587887029857</v>
      </c>
      <c r="AE19" s="2962">
        <v>0.0341246000871634</v>
      </c>
      <c r="AF19" s="2962">
        <v>0.030465203541520915</v>
      </c>
      <c r="AG19" s="2962">
        <v>0.032732854175931254</v>
      </c>
      <c r="AH19" s="2962">
        <v>0.030291033316003597</v>
      </c>
      <c r="AI19" s="2962">
        <v>0.027739441285019126</v>
      </c>
      <c r="AJ19" s="2962">
        <v>0.03151793663085901</v>
      </c>
      <c r="AK19" s="2962">
        <v>0.023307477124371964</v>
      </c>
      <c r="AL19" s="2963">
        <v>-76.00565898474876</v>
      </c>
      <c r="AM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5" t="s">
        <v>83</v>
      </c>
      <c r="X20" s="2965" t="s">
        <v>83</v>
      </c>
      <c r="Y20" s="2965" t="s">
        <v>83</v>
      </c>
      <c r="Z20" s="2965" t="s">
        <v>83</v>
      </c>
      <c r="AA20" s="2965" t="s">
        <v>83</v>
      </c>
      <c r="AB20" s="2965" t="s">
        <v>83</v>
      </c>
      <c r="AC20" s="2965" t="s">
        <v>83</v>
      </c>
      <c r="AD20" s="2965" t="s">
        <v>83</v>
      </c>
      <c r="AE20" s="2965" t="s">
        <v>83</v>
      </c>
      <c r="AF20" s="2965" t="s">
        <v>83</v>
      </c>
      <c r="AG20" s="2965" t="s">
        <v>83</v>
      </c>
      <c r="AH20" s="2965" t="s">
        <v>83</v>
      </c>
      <c r="AI20" s="2965" t="s">
        <v>83</v>
      </c>
      <c r="AJ20" s="2965" t="s">
        <v>83</v>
      </c>
      <c r="AK20" s="2965" t="s">
        <v>83</v>
      </c>
      <c r="AL20" s="2966" t="s">
        <v>2273</v>
      </c>
      <c r="AM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7">
        <v>812.8627029673205</v>
      </c>
      <c r="X21" s="2967">
        <v>315.5747404309438</v>
      </c>
      <c r="Y21" s="2967">
        <v>358.15576598726267</v>
      </c>
      <c r="Z21" s="2967">
        <v>474.35831294463287</v>
      </c>
      <c r="AA21" s="2967">
        <v>709.8600956251479</v>
      </c>
      <c r="AB21" s="2967">
        <v>792.2500858900305</v>
      </c>
      <c r="AC21" s="2967">
        <v>491.7563400636193</v>
      </c>
      <c r="AD21" s="2967">
        <v>290.3843750227222</v>
      </c>
      <c r="AE21" s="2967">
        <v>265.28501973020735</v>
      </c>
      <c r="AF21" s="2967">
        <v>405.65572345827724</v>
      </c>
      <c r="AG21" s="2967">
        <v>392.5232904917201</v>
      </c>
      <c r="AH21" s="2967">
        <v>390.26688180145754</v>
      </c>
      <c r="AI21" s="2967">
        <v>102.39635571978168</v>
      </c>
      <c r="AJ21" s="2967">
        <v>98.98799572803803</v>
      </c>
      <c r="AK21" s="2967">
        <v>71.64326483035312</v>
      </c>
      <c r="AL21" s="2968">
        <v>-92.43882314912805</v>
      </c>
      <c r="AM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2">
        <v>644.1242839816916</v>
      </c>
      <c r="X22" s="2962">
        <v>281.1388626199944</v>
      </c>
      <c r="Y22" s="2962">
        <v>338.5094636820424</v>
      </c>
      <c r="Z22" s="2962">
        <v>452.1907824671071</v>
      </c>
      <c r="AA22" s="2962">
        <v>669.1039658956121</v>
      </c>
      <c r="AB22" s="2962">
        <v>694.2941062598718</v>
      </c>
      <c r="AC22" s="2962">
        <v>464.2842252385594</v>
      </c>
      <c r="AD22" s="2962">
        <v>262.84085772367916</v>
      </c>
      <c r="AE22" s="2962">
        <v>237.20412185872448</v>
      </c>
      <c r="AF22" s="2962">
        <v>374.67356999366103</v>
      </c>
      <c r="AG22" s="2962">
        <v>363.03746799103146</v>
      </c>
      <c r="AH22" s="2962">
        <v>359.2247993079453</v>
      </c>
      <c r="AI22" s="2962">
        <v>70.3144130579302</v>
      </c>
      <c r="AJ22" s="2962">
        <v>58.82983413100343</v>
      </c>
      <c r="AK22" s="2962">
        <v>32.64296216037</v>
      </c>
      <c r="AL22" s="2963">
        <v>-94.58750141139677</v>
      </c>
      <c r="AM22" s="2788"/>
    </row>
    <row r="23" ht="18" customHeight="1" x14ac:dyDescent="0.2">
      <c r="B23" s="2397" t="s">
        <v>809</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2">
        <v>141.6157489166667</v>
      </c>
      <c r="X23" s="2962">
        <v>14.18575</v>
      </c>
      <c r="Y23" s="2962" t="s">
        <v>83</v>
      </c>
      <c r="Z23" s="2962" t="s">
        <v>83</v>
      </c>
      <c r="AA23" s="2962">
        <v>16.61960583333333</v>
      </c>
      <c r="AB23" s="2962">
        <v>68.63144146666667</v>
      </c>
      <c r="AC23" s="2962" t="s">
        <v>83</v>
      </c>
      <c r="AD23" s="2962" t="s">
        <v>83</v>
      </c>
      <c r="AE23" s="2962" t="s">
        <v>83</v>
      </c>
      <c r="AF23" s="2962" t="s">
        <v>83</v>
      </c>
      <c r="AG23" s="2962" t="s">
        <v>83</v>
      </c>
      <c r="AH23" s="2962" t="s">
        <v>83</v>
      </c>
      <c r="AI23" s="2962" t="s">
        <v>83</v>
      </c>
      <c r="AJ23" s="2962" t="s">
        <v>83</v>
      </c>
      <c r="AK23" s="2962" t="s">
        <v>83</v>
      </c>
      <c r="AL23" s="2963" t="s">
        <v>2273</v>
      </c>
      <c r="AM23" s="2788"/>
    </row>
    <row r="24" ht="18" customHeight="1" x14ac:dyDescent="0.2">
      <c r="B24" s="2397" t="s">
        <v>577</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2">
        <v>2.49114181696219</v>
      </c>
      <c r="X24" s="2962">
        <v>2.38966703334937</v>
      </c>
      <c r="Y24" s="2962">
        <v>2.45079926442025</v>
      </c>
      <c r="Z24" s="2962">
        <v>3.15248347032574</v>
      </c>
      <c r="AA24" s="2962">
        <v>3.37064080420253</v>
      </c>
      <c r="AB24" s="2962">
        <v>3.10127085229198</v>
      </c>
      <c r="AC24" s="2962">
        <v>3.04184172185992</v>
      </c>
      <c r="AD24" s="2962">
        <v>3.03044099104304</v>
      </c>
      <c r="AE24" s="2962">
        <v>3.47711325276287</v>
      </c>
      <c r="AF24" s="2962">
        <v>3.4231392534162</v>
      </c>
      <c r="AG24" s="2962">
        <v>3.35081043428861</v>
      </c>
      <c r="AH24" s="2962">
        <v>3.29263313031224</v>
      </c>
      <c r="AI24" s="2962">
        <v>2.90049328345148</v>
      </c>
      <c r="AJ24" s="2962">
        <v>2.9989608034346</v>
      </c>
      <c r="AK24" s="2962">
        <v>2.67249292998312</v>
      </c>
      <c r="AL24" s="2963">
        <v>252.02526612042928</v>
      </c>
      <c r="AM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2">
        <v>24.631528252000003</v>
      </c>
      <c r="X25" s="2962">
        <v>17.8604607776</v>
      </c>
      <c r="Y25" s="2962">
        <v>17.1955030408</v>
      </c>
      <c r="Z25" s="2962">
        <v>19.0150470072</v>
      </c>
      <c r="AA25" s="2962">
        <v>20.765883092</v>
      </c>
      <c r="AB25" s="2962">
        <v>26.2232673112</v>
      </c>
      <c r="AC25" s="2962">
        <v>24.430273103199994</v>
      </c>
      <c r="AD25" s="2962">
        <v>24.513076308</v>
      </c>
      <c r="AE25" s="2962">
        <v>24.60378461872</v>
      </c>
      <c r="AF25" s="2962">
        <v>27.559014211199997</v>
      </c>
      <c r="AG25" s="2962">
        <v>26.1350120664</v>
      </c>
      <c r="AH25" s="2962">
        <v>27.7494493632</v>
      </c>
      <c r="AI25" s="2962">
        <v>29.1814493784</v>
      </c>
      <c r="AJ25" s="2962">
        <v>37.1592007936</v>
      </c>
      <c r="AK25" s="2962">
        <v>36.32780974</v>
      </c>
      <c r="AL25" s="2963">
        <v>1.1429225391373505</v>
      </c>
      <c r="AM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906"/>
      <c r="AJ26" s="906"/>
      <c r="AK26" s="906"/>
      <c r="AL26" s="1278"/>
      <c r="AM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906"/>
      <c r="AL27" s="1278"/>
      <c r="AM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2" t="s">
        <v>83</v>
      </c>
      <c r="AG28" s="2962" t="s">
        <v>83</v>
      </c>
      <c r="AH28" s="2962" t="s">
        <v>83</v>
      </c>
      <c r="AI28" s="2962" t="s">
        <v>83</v>
      </c>
      <c r="AJ28" s="2962" t="s">
        <v>83</v>
      </c>
      <c r="AK28" s="2962" t="s">
        <v>83</v>
      </c>
      <c r="AL28" s="2963" t="s">
        <v>2273</v>
      </c>
      <c r="AM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69" t="s">
        <v>83</v>
      </c>
      <c r="AJ29" s="2969" t="s">
        <v>83</v>
      </c>
      <c r="AK29" s="2969" t="s">
        <v>83</v>
      </c>
      <c r="AL29" s="2970" t="s">
        <v>2273</v>
      </c>
      <c r="AM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0">
        <v>5.323716692556369</v>
      </c>
      <c r="X30" s="2960">
        <v>1.4219827687809838</v>
      </c>
      <c r="Y30" s="2960">
        <v>9.37357722377771</v>
      </c>
      <c r="Z30" s="2960">
        <v>3.94023910162311</v>
      </c>
      <c r="AA30" s="2960">
        <v>7.008871206428917</v>
      </c>
      <c r="AB30" s="2960">
        <v>6.471526609342516</v>
      </c>
      <c r="AC30" s="2960">
        <v>8.667895851002875</v>
      </c>
      <c r="AD30" s="2960">
        <v>9.07029519204616</v>
      </c>
      <c r="AE30" s="2960">
        <v>14.050877499999999</v>
      </c>
      <c r="AF30" s="2960">
        <v>16.37701083333333</v>
      </c>
      <c r="AG30" s="2960">
        <v>19.404989999999998</v>
      </c>
      <c r="AH30" s="2960">
        <v>16.02024563333333</v>
      </c>
      <c r="AI30" s="2960">
        <v>16.260566666666666</v>
      </c>
      <c r="AJ30" s="2960">
        <v>28.711613333333336</v>
      </c>
      <c r="AK30" s="2960">
        <v>36.056214516666664</v>
      </c>
      <c r="AL30" s="2961">
        <v>175.01895927550325</v>
      </c>
      <c r="AM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906"/>
      <c r="AJ31" s="906"/>
      <c r="AK31" s="906"/>
      <c r="AL31" s="1278"/>
      <c r="AM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906"/>
      <c r="AF32" s="906"/>
      <c r="AG32" s="906"/>
      <c r="AH32" s="906"/>
      <c r="AI32" s="906"/>
      <c r="AJ32" s="906"/>
      <c r="AK32" s="906"/>
      <c r="AL32" s="1278"/>
      <c r="AM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906"/>
      <c r="AJ33" s="906"/>
      <c r="AK33" s="906"/>
      <c r="AL33" s="1278"/>
      <c r="AM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906"/>
      <c r="AF34" s="906"/>
      <c r="AG34" s="906"/>
      <c r="AH34" s="906"/>
      <c r="AI34" s="906"/>
      <c r="AJ34" s="906"/>
      <c r="AK34" s="906"/>
      <c r="AL34" s="1278"/>
      <c r="AM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906"/>
      <c r="AF35" s="906"/>
      <c r="AG35" s="906"/>
      <c r="AH35" s="906"/>
      <c r="AI35" s="906"/>
      <c r="AJ35" s="906"/>
      <c r="AK35" s="906"/>
      <c r="AL35" s="1278"/>
      <c r="AM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906"/>
      <c r="AF36" s="906"/>
      <c r="AG36" s="906"/>
      <c r="AH36" s="906"/>
      <c r="AI36" s="906"/>
      <c r="AJ36" s="906"/>
      <c r="AK36" s="906"/>
      <c r="AL36" s="1278"/>
      <c r="AM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5">
        <v>5.139116892556369</v>
      </c>
      <c r="X37" s="2965">
        <v>1.1990494354476504</v>
      </c>
      <c r="Y37" s="2965">
        <v>9.366027557751716</v>
      </c>
      <c r="Z37" s="2965">
        <v>3.92956078875533</v>
      </c>
      <c r="AA37" s="2965">
        <v>6.982923548890841</v>
      </c>
      <c r="AB37" s="2965">
        <v>6.105659276009183</v>
      </c>
      <c r="AC37" s="2965">
        <v>8.644663557600293</v>
      </c>
      <c r="AD37" s="2965">
        <v>9.042513333333332</v>
      </c>
      <c r="AE37" s="2965">
        <v>14.002889999999999</v>
      </c>
      <c r="AF37" s="2965">
        <v>16.301706666666664</v>
      </c>
      <c r="AG37" s="2965">
        <v>19.273539999999997</v>
      </c>
      <c r="AH37" s="2965">
        <v>15.463726666666666</v>
      </c>
      <c r="AI37" s="2965">
        <v>15.7311</v>
      </c>
      <c r="AJ37" s="2965">
        <v>28.48494</v>
      </c>
      <c r="AK37" s="2965">
        <v>36.03908</v>
      </c>
      <c r="AL37" s="2966">
        <v>197.5255397937451</v>
      </c>
      <c r="AM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5">
        <v>0.1845998</v>
      </c>
      <c r="X38" s="2965">
        <v>0.22293333333333334</v>
      </c>
      <c r="Y38" s="2965">
        <v>0.007549666025993921</v>
      </c>
      <c r="Z38" s="2965">
        <v>0.01067831286778031</v>
      </c>
      <c r="AA38" s="2965">
        <v>0.025947657538075968</v>
      </c>
      <c r="AB38" s="2965">
        <v>0.36586733333333343</v>
      </c>
      <c r="AC38" s="2965">
        <v>0.023232293402582545</v>
      </c>
      <c r="AD38" s="2965">
        <v>0.027781858712827696</v>
      </c>
      <c r="AE38" s="2965">
        <v>0.047987499999999995</v>
      </c>
      <c r="AF38" s="2965">
        <v>0.07530416666666667</v>
      </c>
      <c r="AG38" s="2965">
        <v>0.13144999999999998</v>
      </c>
      <c r="AH38" s="2965">
        <v>0.5565189666666668</v>
      </c>
      <c r="AI38" s="2965">
        <v>0.5294666666666668</v>
      </c>
      <c r="AJ38" s="2965">
        <v>0.22667333333333334</v>
      </c>
      <c r="AK38" s="2965">
        <v>0.017134516666666665</v>
      </c>
      <c r="AL38" s="2966">
        <v>-98.28227164235722</v>
      </c>
      <c r="AM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5" t="s">
        <v>83</v>
      </c>
      <c r="X39" s="2965" t="s">
        <v>83</v>
      </c>
      <c r="Y39" s="2965" t="s">
        <v>83</v>
      </c>
      <c r="Z39" s="2965" t="s">
        <v>83</v>
      </c>
      <c r="AA39" s="2965" t="s">
        <v>83</v>
      </c>
      <c r="AB39" s="2965" t="s">
        <v>83</v>
      </c>
      <c r="AC39" s="2965" t="s">
        <v>83</v>
      </c>
      <c r="AD39" s="2965" t="s">
        <v>83</v>
      </c>
      <c r="AE39" s="2965" t="s">
        <v>83</v>
      </c>
      <c r="AF39" s="2965" t="s">
        <v>83</v>
      </c>
      <c r="AG39" s="2965" t="s">
        <v>83</v>
      </c>
      <c r="AH39" s="2965" t="s">
        <v>83</v>
      </c>
      <c r="AI39" s="2965" t="s">
        <v>83</v>
      </c>
      <c r="AJ39" s="2965" t="s">
        <v>83</v>
      </c>
      <c r="AK39" s="2965" t="s">
        <v>83</v>
      </c>
      <c r="AL39" s="2966" t="s">
        <v>2273</v>
      </c>
      <c r="AM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5" t="s">
        <v>286</v>
      </c>
      <c r="AJ40" s="2965" t="s">
        <v>286</v>
      </c>
      <c r="AK40" s="2965" t="s">
        <v>286</v>
      </c>
      <c r="AL40" s="2966" t="s">
        <v>2273</v>
      </c>
      <c r="AM40" s="2788"/>
    </row>
    <row r="41" ht="18" customHeight="1" x14ac:dyDescent="0.2">
      <c r="B41" s="2993" t="s">
        <v>2434</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7">
        <v>-3924.1034160227805</v>
      </c>
      <c r="X41" s="2967">
        <v>-4633.626141848748</v>
      </c>
      <c r="Y41" s="2967">
        <v>-4324.30099835026</v>
      </c>
      <c r="Z41" s="2967">
        <v>-3179.384566576346</v>
      </c>
      <c r="AA41" s="2967">
        <v>-1779.6414327255566</v>
      </c>
      <c r="AB41" s="2967">
        <v>-172.8535309703342</v>
      </c>
      <c r="AC41" s="2967">
        <v>-264.8196520475425</v>
      </c>
      <c r="AD41" s="2967">
        <v>324.8663712778375</v>
      </c>
      <c r="AE41" s="2967">
        <v>1720.5177702174992</v>
      </c>
      <c r="AF41" s="2967">
        <v>1139.739437429236</v>
      </c>
      <c r="AG41" s="2967">
        <v>3076.1034912008654</v>
      </c>
      <c r="AH41" s="2967">
        <v>2650.2734156744878</v>
      </c>
      <c r="AI41" s="2967">
        <v>1212.2501475510758</v>
      </c>
      <c r="AJ41" s="2967">
        <v>798.5585228413847</v>
      </c>
      <c r="AK41" s="2967">
        <v>618.7403751552976</v>
      </c>
      <c r="AL41" s="2968">
        <v>-114.71388329905407</v>
      </c>
      <c r="AM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2">
        <v>-5449.619300845646</v>
      </c>
      <c r="X42" s="2962">
        <v>-5799.908668586483</v>
      </c>
      <c r="Y42" s="2962">
        <v>-5330.805911166711</v>
      </c>
      <c r="Z42" s="2962">
        <v>-3947.150730810753</v>
      </c>
      <c r="AA42" s="2962">
        <v>-2430.2078775190066</v>
      </c>
      <c r="AB42" s="2962">
        <v>-1784.8085622807316</v>
      </c>
      <c r="AC42" s="2962">
        <v>-1105.4973259361093</v>
      </c>
      <c r="AD42" s="2962">
        <v>-585.1614340172856</v>
      </c>
      <c r="AE42" s="2962">
        <v>413.32472751388764</v>
      </c>
      <c r="AF42" s="2962">
        <v>246.0315892139306</v>
      </c>
      <c r="AG42" s="2962">
        <v>1778.3149007474433</v>
      </c>
      <c r="AH42" s="2962">
        <v>1567.2575156751238</v>
      </c>
      <c r="AI42" s="2962">
        <v>-341.3984415191408</v>
      </c>
      <c r="AJ42" s="2962">
        <v>-881.3290970293776</v>
      </c>
      <c r="AK42" s="2962">
        <v>-2000.0900597695456</v>
      </c>
      <c r="AL42" s="2963">
        <v>-65.0763855571124</v>
      </c>
      <c r="AM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2">
        <v>581.4517023586793</v>
      </c>
      <c r="X43" s="2962">
        <v>556.606506576343</v>
      </c>
      <c r="Y43" s="2962">
        <v>411.0748233820152</v>
      </c>
      <c r="Z43" s="2962">
        <v>324.15019177053875</v>
      </c>
      <c r="AA43" s="2962">
        <v>320.71370133654995</v>
      </c>
      <c r="AB43" s="2962">
        <v>467.31360332065526</v>
      </c>
      <c r="AC43" s="2962">
        <v>594.0339167350432</v>
      </c>
      <c r="AD43" s="2962">
        <v>651.4597935375991</v>
      </c>
      <c r="AE43" s="2962">
        <v>663.0796805588341</v>
      </c>
      <c r="AF43" s="2962">
        <v>614.2021973401021</v>
      </c>
      <c r="AG43" s="2962">
        <v>609.2124152900519</v>
      </c>
      <c r="AH43" s="2962">
        <v>664.8609952441311</v>
      </c>
      <c r="AI43" s="2962">
        <v>715.3534858788357</v>
      </c>
      <c r="AJ43" s="2962">
        <v>881.2511821260875</v>
      </c>
      <c r="AK43" s="2962">
        <v>975.5907344235102</v>
      </c>
      <c r="AL43" s="2963">
        <v>13.961826617018502</v>
      </c>
      <c r="AM43" s="2788"/>
    </row>
    <row r="44" ht="18" customHeight="1" x14ac:dyDescent="0.2">
      <c r="B44" s="2440" t="s">
        <v>2422</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2">
        <v>-242.0884593583225</v>
      </c>
      <c r="X44" s="2962">
        <v>-275.0889018350198</v>
      </c>
      <c r="Y44" s="2962">
        <v>-268.3324614014142</v>
      </c>
      <c r="Z44" s="2962">
        <v>-283.13471545420236</v>
      </c>
      <c r="AA44" s="2962">
        <v>-287.03791061849836</v>
      </c>
      <c r="AB44" s="2962">
        <v>-263.4364189841747</v>
      </c>
      <c r="AC44" s="2962">
        <v>-285.4768619940621</v>
      </c>
      <c r="AD44" s="2962">
        <v>-278.5323185796494</v>
      </c>
      <c r="AE44" s="2962">
        <v>-273.4229177286866</v>
      </c>
      <c r="AF44" s="2962">
        <v>-281.9167820532274</v>
      </c>
      <c r="AG44" s="2962">
        <v>-280.25478004428</v>
      </c>
      <c r="AH44" s="2962">
        <v>-285.1634131309577</v>
      </c>
      <c r="AI44" s="2962">
        <v>-270.1975876464274</v>
      </c>
      <c r="AJ44" s="2962">
        <v>-258.99737017024427</v>
      </c>
      <c r="AK44" s="2962">
        <v>-279.42639962994383</v>
      </c>
      <c r="AL44" s="2963">
        <v>-13.61993391354133</v>
      </c>
      <c r="AM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2">
        <v>705.6838114106367</v>
      </c>
      <c r="X45" s="2962">
        <v>706.7458187936019</v>
      </c>
      <c r="Y45" s="2962">
        <v>788.5875552642331</v>
      </c>
      <c r="Z45" s="2962">
        <v>772.5953025019395</v>
      </c>
      <c r="AA45" s="2962">
        <v>704.3238084186377</v>
      </c>
      <c r="AB45" s="2962">
        <v>950.0413159116262</v>
      </c>
      <c r="AC45" s="2962">
        <v>765.9338596800203</v>
      </c>
      <c r="AD45" s="2962">
        <v>791.3729138954546</v>
      </c>
      <c r="AE45" s="2962">
        <v>602.2625235252283</v>
      </c>
      <c r="AF45" s="2962">
        <v>906.2471997120783</v>
      </c>
      <c r="AG45" s="2962">
        <v>1131.8343581093022</v>
      </c>
      <c r="AH45" s="2962">
        <v>957.5120153959286</v>
      </c>
      <c r="AI45" s="2962">
        <v>857.6514113127257</v>
      </c>
      <c r="AJ45" s="2962">
        <v>1204.2776253945297</v>
      </c>
      <c r="AK45" s="2962">
        <v>1276.0835600664561</v>
      </c>
      <c r="AL45" s="2963">
        <v>226.06415822199537</v>
      </c>
      <c r="AM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2">
        <v>887.952439622681</v>
      </c>
      <c r="X46" s="2962">
        <v>590.0292596149798</v>
      </c>
      <c r="Y46" s="2962">
        <v>839.7413390310196</v>
      </c>
      <c r="Z46" s="2962">
        <v>562.7425835088621</v>
      </c>
      <c r="AA46" s="2962">
        <v>465.5233645009835</v>
      </c>
      <c r="AB46" s="2962">
        <v>968.3405326416317</v>
      </c>
      <c r="AC46" s="2962">
        <v>446.6301714034681</v>
      </c>
      <c r="AD46" s="2962">
        <v>546.2738975239592</v>
      </c>
      <c r="AE46" s="2962">
        <v>1239.5104882782796</v>
      </c>
      <c r="AF46" s="2962">
        <v>576.5688045266321</v>
      </c>
      <c r="AG46" s="2962">
        <v>530.2749938428217</v>
      </c>
      <c r="AH46" s="2962">
        <v>607.3958817755762</v>
      </c>
      <c r="AI46" s="2962">
        <v>970.1363712539456</v>
      </c>
      <c r="AJ46" s="2962">
        <v>718.6139331734437</v>
      </c>
      <c r="AK46" s="2962">
        <v>642.5879694084679</v>
      </c>
      <c r="AL46" s="2963">
        <v>36.29850119117683</v>
      </c>
      <c r="AM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2">
        <v>126.51003932868946</v>
      </c>
      <c r="X47" s="2962">
        <v>97.48132881972295</v>
      </c>
      <c r="Y47" s="2962">
        <v>84.18585708547418</v>
      </c>
      <c r="Z47" s="2962">
        <v>211.295925991254</v>
      </c>
      <c r="AA47" s="2962">
        <v>99.26022927711227</v>
      </c>
      <c r="AB47" s="2962">
        <v>176.3139316573837</v>
      </c>
      <c r="AC47" s="2962">
        <v>84.47604302981405</v>
      </c>
      <c r="AD47" s="2962">
        <v>118.42825712229144</v>
      </c>
      <c r="AE47" s="2962">
        <v>86.68769917324295</v>
      </c>
      <c r="AF47" s="2962">
        <v>136.7645337724798</v>
      </c>
      <c r="AG47" s="2962">
        <v>401.76935801325357</v>
      </c>
      <c r="AH47" s="2962">
        <v>105.7320890851101</v>
      </c>
      <c r="AI47" s="2962">
        <v>183.14815005213853</v>
      </c>
      <c r="AJ47" s="2962">
        <v>73.05232383785632</v>
      </c>
      <c r="AK47" s="2962">
        <v>613.3998486846341</v>
      </c>
      <c r="AL47" s="2963">
        <v>116.92529319917404</v>
      </c>
      <c r="AM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5">
        <v>-533.9936485394991</v>
      </c>
      <c r="X48" s="2965">
        <v>-509.49148523189297</v>
      </c>
      <c r="Y48" s="2965">
        <v>-848.7522005448761</v>
      </c>
      <c r="Z48" s="2965">
        <v>-819.8831240839849</v>
      </c>
      <c r="AA48" s="2965">
        <v>-652.2167481213353</v>
      </c>
      <c r="AB48" s="2965">
        <v>-686.6179332367246</v>
      </c>
      <c r="AC48" s="2965">
        <v>-764.9194549657168</v>
      </c>
      <c r="AD48" s="2965">
        <v>-918.9747382045318</v>
      </c>
      <c r="AE48" s="2965">
        <v>-1010.9244311032868</v>
      </c>
      <c r="AF48" s="2965">
        <v>-1058.1581050827597</v>
      </c>
      <c r="AG48" s="2965">
        <v>-1095.0477547577277</v>
      </c>
      <c r="AH48" s="2965">
        <v>-967.3216683704239</v>
      </c>
      <c r="AI48" s="2965">
        <v>-902.4432417810018</v>
      </c>
      <c r="AJ48" s="2965">
        <v>-938.3100744909107</v>
      </c>
      <c r="AK48" s="2965">
        <v>-609.4052780282813</v>
      </c>
      <c r="AL48" s="2966">
        <v>289.9594691832924</v>
      </c>
      <c r="AM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69" t="s">
        <v>83</v>
      </c>
      <c r="AJ49" s="2969" t="s">
        <v>83</v>
      </c>
      <c r="AK49" s="2969" t="s">
        <v>83</v>
      </c>
      <c r="AL49" s="2970" t="s">
        <v>2273</v>
      </c>
      <c r="AM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0">
        <v>1.09538602050405</v>
      </c>
      <c r="X50" s="2960">
        <v>0.93949386137548</v>
      </c>
      <c r="Y50" s="2960">
        <v>0.8380003328806</v>
      </c>
      <c r="Z50" s="2960">
        <v>0.80434351715085</v>
      </c>
      <c r="AA50" s="2960">
        <v>0.85620678871934</v>
      </c>
      <c r="AB50" s="2960">
        <v>1.04478951779432</v>
      </c>
      <c r="AC50" s="2960">
        <v>0.96697729125224</v>
      </c>
      <c r="AD50" s="2960">
        <v>0.51246867880561</v>
      </c>
      <c r="AE50" s="2960">
        <v>0.5990723890139</v>
      </c>
      <c r="AF50" s="2960">
        <v>0.52619786763451</v>
      </c>
      <c r="AG50" s="2960">
        <v>0.57649432450933</v>
      </c>
      <c r="AH50" s="2960">
        <v>0.56504248550618</v>
      </c>
      <c r="AI50" s="2960">
        <v>0.5030315834848</v>
      </c>
      <c r="AJ50" s="2960">
        <v>0.60188824425604</v>
      </c>
      <c r="AK50" s="2960">
        <v>0.33353058183257</v>
      </c>
      <c r="AL50" s="2961">
        <v>-85.18818113087902</v>
      </c>
      <c r="AM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906"/>
      <c r="AJ51" s="906"/>
      <c r="AK51" s="906"/>
      <c r="AL51" s="1278"/>
      <c r="AM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906"/>
      <c r="AF52" s="906"/>
      <c r="AG52" s="906"/>
      <c r="AH52" s="906"/>
      <c r="AI52" s="906"/>
      <c r="AJ52" s="906"/>
      <c r="AK52" s="906"/>
      <c r="AL52" s="1278"/>
      <c r="AM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2">
        <v>1.09538602050405</v>
      </c>
      <c r="X53" s="2962">
        <v>0.93949386137548</v>
      </c>
      <c r="Y53" s="2962">
        <v>0.8380003328806</v>
      </c>
      <c r="Z53" s="2962">
        <v>0.80434351715085</v>
      </c>
      <c r="AA53" s="2962">
        <v>0.85620678871934</v>
      </c>
      <c r="AB53" s="2962">
        <v>1.04478951779432</v>
      </c>
      <c r="AC53" s="2962">
        <v>0.96697729125224</v>
      </c>
      <c r="AD53" s="2962">
        <v>0.51246867880561</v>
      </c>
      <c r="AE53" s="2962">
        <v>0.5990723890139</v>
      </c>
      <c r="AF53" s="2962">
        <v>0.52619786763451</v>
      </c>
      <c r="AG53" s="2962">
        <v>0.57649432450933</v>
      </c>
      <c r="AH53" s="2962">
        <v>0.56504248550618</v>
      </c>
      <c r="AI53" s="2962">
        <v>0.5030315834848</v>
      </c>
      <c r="AJ53" s="2962">
        <v>0.60188824425604</v>
      </c>
      <c r="AK53" s="2962">
        <v>0.33353058183257</v>
      </c>
      <c r="AL53" s="2963">
        <v>-85.18818113087902</v>
      </c>
      <c r="AM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6"/>
      <c r="AL54" s="1278"/>
      <c r="AM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5" t="s">
        <v>83</v>
      </c>
      <c r="AJ55" s="2965" t="s">
        <v>83</v>
      </c>
      <c r="AK55" s="2965" t="s">
        <v>83</v>
      </c>
      <c r="AL55" s="2966" t="s">
        <v>2273</v>
      </c>
      <c r="AM55" s="2788"/>
    </row>
    <row r="56" ht="18" customHeight="1" x14ac:dyDescent="0.25">
      <c r="B56" s="2972" t="s">
        <v>2435</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3" t="s">
        <v>286</v>
      </c>
      <c r="AJ56" s="2973" t="s">
        <v>286</v>
      </c>
      <c r="AK56" s="2973" t="s">
        <v>286</v>
      </c>
      <c r="AL56" s="2974" t="s">
        <v>2273</v>
      </c>
      <c r="AM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2976"/>
      <c r="AK57" s="2976"/>
      <c r="AL57" s="2976"/>
      <c r="AM57" s="135"/>
    </row>
    <row r="58" ht="18" customHeight="1" x14ac:dyDescent="0.2">
      <c r="B58" s="2531" t="s">
        <v>2426</v>
      </c>
      <c r="C58" s="937"/>
      <c r="D58" s="937"/>
      <c r="E58" s="937"/>
      <c r="F58" s="937"/>
      <c r="G58" s="937"/>
      <c r="H58" s="937"/>
      <c r="I58" s="937"/>
      <c r="J58" s="937"/>
      <c r="K58" s="937"/>
      <c r="L58" s="937"/>
      <c r="M58" s="937"/>
      <c r="N58" s="937"/>
      <c r="O58" s="937"/>
      <c r="P58" s="937"/>
      <c r="Q58" s="937"/>
      <c r="R58" s="937"/>
      <c r="S58" s="937"/>
      <c r="T58" s="937"/>
      <c r="U58" s="937"/>
      <c r="V58" s="937"/>
      <c r="W58" s="937"/>
      <c r="X58" s="937"/>
      <c r="Y58" s="937"/>
      <c r="Z58" s="937"/>
      <c r="AA58" s="937"/>
      <c r="AB58" s="937"/>
      <c r="AC58" s="937"/>
      <c r="AD58" s="937"/>
      <c r="AE58" s="937"/>
      <c r="AF58" s="937"/>
      <c r="AG58" s="937"/>
      <c r="AH58" s="937"/>
      <c r="AI58" s="937"/>
      <c r="AJ58" s="937"/>
      <c r="AK58" s="937"/>
      <c r="AL58" s="2994"/>
      <c r="AM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2">
        <v>995.4769431997164</v>
      </c>
      <c r="X59" s="2962">
        <v>818.4733578898542</v>
      </c>
      <c r="Y59" s="2962">
        <v>797.0104055125255</v>
      </c>
      <c r="Z59" s="2962">
        <v>725.001346513823</v>
      </c>
      <c r="AA59" s="2962">
        <v>1438.9283121224955</v>
      </c>
      <c r="AB59" s="2962">
        <v>1467.0567930641091</v>
      </c>
      <c r="AC59" s="2962">
        <v>1162.9614766485072</v>
      </c>
      <c r="AD59" s="2962">
        <v>1057.7108682864462</v>
      </c>
      <c r="AE59" s="2962">
        <v>990.0794756068726</v>
      </c>
      <c r="AF59" s="2962">
        <v>1187.7703330523443</v>
      </c>
      <c r="AG59" s="2962">
        <v>1159.5496168103402</v>
      </c>
      <c r="AH59" s="2962">
        <v>774.5930025019386</v>
      </c>
      <c r="AI59" s="2962">
        <v>978.2735271691876</v>
      </c>
      <c r="AJ59" s="2962">
        <v>1070.3245372583901</v>
      </c>
      <c r="AK59" s="2962">
        <v>1109.3774447930514</v>
      </c>
      <c r="AL59" s="2963">
        <v>63.206755850689554</v>
      </c>
      <c r="AM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2">
        <v>203.11601034850082</v>
      </c>
      <c r="X60" s="2962">
        <v>110.40225323172501</v>
      </c>
      <c r="Y60" s="2962">
        <v>101.29658768987501</v>
      </c>
      <c r="Z60" s="2962">
        <v>136.57125112034998</v>
      </c>
      <c r="AA60" s="2962">
        <v>179.467374411325</v>
      </c>
      <c r="AB60" s="2962">
        <v>143.2356067368</v>
      </c>
      <c r="AC60" s="2962">
        <v>143.3182178209</v>
      </c>
      <c r="AD60" s="2962">
        <v>150.273311969725</v>
      </c>
      <c r="AE60" s="2962">
        <v>137.881183580425</v>
      </c>
      <c r="AF60" s="2962">
        <v>179.33794262591496</v>
      </c>
      <c r="AG60" s="2962">
        <v>208.5983017497</v>
      </c>
      <c r="AH60" s="2962">
        <v>210.3297388684236</v>
      </c>
      <c r="AI60" s="2962">
        <v>72.10630531980499</v>
      </c>
      <c r="AJ60" s="2962">
        <v>129.199155647275</v>
      </c>
      <c r="AK60" s="2962">
        <v>172.204149463175</v>
      </c>
      <c r="AL60" s="2963">
        <v>61.3128638454064</v>
      </c>
      <c r="AM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2">
        <v>792.3609328512156</v>
      </c>
      <c r="X61" s="2962">
        <v>708.0711046581292</v>
      </c>
      <c r="Y61" s="2962">
        <v>695.7138178226505</v>
      </c>
      <c r="Z61" s="2962">
        <v>588.430095393473</v>
      </c>
      <c r="AA61" s="2962">
        <v>1259.4609377111706</v>
      </c>
      <c r="AB61" s="2962">
        <v>1323.821186327309</v>
      </c>
      <c r="AC61" s="2962">
        <v>1019.6432588276072</v>
      </c>
      <c r="AD61" s="2962">
        <v>907.4375563167212</v>
      </c>
      <c r="AE61" s="2962">
        <v>852.1982920264477</v>
      </c>
      <c r="AF61" s="2962">
        <v>1008.4323904264293</v>
      </c>
      <c r="AG61" s="2962">
        <v>950.9513150606402</v>
      </c>
      <c r="AH61" s="2962">
        <v>564.263263633515</v>
      </c>
      <c r="AI61" s="2962">
        <v>906.1672218493826</v>
      </c>
      <c r="AJ61" s="2962">
        <v>941.1253816111151</v>
      </c>
      <c r="AK61" s="2962">
        <v>937.1732953298764</v>
      </c>
      <c r="AL61" s="2963">
        <v>63.55960247168751</v>
      </c>
      <c r="AM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2" t="s">
        <v>83</v>
      </c>
      <c r="X62" s="2962" t="s">
        <v>83</v>
      </c>
      <c r="Y62" s="2962" t="s">
        <v>83</v>
      </c>
      <c r="Z62" s="2962" t="s">
        <v>83</v>
      </c>
      <c r="AA62" s="2962" t="s">
        <v>83</v>
      </c>
      <c r="AB62" s="2962" t="s">
        <v>83</v>
      </c>
      <c r="AC62" s="2962" t="s">
        <v>83</v>
      </c>
      <c r="AD62" s="2962" t="s">
        <v>83</v>
      </c>
      <c r="AE62" s="2962" t="s">
        <v>83</v>
      </c>
      <c r="AF62" s="2962" t="s">
        <v>83</v>
      </c>
      <c r="AG62" s="2962" t="s">
        <v>83</v>
      </c>
      <c r="AH62" s="2962" t="s">
        <v>83</v>
      </c>
      <c r="AI62" s="2962" t="s">
        <v>83</v>
      </c>
      <c r="AJ62" s="2962" t="s">
        <v>83</v>
      </c>
      <c r="AK62" s="2962" t="s">
        <v>83</v>
      </c>
      <c r="AL62" s="2963" t="s">
        <v>2273</v>
      </c>
      <c r="AM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2">
        <v>2987.577516781475</v>
      </c>
      <c r="X63" s="2962">
        <v>3285.9900778682168</v>
      </c>
      <c r="Y63" s="2962">
        <v>3894.195809698881</v>
      </c>
      <c r="Z63" s="2962">
        <v>3762.294820082171</v>
      </c>
      <c r="AA63" s="2962">
        <v>3843.6300947247632</v>
      </c>
      <c r="AB63" s="2962">
        <v>3896.553678955406</v>
      </c>
      <c r="AC63" s="2962">
        <v>3922.9377036442793</v>
      </c>
      <c r="AD63" s="2962">
        <v>4103.653026923394</v>
      </c>
      <c r="AE63" s="2962">
        <v>4460.235116495143</v>
      </c>
      <c r="AF63" s="2962">
        <v>4777.917846879759</v>
      </c>
      <c r="AG63" s="2962">
        <v>5227.704777541308</v>
      </c>
      <c r="AH63" s="2962">
        <v>5279.625518030796</v>
      </c>
      <c r="AI63" s="2962">
        <v>5725.938843514263</v>
      </c>
      <c r="AJ63" s="2962">
        <v>5843.3908270832535</v>
      </c>
      <c r="AK63" s="2962">
        <v>5712.9582161919525</v>
      </c>
      <c r="AL63" s="2963">
        <v>548.5512460484916</v>
      </c>
      <c r="AM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2" t="s">
        <v>83</v>
      </c>
      <c r="X64" s="2962" t="s">
        <v>83</v>
      </c>
      <c r="Y64" s="2962" t="s">
        <v>83</v>
      </c>
      <c r="Z64" s="2962" t="s">
        <v>83</v>
      </c>
      <c r="AA64" s="2962" t="s">
        <v>83</v>
      </c>
      <c r="AB64" s="2962" t="s">
        <v>83</v>
      </c>
      <c r="AC64" s="2962" t="s">
        <v>83</v>
      </c>
      <c r="AD64" s="2962" t="s">
        <v>83</v>
      </c>
      <c r="AE64" s="2962" t="s">
        <v>83</v>
      </c>
      <c r="AF64" s="2962" t="s">
        <v>83</v>
      </c>
      <c r="AG64" s="2962" t="s">
        <v>83</v>
      </c>
      <c r="AH64" s="2962" t="s">
        <v>83</v>
      </c>
      <c r="AI64" s="2962" t="s">
        <v>83</v>
      </c>
      <c r="AJ64" s="2962" t="s">
        <v>83</v>
      </c>
      <c r="AK64" s="2962" t="s">
        <v>83</v>
      </c>
      <c r="AL64" s="2963" t="s">
        <v>2273</v>
      </c>
      <c r="AM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5">
        <v>2628.914351402182</v>
      </c>
      <c r="X65" s="2965">
        <v>2340.336773339419</v>
      </c>
      <c r="Y65" s="2965">
        <v>3195.1675209080536</v>
      </c>
      <c r="Z65" s="2965">
        <v>2542.598609515751</v>
      </c>
      <c r="AA65" s="2965">
        <v>2234.846987264256</v>
      </c>
      <c r="AB65" s="2965">
        <v>2940.0430276271727</v>
      </c>
      <c r="AC65" s="2965">
        <v>3741.5820064553423</v>
      </c>
      <c r="AD65" s="2965">
        <v>3359.290677442301</v>
      </c>
      <c r="AE65" s="2965">
        <v>3534.2592859473225</v>
      </c>
      <c r="AF65" s="2965">
        <v>3636.2395663164198</v>
      </c>
      <c r="AG65" s="2965">
        <v>3630.8044092594673</v>
      </c>
      <c r="AH65" s="2965">
        <v>2065.068954242261</v>
      </c>
      <c r="AI65" s="2965">
        <v>1648.4100155625858</v>
      </c>
      <c r="AJ65" s="2965">
        <v>1793.1626408185357</v>
      </c>
      <c r="AK65" s="2965">
        <v>2034.8963379421896</v>
      </c>
      <c r="AL65" s="2966">
        <v>15.157842917342707</v>
      </c>
      <c r="AM65" s="135"/>
    </row>
    <row r="66" ht="18" customHeight="1" x14ac:dyDescent="0.25">
      <c r="B66" s="2981" t="s">
        <v>2436</v>
      </c>
      <c r="C66" s="2995"/>
      <c r="D66" s="2995"/>
      <c r="E66" s="2995"/>
      <c r="F66" s="2995"/>
      <c r="G66" s="2995"/>
      <c r="H66" s="2995"/>
      <c r="I66" s="2995"/>
      <c r="J66" s="2995"/>
      <c r="K66" s="2995"/>
      <c r="L66" s="2995"/>
      <c r="M66" s="2995"/>
      <c r="N66" s="2995"/>
      <c r="O66" s="2995"/>
      <c r="P66" s="2995"/>
      <c r="Q66" s="2995"/>
      <c r="R66" s="2995"/>
      <c r="S66" s="2995"/>
      <c r="T66" s="2995"/>
      <c r="U66" s="2995"/>
      <c r="V66" s="2995"/>
      <c r="W66" s="2995"/>
      <c r="X66" s="2995"/>
      <c r="Y66" s="2995"/>
      <c r="Z66" s="2995"/>
      <c r="AA66" s="2995"/>
      <c r="AB66" s="2995"/>
      <c r="AC66" s="2995"/>
      <c r="AD66" s="2995"/>
      <c r="AE66" s="2995"/>
      <c r="AF66" s="2995"/>
      <c r="AG66" s="2995"/>
      <c r="AH66" s="2995"/>
      <c r="AI66" s="2995"/>
      <c r="AJ66" s="2995"/>
      <c r="AK66" s="2995"/>
      <c r="AL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c r="AG67" s="2541"/>
      <c r="AH67" s="2541"/>
      <c r="AI67" s="2541"/>
      <c r="AJ67" s="2541"/>
      <c r="AK67" s="2541"/>
      <c r="AL67" s="2541"/>
    </row>
    <row r="68" ht="18" customHeight="1" x14ac:dyDescent="0.25">
      <c r="B68" s="2555" t="s">
        <v>2437</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2" t="s">
        <v>1291</v>
      </c>
      <c r="X68" s="2982" t="s">
        <v>1291</v>
      </c>
      <c r="Y68" s="2982" t="s">
        <v>1291</v>
      </c>
      <c r="Z68" s="2982" t="s">
        <v>1291</v>
      </c>
      <c r="AA68" s="2982" t="s">
        <v>1291</v>
      </c>
      <c r="AB68" s="2982" t="s">
        <v>1291</v>
      </c>
      <c r="AC68" s="2982" t="s">
        <v>1291</v>
      </c>
      <c r="AD68" s="2982" t="s">
        <v>1291</v>
      </c>
      <c r="AE68" s="2982" t="s">
        <v>1291</v>
      </c>
      <c r="AF68" s="2982" t="s">
        <v>1291</v>
      </c>
      <c r="AG68" s="2982" t="s">
        <v>1291</v>
      </c>
      <c r="AH68" s="2982" t="s">
        <v>1291</v>
      </c>
      <c r="AI68" s="2982" t="s">
        <v>1291</v>
      </c>
      <c r="AJ68" s="2982" t="s">
        <v>1291</v>
      </c>
      <c r="AK68" s="2982" t="s">
        <v>1291</v>
      </c>
      <c r="AL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541"/>
      <c r="AG69" s="2541"/>
      <c r="AH69" s="2541"/>
      <c r="AI69" s="2541"/>
      <c r="AJ69" s="2541"/>
      <c r="AK69" s="2541"/>
      <c r="AL69" s="2997"/>
    </row>
    <row r="70" ht="18" customHeight="1" x14ac:dyDescent="0.2">
      <c r="B70" s="2531" t="s">
        <v>2438</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5">
        <v>17814.17234286176</v>
      </c>
      <c r="X70" s="2985">
        <v>14404.410355251131</v>
      </c>
      <c r="Y70" s="2985">
        <v>18964.17435149185</v>
      </c>
      <c r="Z70" s="2985">
        <v>18947.400448551147</v>
      </c>
      <c r="AA70" s="2985">
        <v>17761.19469608613</v>
      </c>
      <c r="AB70" s="2985">
        <v>19633.581322661976</v>
      </c>
      <c r="AC70" s="2985">
        <v>18783.481712391433</v>
      </c>
      <c r="AD70" s="2985">
        <v>15779.316165803693</v>
      </c>
      <c r="AE70" s="2985">
        <v>17432.863832307852</v>
      </c>
      <c r="AF70" s="2985">
        <v>18615.426820376473</v>
      </c>
      <c r="AG70" s="2985">
        <v>17800.596200558706</v>
      </c>
      <c r="AH70" s="2985">
        <v>12288.860822460776</v>
      </c>
      <c r="AI70" s="2985">
        <v>9199.318609167336</v>
      </c>
      <c r="AJ70" s="2985">
        <v>10391.934082321515</v>
      </c>
      <c r="AK70" s="2985">
        <v>11971.488702265873</v>
      </c>
      <c r="AL70" s="2986">
        <v>-67.56238076551271</v>
      </c>
    </row>
    <row r="71" ht="18" customHeight="1" x14ac:dyDescent="0.2">
      <c r="B71" s="2987" t="s">
        <v>2439</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2">
        <v>13890.068926838978</v>
      </c>
      <c r="X71" s="2962">
        <v>9770.784213402383</v>
      </c>
      <c r="Y71" s="2962">
        <v>14639.87335314159</v>
      </c>
      <c r="Z71" s="2962">
        <v>15768.015881974801</v>
      </c>
      <c r="AA71" s="2962">
        <v>15981.553263360574</v>
      </c>
      <c r="AB71" s="2962">
        <v>19460.727791691643</v>
      </c>
      <c r="AC71" s="2962">
        <v>18518.66206034389</v>
      </c>
      <c r="AD71" s="2962">
        <v>16104.182537081531</v>
      </c>
      <c r="AE71" s="2962">
        <v>19153.38160252535</v>
      </c>
      <c r="AF71" s="2962">
        <v>19755.166257805708</v>
      </c>
      <c r="AG71" s="2962">
        <v>20876.69969175957</v>
      </c>
      <c r="AH71" s="2962">
        <v>14939.134238135264</v>
      </c>
      <c r="AI71" s="2962">
        <v>10411.568756718412</v>
      </c>
      <c r="AJ71" s="2962">
        <v>11190.4926051629</v>
      </c>
      <c r="AK71" s="2962">
        <v>12590.22907742117</v>
      </c>
      <c r="AL71" s="2963">
        <v>-61.49899632797074</v>
      </c>
    </row>
    <row r="72" ht="18" customHeight="1" x14ac:dyDescent="0.2">
      <c r="B72" s="2987" t="s">
        <v>2440</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2">
        <v>17814.17234286176</v>
      </c>
      <c r="X72" s="2962">
        <v>14404.410355251131</v>
      </c>
      <c r="Y72" s="2962">
        <v>18964.17435149185</v>
      </c>
      <c r="Z72" s="2962">
        <v>18947.400448551147</v>
      </c>
      <c r="AA72" s="2962">
        <v>17761.19469608613</v>
      </c>
      <c r="AB72" s="2962">
        <v>19633.581322661976</v>
      </c>
      <c r="AC72" s="2962">
        <v>18783.481712391433</v>
      </c>
      <c r="AD72" s="2962">
        <v>15779.316165803693</v>
      </c>
      <c r="AE72" s="2962">
        <v>17432.863832307852</v>
      </c>
      <c r="AF72" s="2962">
        <v>18615.426820376473</v>
      </c>
      <c r="AG72" s="2962">
        <v>17800.596200558706</v>
      </c>
      <c r="AH72" s="2962">
        <v>12288.860822460776</v>
      </c>
      <c r="AI72" s="2962">
        <v>9199.318609167336</v>
      </c>
      <c r="AJ72" s="2962">
        <v>10391.934082321515</v>
      </c>
      <c r="AK72" s="2962">
        <v>11971.488702265873</v>
      </c>
      <c r="AL72" s="2963">
        <v>-67.56238076551271</v>
      </c>
    </row>
    <row r="73" ht="18" customHeight="1" x14ac:dyDescent="0.25">
      <c r="B73" s="2988" t="s">
        <v>2430</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69">
        <v>13890.068926838978</v>
      </c>
      <c r="X73" s="2969">
        <v>9770.784213402383</v>
      </c>
      <c r="Y73" s="2969">
        <v>14639.87335314159</v>
      </c>
      <c r="Z73" s="2969">
        <v>15768.015881974801</v>
      </c>
      <c r="AA73" s="2969">
        <v>15981.553263360574</v>
      </c>
      <c r="AB73" s="2969">
        <v>19460.727791691643</v>
      </c>
      <c r="AC73" s="2969">
        <v>18518.66206034389</v>
      </c>
      <c r="AD73" s="2969">
        <v>16104.182537081531</v>
      </c>
      <c r="AE73" s="2969">
        <v>19153.38160252535</v>
      </c>
      <c r="AF73" s="2969">
        <v>19755.166257805708</v>
      </c>
      <c r="AG73" s="2969">
        <v>20876.69969175957</v>
      </c>
      <c r="AH73" s="2969">
        <v>14939.134238135264</v>
      </c>
      <c r="AI73" s="2969">
        <v>10411.568756718412</v>
      </c>
      <c r="AJ73" s="2969">
        <v>11190.4926051629</v>
      </c>
      <c r="AK73" s="2969">
        <v>12590.22907742117</v>
      </c>
      <c r="AL73" s="2970">
        <v>-61.49899632797074</v>
      </c>
    </row>
    <row r="74" ht="14.1" customHeight="1" x14ac:dyDescent="0.2">
      <c r="B74" s="143" t="s">
        <v>133</v>
      </c>
    </row>
    <row r="75" ht="14.1" customHeight="1" x14ac:dyDescent="0.2">
      <c r="B75" s="143" t="s">
        <v>2431</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2411</v>
      </c>
      <c r="AL1" s="100" t="s">
        <v>62</v>
      </c>
    </row>
    <row r="2" ht="18.95" customHeight="1" x14ac:dyDescent="0.2">
      <c r="B2" s="5" t="s">
        <v>2441</v>
      </c>
      <c r="AL2" s="100" t="s">
        <v>64</v>
      </c>
    </row>
    <row r="3" ht="18.95" customHeight="1" x14ac:dyDescent="0.2">
      <c r="B3" s="5" t="s">
        <v>2442</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62</v>
      </c>
      <c r="AL8" s="2952" t="s">
        <v>2416</v>
      </c>
      <c r="AM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2956" t="s">
        <v>840</v>
      </c>
      <c r="AM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0">
        <v>2.972846316005348</v>
      </c>
      <c r="X10" s="2960">
        <v>2.4378330427161536</v>
      </c>
      <c r="Y10" s="2960">
        <v>2.6074434768899897</v>
      </c>
      <c r="Z10" s="2960">
        <v>2.4860021095944047</v>
      </c>
      <c r="AA10" s="2960">
        <v>2.599443997009047</v>
      </c>
      <c r="AB10" s="2960">
        <v>2.457631294203252</v>
      </c>
      <c r="AC10" s="2960">
        <v>2.1992075244803857</v>
      </c>
      <c r="AD10" s="2960">
        <v>2.0300921768668734</v>
      </c>
      <c r="AE10" s="2960">
        <v>2.141100738305073</v>
      </c>
      <c r="AF10" s="2960">
        <v>2.0990655868549215</v>
      </c>
      <c r="AG10" s="2960">
        <v>2.138427567319723</v>
      </c>
      <c r="AH10" s="2960">
        <v>2.1025468961118428</v>
      </c>
      <c r="AI10" s="2960">
        <v>2.0503237341035407</v>
      </c>
      <c r="AJ10" s="2960">
        <v>2.274226957971374</v>
      </c>
      <c r="AK10" s="2960">
        <v>2.0279331852769875</v>
      </c>
      <c r="AL10" s="2961">
        <v>-68.11122685891281</v>
      </c>
      <c r="AM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2">
        <v>1.3792186472921595</v>
      </c>
      <c r="X11" s="2962">
        <v>1.347327055824954</v>
      </c>
      <c r="Y11" s="2962">
        <v>1.4617139599427893</v>
      </c>
      <c r="Z11" s="2962">
        <v>1.4687196702110232</v>
      </c>
      <c r="AA11" s="2962">
        <v>1.450250777532595</v>
      </c>
      <c r="AB11" s="2962">
        <v>1.3048483565548934</v>
      </c>
      <c r="AC11" s="2962">
        <v>1.2906756054515853</v>
      </c>
      <c r="AD11" s="2962">
        <v>1.2084723285507724</v>
      </c>
      <c r="AE11" s="2962">
        <v>1.242366272568212</v>
      </c>
      <c r="AF11" s="2962">
        <v>1.2967080981659023</v>
      </c>
      <c r="AG11" s="2962">
        <v>1.2763473045560185</v>
      </c>
      <c r="AH11" s="2962">
        <v>1.3047765024855567</v>
      </c>
      <c r="AI11" s="2962">
        <v>1.3197542364551649</v>
      </c>
      <c r="AJ11" s="2962">
        <v>1.4441437960673391</v>
      </c>
      <c r="AK11" s="2962">
        <v>1.414087661885016</v>
      </c>
      <c r="AL11" s="2963">
        <v>-62.79796064631058</v>
      </c>
      <c r="AM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2">
        <v>0.050011035757342684</v>
      </c>
      <c r="X12" s="2962">
        <v>0.160219294618628</v>
      </c>
      <c r="Y12" s="2962">
        <v>0.258725247058911</v>
      </c>
      <c r="Z12" s="2962">
        <v>0.32873752215237845</v>
      </c>
      <c r="AA12" s="2962">
        <v>0.3766397676584423</v>
      </c>
      <c r="AB12" s="2962">
        <v>0.26258132393468725</v>
      </c>
      <c r="AC12" s="2962">
        <v>0.2916349339653009</v>
      </c>
      <c r="AD12" s="2962">
        <v>0.3147232943978272</v>
      </c>
      <c r="AE12" s="2962">
        <v>0.3531757195676786</v>
      </c>
      <c r="AF12" s="2962">
        <v>0.4008210698061427</v>
      </c>
      <c r="AG12" s="2962">
        <v>0.42101823982520503</v>
      </c>
      <c r="AH12" s="2962">
        <v>0.46944589187942154</v>
      </c>
      <c r="AI12" s="2962">
        <v>0.5198106329306708</v>
      </c>
      <c r="AJ12" s="2962">
        <v>0.6593505470283786</v>
      </c>
      <c r="AK12" s="2962">
        <v>0.6417074251706552</v>
      </c>
      <c r="AL12" s="2963">
        <v>505.4892337458523</v>
      </c>
      <c r="AM12" s="2788"/>
    </row>
    <row r="13" ht="18" customHeight="1" x14ac:dyDescent="0.2">
      <c r="B13" s="2402" t="s">
        <v>2419</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2">
        <v>0.10920262141831903</v>
      </c>
      <c r="X13" s="2962">
        <v>0.06305232655147817</v>
      </c>
      <c r="Y13" s="2962">
        <v>0.06493998742185998</v>
      </c>
      <c r="Z13" s="2962">
        <v>0.0885475472001833</v>
      </c>
      <c r="AA13" s="2962">
        <v>0.08450112613683725</v>
      </c>
      <c r="AB13" s="2962">
        <v>0.08891498930987148</v>
      </c>
      <c r="AC13" s="2962">
        <v>0.09341106629592676</v>
      </c>
      <c r="AD13" s="2962">
        <v>0.057604015964911506</v>
      </c>
      <c r="AE13" s="2962">
        <v>0.05157064363202086</v>
      </c>
      <c r="AF13" s="2962">
        <v>0.07413685275478393</v>
      </c>
      <c r="AG13" s="2962">
        <v>0.06797494190403797</v>
      </c>
      <c r="AH13" s="2962">
        <v>0.0767279572081911</v>
      </c>
      <c r="AI13" s="2962">
        <v>0.04110190007082287</v>
      </c>
      <c r="AJ13" s="2962">
        <v>0.05541721107016672</v>
      </c>
      <c r="AK13" s="2962">
        <v>0.03417654737529863</v>
      </c>
      <c r="AL13" s="2963">
        <v>-67.85400928520407</v>
      </c>
      <c r="AM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2">
        <v>0.33177773029367175</v>
      </c>
      <c r="X14" s="2962">
        <v>0.28372841891026745</v>
      </c>
      <c r="Y14" s="2962">
        <v>0.2655499197244908</v>
      </c>
      <c r="Z14" s="2962">
        <v>0.23982799622903386</v>
      </c>
      <c r="AA14" s="2962">
        <v>0.21742855257958274</v>
      </c>
      <c r="AB14" s="2962">
        <v>0.19543522260583787</v>
      </c>
      <c r="AC14" s="2962">
        <v>0.1778496517723648</v>
      </c>
      <c r="AD14" s="2962">
        <v>0.16652140874951593</v>
      </c>
      <c r="AE14" s="2962">
        <v>0.16175867845781505</v>
      </c>
      <c r="AF14" s="2962">
        <v>0.15830740510206104</v>
      </c>
      <c r="AG14" s="2962">
        <v>0.15135074829663117</v>
      </c>
      <c r="AH14" s="2962">
        <v>0.14820465133907382</v>
      </c>
      <c r="AI14" s="2962">
        <v>0.12496704626144013</v>
      </c>
      <c r="AJ14" s="2962">
        <v>0.11796957336883453</v>
      </c>
      <c r="AK14" s="2962">
        <v>0.12067214221540691</v>
      </c>
      <c r="AL14" s="2963">
        <v>-86.29838881826193</v>
      </c>
      <c r="AM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2">
        <v>0.8882272598228261</v>
      </c>
      <c r="X15" s="2962">
        <v>0.8403270157445805</v>
      </c>
      <c r="Y15" s="2962">
        <v>0.8724988057375274</v>
      </c>
      <c r="Z15" s="2962">
        <v>0.8116066046294275</v>
      </c>
      <c r="AA15" s="2962">
        <v>0.7716813311577327</v>
      </c>
      <c r="AB15" s="2962">
        <v>0.7579168207044967</v>
      </c>
      <c r="AC15" s="2962">
        <v>0.7277799534179928</v>
      </c>
      <c r="AD15" s="2962">
        <v>0.6696236094385177</v>
      </c>
      <c r="AE15" s="2962">
        <v>0.6758612309106975</v>
      </c>
      <c r="AF15" s="2962">
        <v>0.6634427705029146</v>
      </c>
      <c r="AG15" s="2962">
        <v>0.6360033745301445</v>
      </c>
      <c r="AH15" s="2962">
        <v>0.6103980020588703</v>
      </c>
      <c r="AI15" s="2962">
        <v>0.6338746571922311</v>
      </c>
      <c r="AJ15" s="2962">
        <v>0.6114064645999592</v>
      </c>
      <c r="AK15" s="2962">
        <v>0.6175315471236552</v>
      </c>
      <c r="AL15" s="2963">
        <v>-77.19678004312927</v>
      </c>
      <c r="AM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2" t="s">
        <v>83</v>
      </c>
      <c r="AJ16" s="2962" t="s">
        <v>83</v>
      </c>
      <c r="AK16" s="2962" t="s">
        <v>83</v>
      </c>
      <c r="AL16" s="2963" t="s">
        <v>2273</v>
      </c>
      <c r="AM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2">
        <v>1.5936276687131887</v>
      </c>
      <c r="X17" s="2962">
        <v>1.0905059868912</v>
      </c>
      <c r="Y17" s="2962">
        <v>1.1457295169472002</v>
      </c>
      <c r="Z17" s="2962">
        <v>1.0172824393833813</v>
      </c>
      <c r="AA17" s="2962">
        <v>1.1491932194764518</v>
      </c>
      <c r="AB17" s="2962">
        <v>1.152782937648359</v>
      </c>
      <c r="AC17" s="2962">
        <v>0.9085319190288002</v>
      </c>
      <c r="AD17" s="2962">
        <v>0.821619848316101</v>
      </c>
      <c r="AE17" s="2962">
        <v>0.898734465736861</v>
      </c>
      <c r="AF17" s="2962">
        <v>0.8023574886890192</v>
      </c>
      <c r="AG17" s="2962">
        <v>0.8620802627637043</v>
      </c>
      <c r="AH17" s="2962">
        <v>0.7977703936262862</v>
      </c>
      <c r="AI17" s="2962">
        <v>0.7305694976483759</v>
      </c>
      <c r="AJ17" s="2962">
        <v>0.8300831619040347</v>
      </c>
      <c r="AK17" s="2962">
        <v>0.6138455233919716</v>
      </c>
      <c r="AL17" s="2963">
        <v>-76.00565898474878</v>
      </c>
      <c r="AM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2" t="s">
        <v>83</v>
      </c>
      <c r="AJ18" s="2962" t="s">
        <v>83</v>
      </c>
      <c r="AK18" s="2962" t="s">
        <v>83</v>
      </c>
      <c r="AL18" s="2963" t="s">
        <v>2273</v>
      </c>
      <c r="AM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2">
        <v>1.5936276687131887</v>
      </c>
      <c r="X19" s="2962">
        <v>1.0905059868912</v>
      </c>
      <c r="Y19" s="2962">
        <v>1.1457295169472002</v>
      </c>
      <c r="Z19" s="2962">
        <v>1.0172824393833813</v>
      </c>
      <c r="AA19" s="2962">
        <v>1.1491932194764518</v>
      </c>
      <c r="AB19" s="2962">
        <v>1.152782937648359</v>
      </c>
      <c r="AC19" s="2962">
        <v>0.9085319190288002</v>
      </c>
      <c r="AD19" s="2962">
        <v>0.821619848316101</v>
      </c>
      <c r="AE19" s="2962">
        <v>0.898734465736861</v>
      </c>
      <c r="AF19" s="2962">
        <v>0.8023574886890192</v>
      </c>
      <c r="AG19" s="2962">
        <v>0.8620802627637043</v>
      </c>
      <c r="AH19" s="2962">
        <v>0.7977703936262862</v>
      </c>
      <c r="AI19" s="2962">
        <v>0.7305694976483759</v>
      </c>
      <c r="AJ19" s="2962">
        <v>0.8300831619040347</v>
      </c>
      <c r="AK19" s="2962">
        <v>0.6138455233919716</v>
      </c>
      <c r="AL19" s="2963">
        <v>-76.00565898474878</v>
      </c>
      <c r="AM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0"/>
      <c r="AG20" s="3000"/>
      <c r="AH20" s="3000"/>
      <c r="AI20" s="3000"/>
      <c r="AJ20" s="3000"/>
      <c r="AK20" s="3000"/>
      <c r="AL20" s="3001"/>
      <c r="AM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7" t="s">
        <v>83</v>
      </c>
      <c r="X21" s="2967" t="s">
        <v>83</v>
      </c>
      <c r="Y21" s="2967" t="s">
        <v>83</v>
      </c>
      <c r="Z21" s="2967" t="s">
        <v>83</v>
      </c>
      <c r="AA21" s="2967" t="s">
        <v>83</v>
      </c>
      <c r="AB21" s="2967" t="s">
        <v>83</v>
      </c>
      <c r="AC21" s="2967" t="s">
        <v>83</v>
      </c>
      <c r="AD21" s="2967" t="s">
        <v>83</v>
      </c>
      <c r="AE21" s="2967" t="s">
        <v>83</v>
      </c>
      <c r="AF21" s="2967" t="s">
        <v>83</v>
      </c>
      <c r="AG21" s="2967" t="s">
        <v>83</v>
      </c>
      <c r="AH21" s="2967" t="s">
        <v>83</v>
      </c>
      <c r="AI21" s="2967" t="s">
        <v>83</v>
      </c>
      <c r="AJ21" s="2967" t="s">
        <v>83</v>
      </c>
      <c r="AK21" s="2967" t="s">
        <v>83</v>
      </c>
      <c r="AL21" s="2968" t="s">
        <v>2273</v>
      </c>
      <c r="AM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2" t="s">
        <v>83</v>
      </c>
      <c r="AG22" s="2962" t="s">
        <v>83</v>
      </c>
      <c r="AH22" s="2962" t="s">
        <v>83</v>
      </c>
      <c r="AI22" s="2962" t="s">
        <v>83</v>
      </c>
      <c r="AJ22" s="2962" t="s">
        <v>83</v>
      </c>
      <c r="AK22" s="2962" t="s">
        <v>83</v>
      </c>
      <c r="AL22" s="2963" t="s">
        <v>2273</v>
      </c>
      <c r="AM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2" t="s">
        <v>83</v>
      </c>
      <c r="AG23" s="2962" t="s">
        <v>83</v>
      </c>
      <c r="AH23" s="2962" t="s">
        <v>83</v>
      </c>
      <c r="AI23" s="2962" t="s">
        <v>83</v>
      </c>
      <c r="AJ23" s="2962" t="s">
        <v>83</v>
      </c>
      <c r="AK23" s="2962" t="s">
        <v>83</v>
      </c>
      <c r="AL23" s="2963" t="s">
        <v>2273</v>
      </c>
      <c r="AM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2" t="s">
        <v>83</v>
      </c>
      <c r="AG24" s="2962" t="s">
        <v>83</v>
      </c>
      <c r="AH24" s="2962" t="s">
        <v>83</v>
      </c>
      <c r="AI24" s="2962" t="s">
        <v>83</v>
      </c>
      <c r="AJ24" s="2962" t="s">
        <v>83</v>
      </c>
      <c r="AK24" s="2962" t="s">
        <v>83</v>
      </c>
      <c r="AL24" s="2963" t="s">
        <v>2273</v>
      </c>
      <c r="AM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2" t="s">
        <v>83</v>
      </c>
      <c r="AG25" s="2962" t="s">
        <v>83</v>
      </c>
      <c r="AH25" s="2962" t="s">
        <v>83</v>
      </c>
      <c r="AI25" s="2962" t="s">
        <v>83</v>
      </c>
      <c r="AJ25" s="2962" t="s">
        <v>83</v>
      </c>
      <c r="AK25" s="2962" t="s">
        <v>83</v>
      </c>
      <c r="AL25" s="2963" t="s">
        <v>2273</v>
      </c>
      <c r="AM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906"/>
      <c r="AJ26" s="906"/>
      <c r="AK26" s="906"/>
      <c r="AL26" s="1278"/>
      <c r="AM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906"/>
      <c r="AL27" s="1278"/>
      <c r="AM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2" t="s">
        <v>83</v>
      </c>
      <c r="AG28" s="2962" t="s">
        <v>83</v>
      </c>
      <c r="AH28" s="2962" t="s">
        <v>83</v>
      </c>
      <c r="AI28" s="2962" t="s">
        <v>83</v>
      </c>
      <c r="AJ28" s="2962" t="s">
        <v>83</v>
      </c>
      <c r="AK28" s="2962" t="s">
        <v>83</v>
      </c>
      <c r="AL28" s="2963" t="s">
        <v>2273</v>
      </c>
      <c r="AM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69" t="s">
        <v>83</v>
      </c>
      <c r="AJ29" s="2969" t="s">
        <v>83</v>
      </c>
      <c r="AK29" s="2969" t="s">
        <v>83</v>
      </c>
      <c r="AL29" s="2970" t="s">
        <v>2273</v>
      </c>
      <c r="AM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0">
        <v>25.281552147096953</v>
      </c>
      <c r="X30" s="2960">
        <v>25.406262661900932</v>
      </c>
      <c r="Y30" s="2960">
        <v>25.858807236060585</v>
      </c>
      <c r="Z30" s="2960">
        <v>26.406161901785897</v>
      </c>
      <c r="AA30" s="2960">
        <v>27.456179027820678</v>
      </c>
      <c r="AB30" s="2960">
        <v>28.944750254228726</v>
      </c>
      <c r="AC30" s="2960">
        <v>29.41985136824331</v>
      </c>
      <c r="AD30" s="2960">
        <v>26.997385419489554</v>
      </c>
      <c r="AE30" s="2960">
        <v>26.69006897292625</v>
      </c>
      <c r="AF30" s="2960">
        <v>27.570694930145354</v>
      </c>
      <c r="AG30" s="2960">
        <v>27.897427598642587</v>
      </c>
      <c r="AH30" s="2960">
        <v>28.59515233420582</v>
      </c>
      <c r="AI30" s="2960">
        <v>28.06065480466767</v>
      </c>
      <c r="AJ30" s="2960">
        <v>28.030476109755178</v>
      </c>
      <c r="AK30" s="2960">
        <v>27.85145731749244</v>
      </c>
      <c r="AL30" s="2961">
        <v>-51.45934330838091</v>
      </c>
      <c r="AM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2">
        <v>21.18145108240046</v>
      </c>
      <c r="X31" s="2962">
        <v>21.024489328420437</v>
      </c>
      <c r="Y31" s="2962">
        <v>21.322399829987255</v>
      </c>
      <c r="Z31" s="2962">
        <v>21.582179771048278</v>
      </c>
      <c r="AA31" s="2962">
        <v>22.371165281614587</v>
      </c>
      <c r="AB31" s="2962">
        <v>23.610668030126366</v>
      </c>
      <c r="AC31" s="2962">
        <v>23.864424412776916</v>
      </c>
      <c r="AD31" s="2962">
        <v>22.033986345966053</v>
      </c>
      <c r="AE31" s="2962">
        <v>21.760289300996067</v>
      </c>
      <c r="AF31" s="2962">
        <v>22.07411290680315</v>
      </c>
      <c r="AG31" s="2962">
        <v>22.146616649816682</v>
      </c>
      <c r="AH31" s="2962">
        <v>22.451236146522756</v>
      </c>
      <c r="AI31" s="2962">
        <v>21.93873762262487</v>
      </c>
      <c r="AJ31" s="2962">
        <v>21.99073686737565</v>
      </c>
      <c r="AK31" s="2962">
        <v>21.985284362845537</v>
      </c>
      <c r="AL31" s="2963">
        <v>-56.6678689940663</v>
      </c>
      <c r="AM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2">
        <v>4.100101064696491</v>
      </c>
      <c r="X32" s="2962">
        <v>4.381773333480496</v>
      </c>
      <c r="Y32" s="2962">
        <v>4.536407406073329</v>
      </c>
      <c r="Z32" s="2962">
        <v>4.823982130737619</v>
      </c>
      <c r="AA32" s="2962">
        <v>5.085013746206092</v>
      </c>
      <c r="AB32" s="2962">
        <v>5.334082224102359</v>
      </c>
      <c r="AC32" s="2962">
        <v>5.5554269554663955</v>
      </c>
      <c r="AD32" s="2962">
        <v>4.963399073523503</v>
      </c>
      <c r="AE32" s="2962">
        <v>4.929779671930183</v>
      </c>
      <c r="AF32" s="2962">
        <v>5.496582023342202</v>
      </c>
      <c r="AG32" s="2962">
        <v>5.7508109488259045</v>
      </c>
      <c r="AH32" s="2962">
        <v>6.143916187683065</v>
      </c>
      <c r="AI32" s="2962">
        <v>6.1219171820427984</v>
      </c>
      <c r="AJ32" s="2962">
        <v>6.039739242379528</v>
      </c>
      <c r="AK32" s="2962">
        <v>5.866172954646901</v>
      </c>
      <c r="AL32" s="2963">
        <v>-11.666090893907848</v>
      </c>
      <c r="AM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2" t="s">
        <v>83</v>
      </c>
      <c r="X33" s="2962" t="s">
        <v>83</v>
      </c>
      <c r="Y33" s="2962" t="s">
        <v>83</v>
      </c>
      <c r="Z33" s="2962" t="s">
        <v>83</v>
      </c>
      <c r="AA33" s="2962" t="s">
        <v>83</v>
      </c>
      <c r="AB33" s="2962" t="s">
        <v>83</v>
      </c>
      <c r="AC33" s="2962" t="s">
        <v>83</v>
      </c>
      <c r="AD33" s="2962" t="s">
        <v>83</v>
      </c>
      <c r="AE33" s="2962" t="s">
        <v>83</v>
      </c>
      <c r="AF33" s="2962" t="s">
        <v>83</v>
      </c>
      <c r="AG33" s="2962" t="s">
        <v>83</v>
      </c>
      <c r="AH33" s="2962" t="s">
        <v>83</v>
      </c>
      <c r="AI33" s="2962" t="s">
        <v>83</v>
      </c>
      <c r="AJ33" s="2962" t="s">
        <v>83</v>
      </c>
      <c r="AK33" s="2962" t="s">
        <v>83</v>
      </c>
      <c r="AL33" s="2963" t="s">
        <v>2273</v>
      </c>
      <c r="AM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2" t="s">
        <v>83</v>
      </c>
      <c r="AG34" s="2962" t="s">
        <v>83</v>
      </c>
      <c r="AH34" s="2962" t="s">
        <v>83</v>
      </c>
      <c r="AI34" s="2962" t="s">
        <v>83</v>
      </c>
      <c r="AJ34" s="2962" t="s">
        <v>83</v>
      </c>
      <c r="AK34" s="2962" t="s">
        <v>83</v>
      </c>
      <c r="AL34" s="2963" t="s">
        <v>2273</v>
      </c>
      <c r="AM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2" t="s">
        <v>83</v>
      </c>
      <c r="AG35" s="2962" t="s">
        <v>83</v>
      </c>
      <c r="AH35" s="2962" t="s">
        <v>83</v>
      </c>
      <c r="AI35" s="2962" t="s">
        <v>83</v>
      </c>
      <c r="AJ35" s="2962" t="s">
        <v>83</v>
      </c>
      <c r="AK35" s="2962" t="s">
        <v>83</v>
      </c>
      <c r="AL35" s="2963" t="s">
        <v>2273</v>
      </c>
      <c r="AM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2" t="s">
        <v>83</v>
      </c>
      <c r="AJ36" s="2962" t="s">
        <v>83</v>
      </c>
      <c r="AK36" s="2962" t="s">
        <v>83</v>
      </c>
      <c r="AL36" s="2963" t="s">
        <v>2273</v>
      </c>
      <c r="AM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0"/>
      <c r="AK37" s="3000"/>
      <c r="AL37" s="3001"/>
      <c r="AM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0"/>
      <c r="AG38" s="3000"/>
      <c r="AH38" s="3000"/>
      <c r="AI38" s="3000"/>
      <c r="AJ38" s="3000"/>
      <c r="AK38" s="3000"/>
      <c r="AL38" s="3001"/>
      <c r="AM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0"/>
      <c r="AG39" s="3000"/>
      <c r="AH39" s="3000"/>
      <c r="AI39" s="3000"/>
      <c r="AJ39" s="3000"/>
      <c r="AK39" s="3000"/>
      <c r="AL39" s="3001"/>
      <c r="AM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5" t="s">
        <v>286</v>
      </c>
      <c r="AJ40" s="2965" t="s">
        <v>286</v>
      </c>
      <c r="AK40" s="2965" t="s">
        <v>286</v>
      </c>
      <c r="AL40" s="2966" t="s">
        <v>2273</v>
      </c>
      <c r="AM40" s="2788"/>
    </row>
    <row r="41" ht="18" customHeight="1" x14ac:dyDescent="0.2">
      <c r="B41" s="2993" t="s">
        <v>2421</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7">
        <v>1.8637218741446206</v>
      </c>
      <c r="X41" s="2967">
        <v>1.8234762108877935</v>
      </c>
      <c r="Y41" s="2967">
        <v>1.7711723623622595</v>
      </c>
      <c r="Z41" s="2967">
        <v>1.7540741050098485</v>
      </c>
      <c r="AA41" s="2967">
        <v>1.732411466708953</v>
      </c>
      <c r="AB41" s="2967">
        <v>1.6926218418696781</v>
      </c>
      <c r="AC41" s="2967">
        <v>1.6961635287898418</v>
      </c>
      <c r="AD41" s="2967">
        <v>1.7309184550713927</v>
      </c>
      <c r="AE41" s="2967">
        <v>1.7024482689748714</v>
      </c>
      <c r="AF41" s="2967">
        <v>1.7464511697655178</v>
      </c>
      <c r="AG41" s="2967">
        <v>1.9296604110953168</v>
      </c>
      <c r="AH41" s="2967">
        <v>1.8875099551137826</v>
      </c>
      <c r="AI41" s="2967">
        <v>1.9965155122043055</v>
      </c>
      <c r="AJ41" s="2967">
        <v>2.0180666254297317</v>
      </c>
      <c r="AK41" s="2967">
        <v>2.071144287299928</v>
      </c>
      <c r="AL41" s="2968">
        <v>-13.65205758055785</v>
      </c>
      <c r="AM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2">
        <v>1.8587244389952788</v>
      </c>
      <c r="X42" s="2962">
        <v>1.8201909478398466</v>
      </c>
      <c r="Y42" s="2962">
        <v>1.7679197532375668</v>
      </c>
      <c r="Z42" s="2962">
        <v>1.7507986352736016</v>
      </c>
      <c r="AA42" s="2962">
        <v>1.7290457567454078</v>
      </c>
      <c r="AB42" s="2962">
        <v>1.6893118756548742</v>
      </c>
      <c r="AC42" s="2962">
        <v>1.6927571134858752</v>
      </c>
      <c r="AD42" s="2962">
        <v>1.7250215433038156</v>
      </c>
      <c r="AE42" s="2962">
        <v>1.6964832437290698</v>
      </c>
      <c r="AF42" s="2962">
        <v>1.7427580073770375</v>
      </c>
      <c r="AG42" s="2962">
        <v>1.9242731358361587</v>
      </c>
      <c r="AH42" s="2962">
        <v>1.883939333663096</v>
      </c>
      <c r="AI42" s="2962">
        <v>1.987723320250959</v>
      </c>
      <c r="AJ42" s="2962">
        <v>2.0143107084805725</v>
      </c>
      <c r="AK42" s="2962">
        <v>2.067534409809564</v>
      </c>
      <c r="AL42" s="2963">
        <v>-13.679340432036108</v>
      </c>
      <c r="AM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2" t="s">
        <v>113</v>
      </c>
      <c r="X43" s="2962" t="s">
        <v>113</v>
      </c>
      <c r="Y43" s="2962" t="s">
        <v>113</v>
      </c>
      <c r="Z43" s="2962" t="s">
        <v>113</v>
      </c>
      <c r="AA43" s="2962" t="s">
        <v>113</v>
      </c>
      <c r="AB43" s="2962" t="s">
        <v>113</v>
      </c>
      <c r="AC43" s="2962" t="s">
        <v>113</v>
      </c>
      <c r="AD43" s="2962" t="s">
        <v>113</v>
      </c>
      <c r="AE43" s="2962" t="s">
        <v>113</v>
      </c>
      <c r="AF43" s="2962" t="s">
        <v>113</v>
      </c>
      <c r="AG43" s="2962" t="s">
        <v>113</v>
      </c>
      <c r="AH43" s="2962" t="s">
        <v>113</v>
      </c>
      <c r="AI43" s="2962" t="s">
        <v>113</v>
      </c>
      <c r="AJ43" s="2962" t="s">
        <v>113</v>
      </c>
      <c r="AK43" s="2962" t="s">
        <v>113</v>
      </c>
      <c r="AL43" s="2963" t="s">
        <v>2273</v>
      </c>
      <c r="AM43" s="2788"/>
    </row>
    <row r="44" ht="18" customHeight="1" x14ac:dyDescent="0.2">
      <c r="B44" s="2440" t="s">
        <v>2422</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2">
        <v>0.0017524367776263702</v>
      </c>
      <c r="X44" s="2962">
        <v>0.000040264727587866</v>
      </c>
      <c r="Y44" s="2962">
        <v>0.000007610774445383564</v>
      </c>
      <c r="Z44" s="2962">
        <v>0.00000706981253627542</v>
      </c>
      <c r="AA44" s="2962">
        <v>0.00006767156941165808</v>
      </c>
      <c r="AB44" s="2962">
        <v>0.000006513432196384651</v>
      </c>
      <c r="AC44" s="2962">
        <v>0.000034017190879174645</v>
      </c>
      <c r="AD44" s="2962">
        <v>0.0024702768101850948</v>
      </c>
      <c r="AE44" s="2962">
        <v>0.002458785474329761</v>
      </c>
      <c r="AF44" s="2962">
        <v>0.00016105838844812575</v>
      </c>
      <c r="AG44" s="2962">
        <v>0.0018602640603021018</v>
      </c>
      <c r="AH44" s="2962">
        <v>0.00008421025064908911</v>
      </c>
      <c r="AI44" s="2962">
        <v>0.005315022353433586</v>
      </c>
      <c r="AJ44" s="2962">
        <v>0.00019143214910968817</v>
      </c>
      <c r="AK44" s="2962">
        <v>0.00007629509022368364</v>
      </c>
      <c r="AL44" s="2963">
        <v>-46.95363881457163</v>
      </c>
      <c r="AM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2">
        <v>0.0032449983717154672</v>
      </c>
      <c r="X45" s="2962">
        <v>0.0032449983203590707</v>
      </c>
      <c r="Y45" s="2962">
        <v>0.003244998350247311</v>
      </c>
      <c r="Z45" s="2962">
        <v>0.0032683999237105637</v>
      </c>
      <c r="AA45" s="2962">
        <v>0.0032980383941333823</v>
      </c>
      <c r="AB45" s="2962">
        <v>0.003303452782607444</v>
      </c>
      <c r="AC45" s="2962">
        <v>0.003372398113087355</v>
      </c>
      <c r="AD45" s="2962">
        <v>0.0034266349573918533</v>
      </c>
      <c r="AE45" s="2962">
        <v>0.003506239771471913</v>
      </c>
      <c r="AF45" s="2962">
        <v>0.003532104000032307</v>
      </c>
      <c r="AG45" s="2962">
        <v>0.0035270111988561694</v>
      </c>
      <c r="AH45" s="2962">
        <v>0.003486411200037387</v>
      </c>
      <c r="AI45" s="2962">
        <v>0.003477169599913017</v>
      </c>
      <c r="AJ45" s="2962">
        <v>0.003564484800049418</v>
      </c>
      <c r="AK45" s="2962">
        <v>0.003533582400140658</v>
      </c>
      <c r="AL45" s="2963">
        <v>7.73117073572774</v>
      </c>
      <c r="AM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2" t="s">
        <v>113</v>
      </c>
      <c r="X46" s="2962" t="s">
        <v>113</v>
      </c>
      <c r="Y46" s="2962" t="s">
        <v>113</v>
      </c>
      <c r="Z46" s="2962" t="s">
        <v>113</v>
      </c>
      <c r="AA46" s="2962" t="s">
        <v>113</v>
      </c>
      <c r="AB46" s="2962" t="s">
        <v>113</v>
      </c>
      <c r="AC46" s="2962" t="s">
        <v>113</v>
      </c>
      <c r="AD46" s="2962" t="s">
        <v>113</v>
      </c>
      <c r="AE46" s="2962" t="s">
        <v>113</v>
      </c>
      <c r="AF46" s="2962" t="s">
        <v>113</v>
      </c>
      <c r="AG46" s="2962" t="s">
        <v>113</v>
      </c>
      <c r="AH46" s="2962" t="s">
        <v>113</v>
      </c>
      <c r="AI46" s="2962" t="s">
        <v>113</v>
      </c>
      <c r="AJ46" s="2962" t="s">
        <v>113</v>
      </c>
      <c r="AK46" s="2962" t="s">
        <v>113</v>
      </c>
      <c r="AL46" s="2963" t="s">
        <v>2273</v>
      </c>
      <c r="AM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2" t="s">
        <v>113</v>
      </c>
      <c r="X47" s="2962" t="s">
        <v>113</v>
      </c>
      <c r="Y47" s="2962" t="s">
        <v>113</v>
      </c>
      <c r="Z47" s="2962" t="s">
        <v>113</v>
      </c>
      <c r="AA47" s="2962" t="s">
        <v>113</v>
      </c>
      <c r="AB47" s="2962" t="s">
        <v>113</v>
      </c>
      <c r="AC47" s="2962" t="s">
        <v>113</v>
      </c>
      <c r="AD47" s="2962" t="s">
        <v>113</v>
      </c>
      <c r="AE47" s="2962" t="s">
        <v>113</v>
      </c>
      <c r="AF47" s="2962" t="s">
        <v>113</v>
      </c>
      <c r="AG47" s="2962" t="s">
        <v>113</v>
      </c>
      <c r="AH47" s="2962" t="s">
        <v>113</v>
      </c>
      <c r="AI47" s="2962" t="s">
        <v>113</v>
      </c>
      <c r="AJ47" s="2962" t="s">
        <v>113</v>
      </c>
      <c r="AK47" s="2962" t="s">
        <v>113</v>
      </c>
      <c r="AL47" s="2963" t="s">
        <v>2273</v>
      </c>
      <c r="AM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0"/>
      <c r="AG48" s="3000"/>
      <c r="AH48" s="3000"/>
      <c r="AI48" s="3000"/>
      <c r="AJ48" s="3000"/>
      <c r="AK48" s="3000"/>
      <c r="AL48" s="3001"/>
      <c r="AM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69" t="s">
        <v>83</v>
      </c>
      <c r="AJ49" s="2969" t="s">
        <v>83</v>
      </c>
      <c r="AK49" s="2969" t="s">
        <v>83</v>
      </c>
      <c r="AL49" s="2970" t="s">
        <v>2273</v>
      </c>
      <c r="AM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0">
        <v>18.730940040929905</v>
      </c>
      <c r="X50" s="2960">
        <v>19.37436364736896</v>
      </c>
      <c r="Y50" s="2960">
        <v>18.83771611258583</v>
      </c>
      <c r="Z50" s="2960">
        <v>16.743222940926195</v>
      </c>
      <c r="AA50" s="2960">
        <v>16.18545405889941</v>
      </c>
      <c r="AB50" s="2960">
        <v>14.417110627764686</v>
      </c>
      <c r="AC50" s="2960">
        <v>13.111108108621568</v>
      </c>
      <c r="AD50" s="2960">
        <v>11.926459398984399</v>
      </c>
      <c r="AE50" s="2960">
        <v>11.095148696353734</v>
      </c>
      <c r="AF50" s="2960">
        <v>10.686168608934675</v>
      </c>
      <c r="AG50" s="2960">
        <v>10.691263860388707</v>
      </c>
      <c r="AH50" s="2960">
        <v>10.503197985173637</v>
      </c>
      <c r="AI50" s="2960">
        <v>9.550525432506436</v>
      </c>
      <c r="AJ50" s="2960">
        <v>9.647178914416967</v>
      </c>
      <c r="AK50" s="2960">
        <v>9.489224422343536</v>
      </c>
      <c r="AL50" s="2961">
        <v>-34.314282659947295</v>
      </c>
      <c r="AM50" s="2788"/>
    </row>
    <row r="51" ht="18" customHeight="1" x14ac:dyDescent="0.2">
      <c r="B51" s="2440" t="s">
        <v>2424</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2">
        <v>15.133599272847714</v>
      </c>
      <c r="X51" s="2962">
        <v>15.696683664232623</v>
      </c>
      <c r="Y51" s="2962">
        <v>15.374316114227565</v>
      </c>
      <c r="Z51" s="2962">
        <v>13.825586727522216</v>
      </c>
      <c r="AA51" s="2962">
        <v>12.917363920594248</v>
      </c>
      <c r="AB51" s="2962">
        <v>11.127415061977405</v>
      </c>
      <c r="AC51" s="2962">
        <v>9.833200192373738</v>
      </c>
      <c r="AD51" s="2962">
        <v>8.80161297767998</v>
      </c>
      <c r="AE51" s="2962">
        <v>7.9123145448847545</v>
      </c>
      <c r="AF51" s="2962">
        <v>7.682895608528426</v>
      </c>
      <c r="AG51" s="2962">
        <v>7.632099970815706</v>
      </c>
      <c r="AH51" s="2962">
        <v>7.622008602697697</v>
      </c>
      <c r="AI51" s="2962">
        <v>6.819699121564916</v>
      </c>
      <c r="AJ51" s="2962">
        <v>6.851991199834988</v>
      </c>
      <c r="AK51" s="2962">
        <v>6.5933149543771865</v>
      </c>
      <c r="AL51" s="2963">
        <v>-32.5611133289536</v>
      </c>
      <c r="AM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2">
        <v>0.716816</v>
      </c>
      <c r="X52" s="2962">
        <v>0.819504</v>
      </c>
      <c r="Y52" s="2962">
        <v>0.780008</v>
      </c>
      <c r="Z52" s="2962">
        <v>0.533532</v>
      </c>
      <c r="AA52" s="2962">
        <v>0.593448</v>
      </c>
      <c r="AB52" s="2962">
        <v>0.8215972</v>
      </c>
      <c r="AC52" s="2962">
        <v>0.7252961600000001</v>
      </c>
      <c r="AD52" s="2962">
        <v>0.77254472</v>
      </c>
      <c r="AE52" s="2962">
        <v>1.046417184</v>
      </c>
      <c r="AF52" s="2962">
        <v>0.931023552</v>
      </c>
      <c r="AG52" s="2962">
        <v>0.980377756</v>
      </c>
      <c r="AH52" s="2962">
        <v>0.802022376</v>
      </c>
      <c r="AI52" s="2962">
        <v>0.7279748044</v>
      </c>
      <c r="AJ52" s="2962">
        <v>0.6840300180000001</v>
      </c>
      <c r="AK52" s="2962">
        <v>0.6911604852</v>
      </c>
      <c r="AL52" s="2963">
        <v>511.1056456233421</v>
      </c>
      <c r="AM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2">
        <v>0.020377601515600002</v>
      </c>
      <c r="X53" s="2962">
        <v>0.017484116332359998</v>
      </c>
      <c r="Y53" s="2962">
        <v>0.01568190865826</v>
      </c>
      <c r="Z53" s="2962">
        <v>0.01496330185646</v>
      </c>
      <c r="AA53" s="2962">
        <v>0.01515801575978</v>
      </c>
      <c r="AB53" s="2962">
        <v>0.017464260958129998</v>
      </c>
      <c r="AC53" s="2962">
        <v>0.01766974170254</v>
      </c>
      <c r="AD53" s="2962">
        <v>0.00922233965529</v>
      </c>
      <c r="AE53" s="2962">
        <v>0.00962409712875</v>
      </c>
      <c r="AF53" s="2962">
        <v>0.00943037934113</v>
      </c>
      <c r="AG53" s="2962">
        <v>0.009848061865980001</v>
      </c>
      <c r="AH53" s="2962">
        <v>0.01007006629726</v>
      </c>
      <c r="AI53" s="2962">
        <v>0.009586668235880001</v>
      </c>
      <c r="AJ53" s="2962">
        <v>0.008907109243980001</v>
      </c>
      <c r="AK53" s="2962">
        <v>0.0064584613629400005</v>
      </c>
      <c r="AL53" s="2963">
        <v>-86.74617195395425</v>
      </c>
      <c r="AM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2">
        <v>2.8601471665665903</v>
      </c>
      <c r="X54" s="2962">
        <v>2.84069186680398</v>
      </c>
      <c r="Y54" s="2962">
        <v>2.66771008970001</v>
      </c>
      <c r="Z54" s="2962">
        <v>2.3691409115475204</v>
      </c>
      <c r="AA54" s="2962">
        <v>2.65948412254538</v>
      </c>
      <c r="AB54" s="2962">
        <v>2.45063410482915</v>
      </c>
      <c r="AC54" s="2962">
        <v>2.53494201454529</v>
      </c>
      <c r="AD54" s="2962">
        <v>2.34307936164913</v>
      </c>
      <c r="AE54" s="2962">
        <v>2.12679287034023</v>
      </c>
      <c r="AF54" s="2962">
        <v>2.06281906906512</v>
      </c>
      <c r="AG54" s="2962">
        <v>2.06893807170702</v>
      </c>
      <c r="AH54" s="2962">
        <v>2.06909694017868</v>
      </c>
      <c r="AI54" s="2962">
        <v>1.9932648383056402</v>
      </c>
      <c r="AJ54" s="2962">
        <v>2.1022505873379997</v>
      </c>
      <c r="AK54" s="2962">
        <v>2.19829052140341</v>
      </c>
      <c r="AL54" s="2963">
        <v>-51.234166473856305</v>
      </c>
      <c r="AM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5" t="s">
        <v>83</v>
      </c>
      <c r="AJ55" s="2965" t="s">
        <v>83</v>
      </c>
      <c r="AK55" s="2965" t="s">
        <v>83</v>
      </c>
      <c r="AL55" s="2966" t="s">
        <v>2273</v>
      </c>
      <c r="AM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3" t="s">
        <v>286</v>
      </c>
      <c r="AJ56" s="2973" t="s">
        <v>286</v>
      </c>
      <c r="AK56" s="2973" t="s">
        <v>286</v>
      </c>
      <c r="AL56" s="2974" t="s">
        <v>2273</v>
      </c>
      <c r="AM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3003"/>
      <c r="AH57" s="3003"/>
      <c r="AI57" s="3003"/>
      <c r="AJ57" s="3003"/>
      <c r="AK57" s="3003"/>
      <c r="AL57" s="3003"/>
      <c r="AM57" s="135"/>
    </row>
    <row r="58" ht="18" customHeight="1" x14ac:dyDescent="0.25">
      <c r="B58" s="2990" t="s">
        <v>2445</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5">
        <v>46.98533850403221</v>
      </c>
      <c r="X58" s="3005">
        <v>47.21845935198604</v>
      </c>
      <c r="Y58" s="3005">
        <v>47.303966825536406</v>
      </c>
      <c r="Z58" s="3005">
        <v>45.6353869523065</v>
      </c>
      <c r="AA58" s="3005">
        <v>46.24107708372914</v>
      </c>
      <c r="AB58" s="3005">
        <v>45.81949217619666</v>
      </c>
      <c r="AC58" s="3005">
        <v>44.730167001345265</v>
      </c>
      <c r="AD58" s="3005">
        <v>40.953936995340825</v>
      </c>
      <c r="AE58" s="3005">
        <v>39.92631840758506</v>
      </c>
      <c r="AF58" s="3005">
        <v>40.35592912593495</v>
      </c>
      <c r="AG58" s="3005">
        <v>40.72711902635102</v>
      </c>
      <c r="AH58" s="3005">
        <v>41.2008972154913</v>
      </c>
      <c r="AI58" s="3005">
        <v>39.66150397127765</v>
      </c>
      <c r="AJ58" s="3005">
        <v>39.95188198214352</v>
      </c>
      <c r="AK58" s="3005">
        <v>39.368614925112965</v>
      </c>
      <c r="AL58" s="3006">
        <v>-49.645804969715954</v>
      </c>
      <c r="AM58" s="2788"/>
    </row>
    <row r="59" ht="18" customHeight="1" x14ac:dyDescent="0.25">
      <c r="B59" s="3007" t="s">
        <v>2446</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5">
        <v>48.84906037817683</v>
      </c>
      <c r="X59" s="3005">
        <v>49.04193556287384</v>
      </c>
      <c r="Y59" s="3005">
        <v>49.07513918789867</v>
      </c>
      <c r="Z59" s="3005">
        <v>47.389461057316346</v>
      </c>
      <c r="AA59" s="3005">
        <v>47.97348855043809</v>
      </c>
      <c r="AB59" s="3005">
        <v>47.51211401806634</v>
      </c>
      <c r="AC59" s="3005">
        <v>46.426330530135104</v>
      </c>
      <c r="AD59" s="3005">
        <v>42.684855450412215</v>
      </c>
      <c r="AE59" s="3005">
        <v>41.628766676559934</v>
      </c>
      <c r="AF59" s="3005">
        <v>42.10238029570047</v>
      </c>
      <c r="AG59" s="3005">
        <v>42.65677943744633</v>
      </c>
      <c r="AH59" s="3005">
        <v>43.08840717060508</v>
      </c>
      <c r="AI59" s="3005">
        <v>41.65801948348195</v>
      </c>
      <c r="AJ59" s="3005">
        <v>41.96994860757325</v>
      </c>
      <c r="AK59" s="3005">
        <v>41.439759212412895</v>
      </c>
      <c r="AL59" s="3006">
        <v>-48.57441533327271</v>
      </c>
      <c r="AM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3003"/>
      <c r="AH60" s="3003"/>
      <c r="AI60" s="3003"/>
      <c r="AJ60" s="3003"/>
      <c r="AK60" s="3003"/>
      <c r="AL60" s="3003"/>
      <c r="AM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937"/>
      <c r="AG61" s="937"/>
      <c r="AH61" s="937"/>
      <c r="AI61" s="937"/>
      <c r="AJ61" s="937"/>
      <c r="AK61" s="937"/>
      <c r="AL61" s="2994"/>
      <c r="AM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2">
        <v>0.07433255487149999</v>
      </c>
      <c r="X62" s="2962">
        <v>0.06572388412124999</v>
      </c>
      <c r="Y62" s="2962">
        <v>0.06466951176275</v>
      </c>
      <c r="Z62" s="2962">
        <v>0.0552923151115</v>
      </c>
      <c r="AA62" s="2962">
        <v>0.11641996281325</v>
      </c>
      <c r="AB62" s="2962">
        <v>0.12098152805599999</v>
      </c>
      <c r="AC62" s="2962">
        <v>0.093494658913</v>
      </c>
      <c r="AD62" s="2962">
        <v>0.08514937052525001</v>
      </c>
      <c r="AE62" s="2962">
        <v>0.08040924628425</v>
      </c>
      <c r="AF62" s="2962">
        <v>0.09483427101994478</v>
      </c>
      <c r="AG62" s="2962">
        <v>0.0903953156030181</v>
      </c>
      <c r="AH62" s="2962">
        <v>0.0538677015147573</v>
      </c>
      <c r="AI62" s="2962">
        <v>0.08480219983084951</v>
      </c>
      <c r="AJ62" s="2962">
        <v>0.08742274973266803</v>
      </c>
      <c r="AK62" s="2962">
        <v>0.08748518094409419</v>
      </c>
      <c r="AL62" s="2963">
        <v>64.45462345513437</v>
      </c>
      <c r="AM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2">
        <v>0.0022703548715</v>
      </c>
      <c r="X63" s="2962">
        <v>0.00153388412125</v>
      </c>
      <c r="Y63" s="2962">
        <v>0.00148191176275</v>
      </c>
      <c r="Z63" s="2962">
        <v>0.0017886551115</v>
      </c>
      <c r="AA63" s="2962">
        <v>0.00172986281325</v>
      </c>
      <c r="AB63" s="2962">
        <v>0.001517848056</v>
      </c>
      <c r="AC63" s="2962">
        <v>0.001543918913</v>
      </c>
      <c r="AD63" s="2962">
        <v>0.00162747052525</v>
      </c>
      <c r="AE63" s="2962">
        <v>0.00169396628425</v>
      </c>
      <c r="AF63" s="2962">
        <v>0.00191238649995</v>
      </c>
      <c r="AG63" s="2962">
        <v>0.001993708201</v>
      </c>
      <c r="AH63" s="2962">
        <v>0.00182961838059</v>
      </c>
      <c r="AI63" s="2962">
        <v>0.00064160353965</v>
      </c>
      <c r="AJ63" s="2962">
        <v>0.00090191666875</v>
      </c>
      <c r="AK63" s="2962">
        <v>0.00138000051575</v>
      </c>
      <c r="AL63" s="2963">
        <v>18.266666873776078</v>
      </c>
      <c r="AM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2">
        <v>0.07206219999999999</v>
      </c>
      <c r="X64" s="2962">
        <v>0.06419</v>
      </c>
      <c r="Y64" s="2962">
        <v>0.0631876</v>
      </c>
      <c r="Z64" s="2962">
        <v>0.05350366</v>
      </c>
      <c r="AA64" s="2962">
        <v>0.1146901</v>
      </c>
      <c r="AB64" s="2962">
        <v>0.11946367999999999</v>
      </c>
      <c r="AC64" s="2962">
        <v>0.09195074</v>
      </c>
      <c r="AD64" s="2962">
        <v>0.08352190000000001</v>
      </c>
      <c r="AE64" s="2962">
        <v>0.07871528</v>
      </c>
      <c r="AF64" s="2962">
        <v>0.09292188451999478</v>
      </c>
      <c r="AG64" s="2962">
        <v>0.08840160740201809</v>
      </c>
      <c r="AH64" s="2962">
        <v>0.0520380831341673</v>
      </c>
      <c r="AI64" s="2962">
        <v>0.08416059629119951</v>
      </c>
      <c r="AJ64" s="2962">
        <v>0.08652083306391803</v>
      </c>
      <c r="AK64" s="2962">
        <v>0.08610518042834418</v>
      </c>
      <c r="AL64" s="2963">
        <v>65.4904554237515</v>
      </c>
      <c r="AM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2" t="s">
        <v>83</v>
      </c>
      <c r="AJ65" s="2962" t="s">
        <v>83</v>
      </c>
      <c r="AK65" s="2962" t="s">
        <v>83</v>
      </c>
      <c r="AL65" s="2963" t="s">
        <v>2273</v>
      </c>
      <c r="AM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906"/>
      <c r="AJ66" s="906"/>
      <c r="AK66" s="906"/>
      <c r="AL66" s="1278"/>
      <c r="AM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906"/>
      <c r="AJ67" s="906"/>
      <c r="AK67" s="906"/>
      <c r="AL67" s="1278"/>
      <c r="AM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0"/>
      <c r="AG68" s="3000"/>
      <c r="AH68" s="3000"/>
      <c r="AI68" s="3000"/>
      <c r="AJ68" s="3000"/>
      <c r="AK68" s="3000"/>
      <c r="AL68" s="3001"/>
      <c r="AM68" s="135"/>
    </row>
    <row r="69" ht="18" customHeight="1" x14ac:dyDescent="0.25">
      <c r="B69" s="2981" t="s">
        <v>2436</v>
      </c>
      <c r="C69" s="2995"/>
      <c r="D69" s="2995"/>
      <c r="E69" s="2995"/>
      <c r="F69" s="2995"/>
      <c r="G69" s="2995"/>
      <c r="H69" s="2995"/>
      <c r="I69" s="2995"/>
      <c r="J69" s="2995"/>
      <c r="K69" s="2995"/>
      <c r="L69" s="2995"/>
      <c r="M69" s="2995"/>
      <c r="N69" s="2995"/>
      <c r="O69" s="2995"/>
      <c r="P69" s="2995"/>
      <c r="Q69" s="2995"/>
      <c r="R69" s="2995"/>
      <c r="S69" s="2995"/>
      <c r="T69" s="2995"/>
      <c r="U69" s="2995"/>
      <c r="V69" s="2995"/>
      <c r="W69" s="2995"/>
      <c r="X69" s="2995"/>
      <c r="Y69" s="2995"/>
      <c r="Z69" s="2995"/>
      <c r="AA69" s="2995"/>
      <c r="AB69" s="2995"/>
      <c r="AC69" s="2995"/>
      <c r="AD69" s="2995"/>
      <c r="AE69" s="2995"/>
      <c r="AF69" s="2995"/>
      <c r="AG69" s="2995"/>
      <c r="AH69" s="2995"/>
      <c r="AI69" s="2995"/>
      <c r="AJ69" s="2995"/>
      <c r="AK69" s="2995"/>
      <c r="AL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c r="AK70" s="2541"/>
      <c r="AL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8"/>
      <c r="AG71" s="3008"/>
      <c r="AH71" s="3008"/>
      <c r="AI71" s="3008"/>
      <c r="AJ71" s="3008"/>
      <c r="AK71" s="3008"/>
      <c r="AL71" s="3009"/>
    </row>
    <row r="72" ht="14.1" customHeight="1" x14ac:dyDescent="0.2">
      <c r="B72" s="143" t="s">
        <v>133</v>
      </c>
      <c r="G72" s="135"/>
    </row>
    <row r="73" ht="14.1" customHeight="1" x14ac:dyDescent="0.2">
      <c r="B73" s="143" t="s">
        <v>2431</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2411</v>
      </c>
      <c r="AL1" s="100" t="s">
        <v>62</v>
      </c>
    </row>
    <row r="2" ht="18.95" customHeight="1" x14ac:dyDescent="0.2">
      <c r="B2" s="5" t="s">
        <v>2448</v>
      </c>
      <c r="AL2" s="100" t="s">
        <v>64</v>
      </c>
    </row>
    <row r="3" ht="18.95" customHeight="1" x14ac:dyDescent="0.2">
      <c r="B3" s="5" t="s">
        <v>2449</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62</v>
      </c>
      <c r="AL8" s="2952" t="s">
        <v>2416</v>
      </c>
      <c r="AM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2956" t="s">
        <v>840</v>
      </c>
      <c r="AM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0">
        <v>0.17453828751872197</v>
      </c>
      <c r="X10" s="2960">
        <v>0.18132835339144077</v>
      </c>
      <c r="Y10" s="2960">
        <v>0.21802904098181902</v>
      </c>
      <c r="Z10" s="2960">
        <v>0.21014704349198404</v>
      </c>
      <c r="AA10" s="2960">
        <v>0.20946761306791611</v>
      </c>
      <c r="AB10" s="2960">
        <v>0.19960123542353903</v>
      </c>
      <c r="AC10" s="2960">
        <v>0.208700719152303</v>
      </c>
      <c r="AD10" s="2960">
        <v>0.21710952763279828</v>
      </c>
      <c r="AE10" s="2960">
        <v>0.23432911662433142</v>
      </c>
      <c r="AF10" s="2960">
        <v>0.2534723582677829</v>
      </c>
      <c r="AG10" s="2960">
        <v>0.2646412305093183</v>
      </c>
      <c r="AH10" s="2960">
        <v>0.26390458397527344</v>
      </c>
      <c r="AI10" s="2960">
        <v>0.2548420334792769</v>
      </c>
      <c r="AJ10" s="2960">
        <v>0.2940889021665319</v>
      </c>
      <c r="AK10" s="2960">
        <v>0.30409152513580534</v>
      </c>
      <c r="AL10" s="2961">
        <v>32.99231691782383</v>
      </c>
      <c r="AM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2">
        <v>0.17453828751872197</v>
      </c>
      <c r="X11" s="2962">
        <v>0.18132835339144077</v>
      </c>
      <c r="Y11" s="2962">
        <v>0.21802904098181902</v>
      </c>
      <c r="Z11" s="2962">
        <v>0.21014704349198404</v>
      </c>
      <c r="AA11" s="2962">
        <v>0.20946761306791611</v>
      </c>
      <c r="AB11" s="2962">
        <v>0.19960123542353903</v>
      </c>
      <c r="AC11" s="2962">
        <v>0.208700719152303</v>
      </c>
      <c r="AD11" s="2962">
        <v>0.21710952763279828</v>
      </c>
      <c r="AE11" s="2962">
        <v>0.23432911662433142</v>
      </c>
      <c r="AF11" s="2962">
        <v>0.2534723582677829</v>
      </c>
      <c r="AG11" s="2962">
        <v>0.2646412305093183</v>
      </c>
      <c r="AH11" s="2962">
        <v>0.26390458397527344</v>
      </c>
      <c r="AI11" s="2962">
        <v>0.2548420334792769</v>
      </c>
      <c r="AJ11" s="2962">
        <v>0.2940889021665319</v>
      </c>
      <c r="AK11" s="2962">
        <v>0.30409152513580534</v>
      </c>
      <c r="AL11" s="2963">
        <v>32.99231691782383</v>
      </c>
      <c r="AM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2">
        <v>0.036647408335508856</v>
      </c>
      <c r="X12" s="2962">
        <v>0.045517524774182944</v>
      </c>
      <c r="Y12" s="2962">
        <v>0.06170842796944258</v>
      </c>
      <c r="Z12" s="2962">
        <v>0.06984310839266258</v>
      </c>
      <c r="AA12" s="2962">
        <v>0.07103172232189184</v>
      </c>
      <c r="AB12" s="2962">
        <v>0.06471491585179433</v>
      </c>
      <c r="AC12" s="2962">
        <v>0.06499382221151598</v>
      </c>
      <c r="AD12" s="2962">
        <v>0.06809436783597164</v>
      </c>
      <c r="AE12" s="2962">
        <v>0.07960321029081621</v>
      </c>
      <c r="AF12" s="2962">
        <v>0.08619877913221231</v>
      </c>
      <c r="AG12" s="2962">
        <v>0.08891842491627189</v>
      </c>
      <c r="AH12" s="2962">
        <v>0.0844788691222557</v>
      </c>
      <c r="AI12" s="2962">
        <v>0.08675734786618589</v>
      </c>
      <c r="AJ12" s="2962">
        <v>0.10807175628211432</v>
      </c>
      <c r="AK12" s="2962">
        <v>0.10856575852214811</v>
      </c>
      <c r="AL12" s="2963">
        <v>125.89759071888874</v>
      </c>
      <c r="AM12" s="2788"/>
    </row>
    <row r="13" ht="18" customHeight="1" x14ac:dyDescent="0.2">
      <c r="B13" s="2402" t="s">
        <v>2419</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2">
        <v>0.0173240176485556</v>
      </c>
      <c r="X13" s="2962">
        <v>0.010187928700056612</v>
      </c>
      <c r="Y13" s="2962">
        <v>0.010575640566801745</v>
      </c>
      <c r="Z13" s="2962">
        <v>0.013892442500817658</v>
      </c>
      <c r="AA13" s="2962">
        <v>0.013062467121892962</v>
      </c>
      <c r="AB13" s="2962">
        <v>0.013741691099022926</v>
      </c>
      <c r="AC13" s="2962">
        <v>0.014230630325919612</v>
      </c>
      <c r="AD13" s="2962">
        <v>0.009324140853621349</v>
      </c>
      <c r="AE13" s="2962">
        <v>0.007957726368381216</v>
      </c>
      <c r="AF13" s="2962">
        <v>0.010809208298528354</v>
      </c>
      <c r="AG13" s="2962">
        <v>0.010063059581349029</v>
      </c>
      <c r="AH13" s="2962">
        <v>0.011237135183632072</v>
      </c>
      <c r="AI13" s="2962">
        <v>0.006298912098733702</v>
      </c>
      <c r="AJ13" s="2962">
        <v>0.008021792288383886</v>
      </c>
      <c r="AK13" s="2962">
        <v>0.005234321920663674</v>
      </c>
      <c r="AL13" s="2963">
        <v>-75.33141890765326</v>
      </c>
      <c r="AM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2">
        <v>0.09627481087240193</v>
      </c>
      <c r="X14" s="2962">
        <v>0.10101688113897368</v>
      </c>
      <c r="Y14" s="2962">
        <v>0.12057357988234275</v>
      </c>
      <c r="Z14" s="2962">
        <v>0.1035028449743473</v>
      </c>
      <c r="AA14" s="2962">
        <v>0.10218067020699034</v>
      </c>
      <c r="AB14" s="2962">
        <v>0.09860664317066897</v>
      </c>
      <c r="AC14" s="2962">
        <v>0.10705461229556307</v>
      </c>
      <c r="AD14" s="2962">
        <v>0.11806773521234763</v>
      </c>
      <c r="AE14" s="2962">
        <v>0.12457332380535514</v>
      </c>
      <c r="AF14" s="2962">
        <v>0.13413777777880218</v>
      </c>
      <c r="AG14" s="2962">
        <v>0.14341640348493992</v>
      </c>
      <c r="AH14" s="2962">
        <v>0.1470677101696226</v>
      </c>
      <c r="AI14" s="2962">
        <v>0.13981915805179287</v>
      </c>
      <c r="AJ14" s="2962">
        <v>0.15673290941815005</v>
      </c>
      <c r="AK14" s="2962">
        <v>0.1683686692142246</v>
      </c>
      <c r="AL14" s="2963">
        <v>26.639876827513355</v>
      </c>
      <c r="AM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2">
        <v>0.02429205066225556</v>
      </c>
      <c r="X15" s="2962">
        <v>0.024606018778227493</v>
      </c>
      <c r="Y15" s="2962">
        <v>0.02517139256323197</v>
      </c>
      <c r="Z15" s="2962">
        <v>0.022908647624156498</v>
      </c>
      <c r="AA15" s="2962">
        <v>0.023192753417141</v>
      </c>
      <c r="AB15" s="2962">
        <v>0.02253798530205279</v>
      </c>
      <c r="AC15" s="2962">
        <v>0.022421654319304343</v>
      </c>
      <c r="AD15" s="2962">
        <v>0.02162328373085767</v>
      </c>
      <c r="AE15" s="2962">
        <v>0.02219485615977885</v>
      </c>
      <c r="AF15" s="2962">
        <v>0.022326593058240057</v>
      </c>
      <c r="AG15" s="2962">
        <v>0.022243342526757505</v>
      </c>
      <c r="AH15" s="2962">
        <v>0.021120869499763</v>
      </c>
      <c r="AI15" s="2962">
        <v>0.021966615462564443</v>
      </c>
      <c r="AJ15" s="2962">
        <v>0.021262444177883637</v>
      </c>
      <c r="AK15" s="2962">
        <v>0.021922775478768933</v>
      </c>
      <c r="AL15" s="2963">
        <v>-17.03586138185318</v>
      </c>
      <c r="AM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2" t="s">
        <v>83</v>
      </c>
      <c r="AJ16" s="2962" t="s">
        <v>83</v>
      </c>
      <c r="AK16" s="2962" t="s">
        <v>83</v>
      </c>
      <c r="AL16" s="2963" t="s">
        <v>2273</v>
      </c>
      <c r="AM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2" t="s">
        <v>83</v>
      </c>
      <c r="AG17" s="2962" t="s">
        <v>83</v>
      </c>
      <c r="AH17" s="2962" t="s">
        <v>83</v>
      </c>
      <c r="AI17" s="2962" t="s">
        <v>83</v>
      </c>
      <c r="AJ17" s="2962" t="s">
        <v>83</v>
      </c>
      <c r="AK17" s="2962" t="s">
        <v>83</v>
      </c>
      <c r="AL17" s="2963" t="s">
        <v>2273</v>
      </c>
      <c r="AM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2" t="s">
        <v>83</v>
      </c>
      <c r="AJ18" s="2962" t="s">
        <v>83</v>
      </c>
      <c r="AK18" s="2962" t="s">
        <v>83</v>
      </c>
      <c r="AL18" s="2963" t="s">
        <v>2273</v>
      </c>
      <c r="AM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2" t="s">
        <v>83</v>
      </c>
      <c r="AG19" s="2962" t="s">
        <v>83</v>
      </c>
      <c r="AH19" s="2962" t="s">
        <v>83</v>
      </c>
      <c r="AI19" s="2962" t="s">
        <v>83</v>
      </c>
      <c r="AJ19" s="2962" t="s">
        <v>83</v>
      </c>
      <c r="AK19" s="2962" t="s">
        <v>83</v>
      </c>
      <c r="AL19" s="2963" t="s">
        <v>2273</v>
      </c>
      <c r="AM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0"/>
      <c r="AG20" s="3000"/>
      <c r="AH20" s="3000"/>
      <c r="AI20" s="3000"/>
      <c r="AJ20" s="3000"/>
      <c r="AK20" s="3000"/>
      <c r="AL20" s="3001"/>
      <c r="AM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7">
        <v>0.017242175000000002</v>
      </c>
      <c r="X21" s="2967">
        <v>0.015832375</v>
      </c>
      <c r="Y21" s="2967">
        <v>0.01714005</v>
      </c>
      <c r="Z21" s="2967">
        <v>0.01757835</v>
      </c>
      <c r="AA21" s="2967">
        <v>0.015701090625</v>
      </c>
      <c r="AB21" s="2967">
        <v>0.015080815625</v>
      </c>
      <c r="AC21" s="2967">
        <v>0.013085409375</v>
      </c>
      <c r="AD21" s="2967">
        <v>0.012978228125000001</v>
      </c>
      <c r="AE21" s="2967">
        <v>0.012593565624999999</v>
      </c>
      <c r="AF21" s="2967">
        <v>0.011739528125</v>
      </c>
      <c r="AG21" s="2967">
        <v>0.010436000625</v>
      </c>
      <c r="AH21" s="2967">
        <v>0.010524265625</v>
      </c>
      <c r="AI21" s="2967">
        <v>0.010370174</v>
      </c>
      <c r="AJ21" s="2967">
        <v>0.009023374</v>
      </c>
      <c r="AK21" s="2967">
        <v>0.011558501629999999</v>
      </c>
      <c r="AL21" s="2968">
        <v>-36.785862340385854</v>
      </c>
      <c r="AM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2" t="s">
        <v>83</v>
      </c>
      <c r="AG22" s="2962" t="s">
        <v>83</v>
      </c>
      <c r="AH22" s="2962" t="s">
        <v>83</v>
      </c>
      <c r="AI22" s="2962" t="s">
        <v>83</v>
      </c>
      <c r="AJ22" s="2962" t="s">
        <v>83</v>
      </c>
      <c r="AK22" s="2962" t="s">
        <v>83</v>
      </c>
      <c r="AL22" s="2963" t="s">
        <v>2273</v>
      </c>
      <c r="AM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2" t="s">
        <v>83</v>
      </c>
      <c r="AG23" s="2962" t="s">
        <v>83</v>
      </c>
      <c r="AH23" s="2962" t="s">
        <v>83</v>
      </c>
      <c r="AI23" s="2962" t="s">
        <v>83</v>
      </c>
      <c r="AJ23" s="2962" t="s">
        <v>83</v>
      </c>
      <c r="AK23" s="2962" t="s">
        <v>83</v>
      </c>
      <c r="AL23" s="2963" t="s">
        <v>2273</v>
      </c>
      <c r="AM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2" t="s">
        <v>83</v>
      </c>
      <c r="AG24" s="2962" t="s">
        <v>83</v>
      </c>
      <c r="AH24" s="2962" t="s">
        <v>83</v>
      </c>
      <c r="AI24" s="2962" t="s">
        <v>83</v>
      </c>
      <c r="AJ24" s="2962" t="s">
        <v>83</v>
      </c>
      <c r="AK24" s="2962" t="s">
        <v>83</v>
      </c>
      <c r="AL24" s="2963" t="s">
        <v>2273</v>
      </c>
      <c r="AM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2" t="s">
        <v>83</v>
      </c>
      <c r="AG25" s="2962" t="s">
        <v>83</v>
      </c>
      <c r="AH25" s="2962" t="s">
        <v>83</v>
      </c>
      <c r="AI25" s="2962" t="s">
        <v>83</v>
      </c>
      <c r="AJ25" s="2962" t="s">
        <v>83</v>
      </c>
      <c r="AK25" s="2962" t="s">
        <v>83</v>
      </c>
      <c r="AL25" s="2963" t="s">
        <v>2273</v>
      </c>
      <c r="AM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2" t="s">
        <v>83</v>
      </c>
      <c r="X26" s="2962" t="s">
        <v>83</v>
      </c>
      <c r="Y26" s="2962" t="s">
        <v>83</v>
      </c>
      <c r="Z26" s="2962" t="s">
        <v>83</v>
      </c>
      <c r="AA26" s="2962" t="s">
        <v>83</v>
      </c>
      <c r="AB26" s="2962" t="s">
        <v>83</v>
      </c>
      <c r="AC26" s="2962" t="s">
        <v>83</v>
      </c>
      <c r="AD26" s="2962" t="s">
        <v>83</v>
      </c>
      <c r="AE26" s="2962" t="s">
        <v>83</v>
      </c>
      <c r="AF26" s="2962" t="s">
        <v>83</v>
      </c>
      <c r="AG26" s="2962" t="s">
        <v>83</v>
      </c>
      <c r="AH26" s="2962" t="s">
        <v>83</v>
      </c>
      <c r="AI26" s="2962" t="s">
        <v>83</v>
      </c>
      <c r="AJ26" s="2962" t="s">
        <v>83</v>
      </c>
      <c r="AK26" s="2962" t="s">
        <v>83</v>
      </c>
      <c r="AL26" s="2963" t="s">
        <v>2273</v>
      </c>
      <c r="AM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906"/>
      <c r="AL27" s="1278"/>
      <c r="AM27" s="2788"/>
    </row>
    <row r="28" ht="18" customHeight="1" x14ac:dyDescent="0.2">
      <c r="B28" s="2397" t="s">
        <v>602</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2">
        <v>0.017242175000000002</v>
      </c>
      <c r="X28" s="2962">
        <v>0.015832375</v>
      </c>
      <c r="Y28" s="2962">
        <v>0.01714005</v>
      </c>
      <c r="Z28" s="2962">
        <v>0.01757835</v>
      </c>
      <c r="AA28" s="2962">
        <v>0.015701090625</v>
      </c>
      <c r="AB28" s="2962">
        <v>0.015080815625</v>
      </c>
      <c r="AC28" s="2962">
        <v>0.013085409375</v>
      </c>
      <c r="AD28" s="2962">
        <v>0.012978228125000001</v>
      </c>
      <c r="AE28" s="2962">
        <v>0.012593565624999999</v>
      </c>
      <c r="AF28" s="2962">
        <v>0.011739528125</v>
      </c>
      <c r="AG28" s="2962">
        <v>0.010436000625</v>
      </c>
      <c r="AH28" s="2962">
        <v>0.010524265625</v>
      </c>
      <c r="AI28" s="2962">
        <v>0.010370174</v>
      </c>
      <c r="AJ28" s="2962">
        <v>0.009023374</v>
      </c>
      <c r="AK28" s="2962">
        <v>0.011558501629999999</v>
      </c>
      <c r="AL28" s="2963">
        <v>-36.785862340385854</v>
      </c>
      <c r="AM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69" t="s">
        <v>83</v>
      </c>
      <c r="AJ29" s="2969" t="s">
        <v>83</v>
      </c>
      <c r="AK29" s="2969" t="s">
        <v>83</v>
      </c>
      <c r="AL29" s="2970" t="s">
        <v>2273</v>
      </c>
      <c r="AM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0">
        <v>2.299909972000572</v>
      </c>
      <c r="X30" s="2960">
        <v>2.1208338710329646</v>
      </c>
      <c r="Y30" s="2960">
        <v>2.1262668927759645</v>
      </c>
      <c r="Z30" s="2960">
        <v>2.1649726901065707</v>
      </c>
      <c r="AA30" s="2960">
        <v>2.328912922566078</v>
      </c>
      <c r="AB30" s="2960">
        <v>2.294073668407323</v>
      </c>
      <c r="AC30" s="2960">
        <v>2.4001615070511537</v>
      </c>
      <c r="AD30" s="2960">
        <v>2.4996679457861104</v>
      </c>
      <c r="AE30" s="2960">
        <v>2.365402367152663</v>
      </c>
      <c r="AF30" s="2960">
        <v>2.497867471712242</v>
      </c>
      <c r="AG30" s="2960">
        <v>2.4698861328186434</v>
      </c>
      <c r="AH30" s="2960">
        <v>2.707130152228944</v>
      </c>
      <c r="AI30" s="2960">
        <v>2.700842816548407</v>
      </c>
      <c r="AJ30" s="2960">
        <v>2.8013475060802424</v>
      </c>
      <c r="AK30" s="2960">
        <v>2.881791254006191</v>
      </c>
      <c r="AL30" s="2961">
        <v>-33.32885031795308</v>
      </c>
      <c r="AM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906"/>
      <c r="AJ31" s="906"/>
      <c r="AK31" s="906"/>
      <c r="AL31" s="1278"/>
      <c r="AM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2">
        <v>0.18417588595725</v>
      </c>
      <c r="X32" s="2962">
        <v>0.18804389001624938</v>
      </c>
      <c r="Y32" s="2962">
        <v>0.20852883107326145</v>
      </c>
      <c r="Z32" s="2962">
        <v>0.21089431885623164</v>
      </c>
      <c r="AA32" s="2962">
        <v>0.20965437689464186</v>
      </c>
      <c r="AB32" s="2962">
        <v>0.21102499113770065</v>
      </c>
      <c r="AC32" s="2962">
        <v>0.209961552924517</v>
      </c>
      <c r="AD32" s="2962">
        <v>0.2161562968733088</v>
      </c>
      <c r="AE32" s="2962">
        <v>0.2101198920358338</v>
      </c>
      <c r="AF32" s="2962">
        <v>0.21876448967246104</v>
      </c>
      <c r="AG32" s="2962">
        <v>0.21942985300072015</v>
      </c>
      <c r="AH32" s="2962">
        <v>0.22604480087743226</v>
      </c>
      <c r="AI32" s="2962">
        <v>0.22152401424348334</v>
      </c>
      <c r="AJ32" s="2962">
        <v>0.22333196010267914</v>
      </c>
      <c r="AK32" s="2962">
        <v>0.22251867096179728</v>
      </c>
      <c r="AL32" s="2963">
        <v>-41.28562458018399</v>
      </c>
      <c r="AM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906"/>
      <c r="AJ33" s="906"/>
      <c r="AK33" s="906"/>
      <c r="AL33" s="1278"/>
      <c r="AM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2">
        <v>2.115734086043322</v>
      </c>
      <c r="X34" s="2962">
        <v>1.932789981016715</v>
      </c>
      <c r="Y34" s="2962">
        <v>1.9177380617027031</v>
      </c>
      <c r="Z34" s="2962">
        <v>1.954078371250339</v>
      </c>
      <c r="AA34" s="2962">
        <v>2.1192585456714363</v>
      </c>
      <c r="AB34" s="2962">
        <v>2.0830486772696224</v>
      </c>
      <c r="AC34" s="2962">
        <v>2.1901999541266366</v>
      </c>
      <c r="AD34" s="2962">
        <v>2.2835116489128016</v>
      </c>
      <c r="AE34" s="2962">
        <v>2.155282475116829</v>
      </c>
      <c r="AF34" s="2962">
        <v>2.279102982039781</v>
      </c>
      <c r="AG34" s="2962">
        <v>2.2504562798179233</v>
      </c>
      <c r="AH34" s="2962">
        <v>2.4810853513515116</v>
      </c>
      <c r="AI34" s="2962">
        <v>2.4793188023049235</v>
      </c>
      <c r="AJ34" s="2962">
        <v>2.5780155459775633</v>
      </c>
      <c r="AK34" s="2962">
        <v>2.6592725830443937</v>
      </c>
      <c r="AL34" s="2963">
        <v>-32.564157554500866</v>
      </c>
      <c r="AM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2" t="s">
        <v>83</v>
      </c>
      <c r="AG35" s="2962" t="s">
        <v>83</v>
      </c>
      <c r="AH35" s="2962" t="s">
        <v>83</v>
      </c>
      <c r="AI35" s="2962" t="s">
        <v>83</v>
      </c>
      <c r="AJ35" s="2962" t="s">
        <v>83</v>
      </c>
      <c r="AK35" s="2962" t="s">
        <v>83</v>
      </c>
      <c r="AL35" s="2963" t="s">
        <v>2273</v>
      </c>
      <c r="AM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2" t="s">
        <v>83</v>
      </c>
      <c r="AJ36" s="2962" t="s">
        <v>83</v>
      </c>
      <c r="AK36" s="2962" t="s">
        <v>83</v>
      </c>
      <c r="AL36" s="2963" t="s">
        <v>2273</v>
      </c>
      <c r="AM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0"/>
      <c r="AK37" s="3000"/>
      <c r="AL37" s="3001"/>
      <c r="AM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0"/>
      <c r="AG38" s="3000"/>
      <c r="AH38" s="3000"/>
      <c r="AI38" s="3000"/>
      <c r="AJ38" s="3000"/>
      <c r="AK38" s="3000"/>
      <c r="AL38" s="3001"/>
      <c r="AM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0"/>
      <c r="AG39" s="3000"/>
      <c r="AH39" s="3000"/>
      <c r="AI39" s="3000"/>
      <c r="AJ39" s="3000"/>
      <c r="AK39" s="3000"/>
      <c r="AL39" s="3001"/>
      <c r="AM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5" t="s">
        <v>286</v>
      </c>
      <c r="AJ40" s="2965" t="s">
        <v>286</v>
      </c>
      <c r="AK40" s="2965" t="s">
        <v>286</v>
      </c>
      <c r="AL40" s="2966" t="s">
        <v>2273</v>
      </c>
      <c r="AM40" s="2788"/>
    </row>
    <row r="41" ht="18" customHeight="1" x14ac:dyDescent="0.2">
      <c r="B41" s="2993" t="s">
        <v>2421</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7">
        <v>0.42853804040907506</v>
      </c>
      <c r="X41" s="2967">
        <v>0.4317157559690769</v>
      </c>
      <c r="Y41" s="2967">
        <v>0.4399132280559419</v>
      </c>
      <c r="Z41" s="2967">
        <v>0.44051658741046945</v>
      </c>
      <c r="AA41" s="2967">
        <v>0.43203884366237527</v>
      </c>
      <c r="AB41" s="2967">
        <v>0.4319553409555389</v>
      </c>
      <c r="AC41" s="2967">
        <v>0.4242764103853737</v>
      </c>
      <c r="AD41" s="2967">
        <v>0.42601958045584315</v>
      </c>
      <c r="AE41" s="2967">
        <v>0.43001207202820935</v>
      </c>
      <c r="AF41" s="2967">
        <v>0.4324390601027168</v>
      </c>
      <c r="AG41" s="2967">
        <v>0.4382952102754598</v>
      </c>
      <c r="AH41" s="2967">
        <v>0.43754548273824434</v>
      </c>
      <c r="AI41" s="2967">
        <v>0.4441213665624166</v>
      </c>
      <c r="AJ41" s="2967">
        <v>0.4373181745156321</v>
      </c>
      <c r="AK41" s="2967">
        <v>0.4362966899906432</v>
      </c>
      <c r="AL41" s="2968">
        <v>22.087066956672142</v>
      </c>
      <c r="AM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2">
        <v>0.13494743863360004</v>
      </c>
      <c r="X42" s="2962">
        <v>0.13679484719726692</v>
      </c>
      <c r="Y42" s="2962">
        <v>0.13649939096637145</v>
      </c>
      <c r="Z42" s="2962">
        <v>0.13808077541234898</v>
      </c>
      <c r="AA42" s="2962">
        <v>0.1390575516268338</v>
      </c>
      <c r="AB42" s="2962">
        <v>0.1378402066144001</v>
      </c>
      <c r="AC42" s="2962">
        <v>0.13963434984327633</v>
      </c>
      <c r="AD42" s="2962">
        <v>0.14505223323467348</v>
      </c>
      <c r="AE42" s="2962">
        <v>0.14586727435045657</v>
      </c>
      <c r="AF42" s="2962">
        <v>0.15287285979450393</v>
      </c>
      <c r="AG42" s="2962">
        <v>0.16121460085840658</v>
      </c>
      <c r="AH42" s="2962">
        <v>0.16443412278352307</v>
      </c>
      <c r="AI42" s="2962">
        <v>0.17310456531450935</v>
      </c>
      <c r="AJ42" s="2962">
        <v>0.17588295183518554</v>
      </c>
      <c r="AK42" s="2962">
        <v>0.17973908593676047</v>
      </c>
      <c r="AL42" s="2963">
        <v>5.869428619959587</v>
      </c>
      <c r="AM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2">
        <v>0.17701081828339116</v>
      </c>
      <c r="X43" s="2962">
        <v>0.17818859776531615</v>
      </c>
      <c r="Y43" s="2962">
        <v>0.18436788475689214</v>
      </c>
      <c r="Z43" s="2962">
        <v>0.17439055932559439</v>
      </c>
      <c r="AA43" s="2962">
        <v>0.1645237429768454</v>
      </c>
      <c r="AB43" s="2962">
        <v>0.15859009841145816</v>
      </c>
      <c r="AC43" s="2962">
        <v>0.14952970746689967</v>
      </c>
      <c r="AD43" s="2962">
        <v>0.14376723913019648</v>
      </c>
      <c r="AE43" s="2962">
        <v>0.1358145481076394</v>
      </c>
      <c r="AF43" s="2962">
        <v>0.1249736389051051</v>
      </c>
      <c r="AG43" s="2962">
        <v>0.11397013721336108</v>
      </c>
      <c r="AH43" s="2962">
        <v>0.10308479813061772</v>
      </c>
      <c r="AI43" s="2962">
        <v>0.09665581281238064</v>
      </c>
      <c r="AJ43" s="2962">
        <v>0.08801576653503593</v>
      </c>
      <c r="AK43" s="2962">
        <v>0.07738723062590147</v>
      </c>
      <c r="AL43" s="2963">
        <v>225.22819530099588</v>
      </c>
      <c r="AM43" s="2788"/>
    </row>
    <row r="44" ht="18" customHeight="1" x14ac:dyDescent="0.2">
      <c r="B44" s="2440" t="s">
        <v>2422</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2">
        <v>0.0001600050970876251</v>
      </c>
      <c r="X44" s="2962">
        <v>0.000003676344692805157</v>
      </c>
      <c r="Y44" s="2962">
        <v>6.948967971871951e-7</v>
      </c>
      <c r="Z44" s="2962">
        <v>6.45504622877321e-7</v>
      </c>
      <c r="AA44" s="2962">
        <v>0.0000061787085114992165</v>
      </c>
      <c r="AB44" s="2962">
        <v>5.947046788003377e-7</v>
      </c>
      <c r="AC44" s="2962">
        <v>0.000003105917428098555</v>
      </c>
      <c r="AD44" s="2962">
        <v>0.00022554701310385653</v>
      </c>
      <c r="AE44" s="2962">
        <v>0.0002244978041779347</v>
      </c>
      <c r="AF44" s="2962">
        <v>0.0000147053311191767</v>
      </c>
      <c r="AG44" s="2962">
        <v>0.0001698501968101919</v>
      </c>
      <c r="AH44" s="2962">
        <v>0.000007688762015786398</v>
      </c>
      <c r="AI44" s="2962">
        <v>0.00048528464966132744</v>
      </c>
      <c r="AJ44" s="2962">
        <v>0.00001747858752740631</v>
      </c>
      <c r="AK44" s="2962">
        <v>0.000006966073455205898</v>
      </c>
      <c r="AL44" s="2963">
        <v>-46.95363881457163</v>
      </c>
      <c r="AM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2">
        <v>0.006055398747219042</v>
      </c>
      <c r="X45" s="2962">
        <v>0.006055398651384337</v>
      </c>
      <c r="Y45" s="2962">
        <v>0.006055398707157928</v>
      </c>
      <c r="Z45" s="2962">
        <v>0.0060990677147813215</v>
      </c>
      <c r="AA45" s="2962">
        <v>0.006154375217623901</v>
      </c>
      <c r="AB45" s="2962">
        <v>0.006164478853258533</v>
      </c>
      <c r="AC45" s="2962">
        <v>0.006293135764600511</v>
      </c>
      <c r="AD45" s="2962">
        <v>0.006394345590133012</v>
      </c>
      <c r="AE45" s="2962">
        <v>0.006542893859264553</v>
      </c>
      <c r="AF45" s="2962">
        <v>0.006591158357203145</v>
      </c>
      <c r="AG45" s="2962">
        <v>0.006581654826436958</v>
      </c>
      <c r="AH45" s="2962">
        <v>0.006505892328641196</v>
      </c>
      <c r="AI45" s="2962">
        <v>0.006488646842694827</v>
      </c>
      <c r="AJ45" s="2962">
        <v>0.00665158324294936</v>
      </c>
      <c r="AK45" s="2962">
        <v>0.006593917157405336</v>
      </c>
      <c r="AL45" s="2963">
        <v>7.731170735727723</v>
      </c>
      <c r="AM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2">
        <v>0.07997860288909552</v>
      </c>
      <c r="X46" s="2962">
        <v>0.08231631888755776</v>
      </c>
      <c r="Y46" s="2962">
        <v>0.08707059312140517</v>
      </c>
      <c r="Z46" s="2962">
        <v>0.09334468744511207</v>
      </c>
      <c r="AA46" s="2962">
        <v>0.09477349253094325</v>
      </c>
      <c r="AB46" s="2962">
        <v>0.10126599341239426</v>
      </c>
      <c r="AC46" s="2962">
        <v>0.10212171342504354</v>
      </c>
      <c r="AD46" s="2962">
        <v>0.10469104177693637</v>
      </c>
      <c r="AE46" s="2962">
        <v>0.11691591728020889</v>
      </c>
      <c r="AF46" s="2962">
        <v>0.12324307451249664</v>
      </c>
      <c r="AG46" s="2962">
        <v>0.12792789553812145</v>
      </c>
      <c r="AH46" s="2962">
        <v>0.13602271423198006</v>
      </c>
      <c r="AI46" s="2962">
        <v>0.13991087671136399</v>
      </c>
      <c r="AJ46" s="2962">
        <v>0.1407800603146716</v>
      </c>
      <c r="AK46" s="2962">
        <v>0.14432006979123832</v>
      </c>
      <c r="AL46" s="2963">
        <v>41.10412565383737</v>
      </c>
      <c r="AM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2">
        <v>0.03038577675868164</v>
      </c>
      <c r="X47" s="2962">
        <v>0.028356917122858927</v>
      </c>
      <c r="Y47" s="2962">
        <v>0.025919265607318033</v>
      </c>
      <c r="Z47" s="2962">
        <v>0.028600852008009804</v>
      </c>
      <c r="AA47" s="2962">
        <v>0.02752350260161742</v>
      </c>
      <c r="AB47" s="2962">
        <v>0.028093968959349014</v>
      </c>
      <c r="AC47" s="2962">
        <v>0.026694397968125554</v>
      </c>
      <c r="AD47" s="2962">
        <v>0.02588917371079997</v>
      </c>
      <c r="AE47" s="2962">
        <v>0.024646940626462027</v>
      </c>
      <c r="AF47" s="2962">
        <v>0.024743623202288817</v>
      </c>
      <c r="AG47" s="2962">
        <v>0.028431071642323526</v>
      </c>
      <c r="AH47" s="2962">
        <v>0.02749026650146657</v>
      </c>
      <c r="AI47" s="2962">
        <v>0.027476180231806358</v>
      </c>
      <c r="AJ47" s="2962">
        <v>0.02597033400026222</v>
      </c>
      <c r="AK47" s="2962">
        <v>0.028249420405882415</v>
      </c>
      <c r="AL47" s="2963">
        <v>-48.992772560961136</v>
      </c>
      <c r="AM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0"/>
      <c r="AG48" s="3000"/>
      <c r="AH48" s="3000"/>
      <c r="AI48" s="3000"/>
      <c r="AJ48" s="3000"/>
      <c r="AK48" s="3000"/>
      <c r="AL48" s="3001"/>
      <c r="AM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69" t="s">
        <v>83</v>
      </c>
      <c r="AJ49" s="2969" t="s">
        <v>83</v>
      </c>
      <c r="AK49" s="2969" t="s">
        <v>83</v>
      </c>
      <c r="AL49" s="2970" t="s">
        <v>2273</v>
      </c>
      <c r="AM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0">
        <v>0.15082024150087003</v>
      </c>
      <c r="X50" s="2960">
        <v>0.15474694275379003</v>
      </c>
      <c r="Y50" s="2960">
        <v>0.1567744700753</v>
      </c>
      <c r="Z50" s="2960">
        <v>0.14130222985624002</v>
      </c>
      <c r="AA50" s="2960">
        <v>0.14230677977150002</v>
      </c>
      <c r="AB50" s="2960">
        <v>0.16317103938578997</v>
      </c>
      <c r="AC50" s="2960">
        <v>0.15564522423375</v>
      </c>
      <c r="AD50" s="2960">
        <v>0.15971160658916</v>
      </c>
      <c r="AE50" s="2960">
        <v>0.1770401102745</v>
      </c>
      <c r="AF50" s="2960">
        <v>0.16728885320704</v>
      </c>
      <c r="AG50" s="2960">
        <v>0.17541732216210998</v>
      </c>
      <c r="AH50" s="2960">
        <v>0.16370804961113997</v>
      </c>
      <c r="AI50" s="2960">
        <v>0.15614665746273</v>
      </c>
      <c r="AJ50" s="2960">
        <v>0.15643398087833</v>
      </c>
      <c r="AK50" s="2960">
        <v>0.15717779124265002</v>
      </c>
      <c r="AL50" s="2961">
        <v>15.046684301547621</v>
      </c>
      <c r="AM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906"/>
      <c r="AJ51" s="906"/>
      <c r="AK51" s="906"/>
      <c r="AL51" s="1278"/>
      <c r="AM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2">
        <v>0.04300896</v>
      </c>
      <c r="X52" s="2962">
        <v>0.049170240000000004</v>
      </c>
      <c r="Y52" s="2962">
        <v>0.04680048</v>
      </c>
      <c r="Z52" s="2962">
        <v>0.03201192</v>
      </c>
      <c r="AA52" s="2962">
        <v>0.03560688</v>
      </c>
      <c r="AB52" s="2962">
        <v>0.049295832</v>
      </c>
      <c r="AC52" s="2962">
        <v>0.0435177696</v>
      </c>
      <c r="AD52" s="2962">
        <v>0.046352683199999994</v>
      </c>
      <c r="AE52" s="2962">
        <v>0.06278503104000001</v>
      </c>
      <c r="AF52" s="2962">
        <v>0.05586141312</v>
      </c>
      <c r="AG52" s="2962">
        <v>0.05882266536</v>
      </c>
      <c r="AH52" s="2962">
        <v>0.048121342559999995</v>
      </c>
      <c r="AI52" s="2962">
        <v>0.043678488264000004</v>
      </c>
      <c r="AJ52" s="2962">
        <v>0.04104180108</v>
      </c>
      <c r="AK52" s="2962">
        <v>0.041469629112</v>
      </c>
      <c r="AL52" s="2963">
        <v>511.1056456233421</v>
      </c>
      <c r="AM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2">
        <v>0.00033320572327000004</v>
      </c>
      <c r="X53" s="2962">
        <v>0.00028579897419</v>
      </c>
      <c r="Y53" s="2962">
        <v>0.0002551091652</v>
      </c>
      <c r="Z53" s="2962">
        <v>0.00024467343784</v>
      </c>
      <c r="AA53" s="2962">
        <v>0.00025485830631999997</v>
      </c>
      <c r="AB53" s="2962">
        <v>0.00029215944017</v>
      </c>
      <c r="AC53" s="2962">
        <v>0.00029955351233</v>
      </c>
      <c r="AD53" s="2962">
        <v>0.00015632396375</v>
      </c>
      <c r="AE53" s="2962">
        <v>0.00016093924081999998</v>
      </c>
      <c r="AF53" s="2962">
        <v>0.00016005900834</v>
      </c>
      <c r="AG53" s="2962">
        <v>0.00016680753625000002</v>
      </c>
      <c r="AH53" s="2962">
        <v>0.00017111942534</v>
      </c>
      <c r="AI53" s="2962">
        <v>0.00016294595544</v>
      </c>
      <c r="AJ53" s="2962">
        <v>0.00014445708072999999</v>
      </c>
      <c r="AK53" s="2962">
        <v>0.00011005774218</v>
      </c>
      <c r="AL53" s="2963">
        <v>-85.63890600157829</v>
      </c>
      <c r="AM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2">
        <v>0.10747807577760002</v>
      </c>
      <c r="X54" s="2962">
        <v>0.10529090377960001</v>
      </c>
      <c r="Y54" s="2962">
        <v>0.10971888091009999</v>
      </c>
      <c r="Z54" s="2962">
        <v>0.10904563641840001</v>
      </c>
      <c r="AA54" s="2962">
        <v>0.10644504146518001</v>
      </c>
      <c r="AB54" s="2962">
        <v>0.11358304794561999</v>
      </c>
      <c r="AC54" s="2962">
        <v>0.11182790112141999</v>
      </c>
      <c r="AD54" s="2962">
        <v>0.11320259942541</v>
      </c>
      <c r="AE54" s="2962">
        <v>0.11409413999368</v>
      </c>
      <c r="AF54" s="2962">
        <v>0.1112673810787</v>
      </c>
      <c r="AG54" s="2962">
        <v>0.11642784926585997</v>
      </c>
      <c r="AH54" s="2962">
        <v>0.11541558762579998</v>
      </c>
      <c r="AI54" s="2962">
        <v>0.11230522324329</v>
      </c>
      <c r="AJ54" s="2962">
        <v>0.11524772271759999</v>
      </c>
      <c r="AK54" s="2962">
        <v>0.11559810438847001</v>
      </c>
      <c r="AL54" s="2963">
        <v>-10.436638029080376</v>
      </c>
      <c r="AM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5" t="s">
        <v>83</v>
      </c>
      <c r="AJ55" s="2965" t="s">
        <v>83</v>
      </c>
      <c r="AK55" s="2965" t="s">
        <v>83</v>
      </c>
      <c r="AL55" s="2966" t="s">
        <v>2273</v>
      </c>
      <c r="AM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3" t="s">
        <v>286</v>
      </c>
      <c r="AJ56" s="2973" t="s">
        <v>286</v>
      </c>
      <c r="AK56" s="2973" t="s">
        <v>286</v>
      </c>
      <c r="AL56" s="2974" t="s">
        <v>2273</v>
      </c>
      <c r="AM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3003"/>
      <c r="AH57" s="3003"/>
      <c r="AI57" s="3003"/>
      <c r="AJ57" s="3003"/>
      <c r="AK57" s="3003"/>
      <c r="AL57" s="3003"/>
      <c r="AM57" s="135"/>
    </row>
    <row r="58" ht="18" customHeight="1" x14ac:dyDescent="0.25">
      <c r="B58" s="2990" t="s">
        <v>2450</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2">
        <v>2.642510676020164</v>
      </c>
      <c r="X58" s="3012">
        <v>2.4727415421781953</v>
      </c>
      <c r="Y58" s="3012">
        <v>2.5182104538330834</v>
      </c>
      <c r="Z58" s="3012">
        <v>2.5340003134547944</v>
      </c>
      <c r="AA58" s="3012">
        <v>2.696388406030494</v>
      </c>
      <c r="AB58" s="3012">
        <v>2.6719267588416518</v>
      </c>
      <c r="AC58" s="3012">
        <v>2.7775928598122066</v>
      </c>
      <c r="AD58" s="3012">
        <v>2.8894673081330686</v>
      </c>
      <c r="AE58" s="3012">
        <v>2.7893651596764943</v>
      </c>
      <c r="AF58" s="3012">
        <v>2.9303682113120653</v>
      </c>
      <c r="AG58" s="3012">
        <v>2.9203806861150716</v>
      </c>
      <c r="AH58" s="3012">
        <v>3.1452670514403573</v>
      </c>
      <c r="AI58" s="3012">
        <v>3.122201681490414</v>
      </c>
      <c r="AJ58" s="3012">
        <v>3.2608937631251043</v>
      </c>
      <c r="AK58" s="3012">
        <v>3.3546190720146463</v>
      </c>
      <c r="AL58" s="3013">
        <v>-28.71544867054339</v>
      </c>
      <c r="AM58" s="2788"/>
    </row>
    <row r="59" ht="18" customHeight="1" x14ac:dyDescent="0.25">
      <c r="B59" s="3014" t="s">
        <v>2451</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2">
        <v>3.0710487164292393</v>
      </c>
      <c r="X59" s="3012">
        <v>2.904457298147272</v>
      </c>
      <c r="Y59" s="3012">
        <v>2.9581236818890253</v>
      </c>
      <c r="Z59" s="3012">
        <v>2.9745169008652637</v>
      </c>
      <c r="AA59" s="3012">
        <v>3.1284272496928693</v>
      </c>
      <c r="AB59" s="3012">
        <v>3.1038820997971905</v>
      </c>
      <c r="AC59" s="3012">
        <v>3.20186927019758</v>
      </c>
      <c r="AD59" s="3012">
        <v>3.3154868885889117</v>
      </c>
      <c r="AE59" s="3012">
        <v>3.2193772317047036</v>
      </c>
      <c r="AF59" s="3012">
        <v>3.3628072714147823</v>
      </c>
      <c r="AG59" s="3012">
        <v>3.3586758963905314</v>
      </c>
      <c r="AH59" s="3012">
        <v>3.5828125341786015</v>
      </c>
      <c r="AI59" s="3012">
        <v>3.5663230480528303</v>
      </c>
      <c r="AJ59" s="3012">
        <v>3.6982119376407363</v>
      </c>
      <c r="AK59" s="3012">
        <v>3.7909157620052896</v>
      </c>
      <c r="AL59" s="3013">
        <v>-25.12984681763022</v>
      </c>
      <c r="AM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3003"/>
      <c r="AH60" s="3003"/>
      <c r="AI60" s="3003"/>
      <c r="AJ60" s="3003"/>
      <c r="AK60" s="3003"/>
      <c r="AL60" s="3003"/>
      <c r="AM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937"/>
      <c r="AG61" s="937"/>
      <c r="AH61" s="937"/>
      <c r="AI61" s="937"/>
      <c r="AJ61" s="937"/>
      <c r="AK61" s="937"/>
      <c r="AL61" s="2994"/>
      <c r="AM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2">
        <v>0.026245511840419997</v>
      </c>
      <c r="X62" s="2962">
        <v>0.0214111123568</v>
      </c>
      <c r="Y62" s="2962">
        <v>0.0208705865536</v>
      </c>
      <c r="Z62" s="2962">
        <v>0.0190870382864</v>
      </c>
      <c r="AA62" s="2962">
        <v>0.0377694238384</v>
      </c>
      <c r="AB62" s="2962">
        <v>0.0381221862208</v>
      </c>
      <c r="AC62" s="2962">
        <v>0.0302633670144</v>
      </c>
      <c r="AD62" s="2962">
        <v>0.0280487456944</v>
      </c>
      <c r="AE62" s="2962">
        <v>0.026328053049600002</v>
      </c>
      <c r="AF62" s="2962">
        <v>0.030766031109599898</v>
      </c>
      <c r="AG62" s="2962">
        <v>0.03014610614804036</v>
      </c>
      <c r="AH62" s="2962">
        <v>0.019617217022683348</v>
      </c>
      <c r="AI62" s="2962">
        <v>0.02485291899142399</v>
      </c>
      <c r="AJ62" s="2962">
        <v>0.026999533352478358</v>
      </c>
      <c r="AK62" s="2962">
        <v>0.026351691059766882</v>
      </c>
      <c r="AL62" s="2963">
        <v>47.669885456805176</v>
      </c>
      <c r="AM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2">
        <v>0.00565631184042</v>
      </c>
      <c r="X63" s="2962">
        <v>0.0030711123568</v>
      </c>
      <c r="Y63" s="2962">
        <v>0.0028169865536</v>
      </c>
      <c r="Z63" s="2962">
        <v>0.0038002782864</v>
      </c>
      <c r="AA63" s="2962">
        <v>0.0050008238384</v>
      </c>
      <c r="AB63" s="2962">
        <v>0.0039897062208</v>
      </c>
      <c r="AC63" s="2962">
        <v>0.0039917270144</v>
      </c>
      <c r="AD63" s="2962">
        <v>0.0041853456944</v>
      </c>
      <c r="AE63" s="2962">
        <v>0.0038379730496</v>
      </c>
      <c r="AF63" s="2962">
        <v>0.0049951730192</v>
      </c>
      <c r="AG63" s="2962">
        <v>0.00581274</v>
      </c>
      <c r="AH63" s="2962">
        <v>0.005882</v>
      </c>
      <c r="AI63" s="2962">
        <v>0.0020098225456</v>
      </c>
      <c r="AJ63" s="2962">
        <v>0.0036039296912</v>
      </c>
      <c r="AK63" s="2962">
        <v>0.0048015484912</v>
      </c>
      <c r="AL63" s="2963">
        <v>61.16905515574651</v>
      </c>
      <c r="AM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2">
        <v>0.0205892</v>
      </c>
      <c r="X64" s="2962">
        <v>0.01834</v>
      </c>
      <c r="Y64" s="2962">
        <v>0.0180536</v>
      </c>
      <c r="Z64" s="2962">
        <v>0.01528676</v>
      </c>
      <c r="AA64" s="2962">
        <v>0.032768599999999995</v>
      </c>
      <c r="AB64" s="2962">
        <v>0.03413248</v>
      </c>
      <c r="AC64" s="2962">
        <v>0.026271640000000002</v>
      </c>
      <c r="AD64" s="2962">
        <v>0.0238634</v>
      </c>
      <c r="AE64" s="2962">
        <v>0.022490080000000003</v>
      </c>
      <c r="AF64" s="2962">
        <v>0.025770858090399897</v>
      </c>
      <c r="AG64" s="2962">
        <v>0.02433336614804036</v>
      </c>
      <c r="AH64" s="2962">
        <v>0.013735217022683346</v>
      </c>
      <c r="AI64" s="2962">
        <v>0.02284309644582399</v>
      </c>
      <c r="AJ64" s="2962">
        <v>0.02339560366127836</v>
      </c>
      <c r="AK64" s="2962">
        <v>0.021550142568566882</v>
      </c>
      <c r="AL64" s="2963">
        <v>44.96456678124879</v>
      </c>
      <c r="AM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2" t="s">
        <v>83</v>
      </c>
      <c r="AJ65" s="2962" t="s">
        <v>83</v>
      </c>
      <c r="AK65" s="2962" t="s">
        <v>83</v>
      </c>
      <c r="AL65" s="2963" t="s">
        <v>2273</v>
      </c>
      <c r="AM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906"/>
      <c r="AJ66" s="906"/>
      <c r="AK66" s="906"/>
      <c r="AL66" s="1278"/>
      <c r="AM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906"/>
      <c r="AJ67" s="906"/>
      <c r="AK67" s="906"/>
      <c r="AL67" s="1278"/>
      <c r="AM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0"/>
      <c r="AG68" s="3000"/>
      <c r="AH68" s="3000"/>
      <c r="AI68" s="3000"/>
      <c r="AJ68" s="3000"/>
      <c r="AK68" s="3000"/>
      <c r="AL68" s="3001"/>
      <c r="AM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69" t="s">
        <v>1291</v>
      </c>
      <c r="X69" s="2969" t="s">
        <v>1291</v>
      </c>
      <c r="Y69" s="2969" t="s">
        <v>1291</v>
      </c>
      <c r="Z69" s="2969" t="s">
        <v>1291</v>
      </c>
      <c r="AA69" s="2969" t="s">
        <v>1291</v>
      </c>
      <c r="AB69" s="2969" t="s">
        <v>1291</v>
      </c>
      <c r="AC69" s="2969" t="s">
        <v>1291</v>
      </c>
      <c r="AD69" s="2969" t="s">
        <v>1291</v>
      </c>
      <c r="AE69" s="2969" t="s">
        <v>1291</v>
      </c>
      <c r="AF69" s="2969" t="s">
        <v>1291</v>
      </c>
      <c r="AG69" s="2969" t="s">
        <v>1291</v>
      </c>
      <c r="AH69" s="2969" t="s">
        <v>1291</v>
      </c>
      <c r="AI69" s="2969" t="s">
        <v>1291</v>
      </c>
      <c r="AJ69" s="2969" t="s">
        <v>1291</v>
      </c>
      <c r="AK69" s="2969" t="s">
        <v>1291</v>
      </c>
      <c r="AL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c r="AK70" s="2541"/>
      <c r="AL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8"/>
      <c r="AG71" s="3008"/>
      <c r="AH71" s="3008"/>
      <c r="AI71" s="3008"/>
      <c r="AJ71" s="3008"/>
      <c r="AK71" s="3008"/>
      <c r="AL71" s="3009"/>
    </row>
    <row r="72" ht="14.1" customHeight="1" x14ac:dyDescent="0.2">
      <c r="B72" s="143" t="s">
        <v>133</v>
      </c>
      <c r="C72" s="494"/>
      <c r="D72" s="494"/>
      <c r="E72" s="494"/>
      <c r="F72" s="494"/>
    </row>
    <row r="73" ht="14.1" customHeight="1" x14ac:dyDescent="0.2">
      <c r="B73" s="143" t="s">
        <v>2431</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2411</v>
      </c>
      <c r="AL1" s="100" t="s">
        <v>62</v>
      </c>
    </row>
    <row r="2" ht="18.95" customHeight="1" x14ac:dyDescent="0.2">
      <c r="B2" s="5" t="s">
        <v>2452</v>
      </c>
      <c r="AL2" s="100" t="s">
        <v>64</v>
      </c>
    </row>
    <row r="3" ht="18.95" customHeight="1" x14ac:dyDescent="0.2">
      <c r="B3" s="5" t="s">
        <v>2453</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015"/>
    </row>
    <row r="8" ht="60" customHeight="1" x14ac:dyDescent="0.2">
      <c r="B8" s="3016"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62</v>
      </c>
      <c r="AL8" s="2952" t="s">
        <v>2416</v>
      </c>
      <c r="AM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3018" t="s">
        <v>840</v>
      </c>
      <c r="AM9" s="135"/>
    </row>
    <row r="10" ht="18" customHeight="1" x14ac:dyDescent="0.25">
      <c r="B10" s="3019" t="s">
        <v>2454</v>
      </c>
      <c r="C10" s="3020"/>
      <c r="D10" s="3020"/>
      <c r="E10" s="3020" t="s">
        <v>891</v>
      </c>
      <c r="F10" s="3020" t="s">
        <v>891</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0">
        <v>146.29583664100898</v>
      </c>
      <c r="X10" s="3020">
        <v>153.11726492823166</v>
      </c>
      <c r="Y10" s="3020">
        <v>170.72709116284804</v>
      </c>
      <c r="Z10" s="3020">
        <v>178.2543629870803</v>
      </c>
      <c r="AA10" s="3020">
        <v>188.03022756666687</v>
      </c>
      <c r="AB10" s="3020">
        <v>201.5208799859318</v>
      </c>
      <c r="AC10" s="3020">
        <v>211.45287418294188</v>
      </c>
      <c r="AD10" s="3020">
        <v>216.34361905090506</v>
      </c>
      <c r="AE10" s="3020">
        <v>225.03972398560484</v>
      </c>
      <c r="AF10" s="3020">
        <v>225.79875863633325</v>
      </c>
      <c r="AG10" s="3020">
        <v>225.9854352513446</v>
      </c>
      <c r="AH10" s="3020">
        <v>219.67220052059776</v>
      </c>
      <c r="AI10" s="3020">
        <v>179.91835878654172</v>
      </c>
      <c r="AJ10" s="3020">
        <v>190.20812155407262</v>
      </c>
      <c r="AK10" s="3020">
        <v>197.10405931629163</v>
      </c>
      <c r="AL10" s="3021" t="s">
        <v>2273</v>
      </c>
      <c r="AM10" s="135"/>
    </row>
    <row r="11" ht="18" customHeight="1" x14ac:dyDescent="0.2">
      <c r="B11" s="3022" t="s">
        <v>2455</v>
      </c>
      <c r="C11" s="3023"/>
      <c r="D11" s="3024"/>
      <c r="E11" s="3024" t="s">
        <v>891</v>
      </c>
      <c r="F11" s="3024" t="s">
        <v>891</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4">
        <v>146.24689554100897</v>
      </c>
      <c r="X11" s="3024">
        <v>153.11726492823166</v>
      </c>
      <c r="Y11" s="3024">
        <v>170.72709116284804</v>
      </c>
      <c r="Z11" s="3024">
        <v>178.2543629870803</v>
      </c>
      <c r="AA11" s="3024">
        <v>188.03022756666687</v>
      </c>
      <c r="AB11" s="3024">
        <v>201.5208799859318</v>
      </c>
      <c r="AC11" s="3024">
        <v>211.45287418294188</v>
      </c>
      <c r="AD11" s="3024">
        <v>216.34361905090506</v>
      </c>
      <c r="AE11" s="3024">
        <v>225.03972398560484</v>
      </c>
      <c r="AF11" s="3024">
        <v>225.79875863633325</v>
      </c>
      <c r="AG11" s="3024">
        <v>225.9854352513446</v>
      </c>
      <c r="AH11" s="3024">
        <v>219.67220052059776</v>
      </c>
      <c r="AI11" s="3024">
        <v>179.91835878654172</v>
      </c>
      <c r="AJ11" s="3024">
        <v>190.20812155407262</v>
      </c>
      <c r="AK11" s="3024">
        <v>197.10405931629163</v>
      </c>
      <c r="AL11" s="3025" t="s">
        <v>2273</v>
      </c>
      <c r="AM11" s="135"/>
    </row>
    <row r="12" ht="18" customHeight="1" x14ac:dyDescent="0.2">
      <c r="B12" s="3026" t="s">
        <v>736</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7">
        <v>0.00002546</v>
      </c>
      <c r="X12" s="3027">
        <v>0.00006934</v>
      </c>
      <c r="Y12" s="3027">
        <v>0.000051662</v>
      </c>
      <c r="Z12" s="3027">
        <v>0.000051662</v>
      </c>
      <c r="AA12" s="3027">
        <v>0.000057702000000000004</v>
      </c>
      <c r="AB12" s="3027">
        <v>0.000057702000000000004</v>
      </c>
      <c r="AC12" s="3027">
        <v>0.00006492000000000001</v>
      </c>
      <c r="AD12" s="3027">
        <v>0.00006492000000000001</v>
      </c>
      <c r="AE12" s="3027">
        <v>0.0000645474</v>
      </c>
      <c r="AF12" s="3027">
        <v>0.000063256452</v>
      </c>
      <c r="AG12" s="3027">
        <v>0.000063256452</v>
      </c>
      <c r="AH12" s="3027">
        <v>0.000062159108</v>
      </c>
      <c r="AI12" s="3027">
        <v>0.00006559910800000001</v>
      </c>
      <c r="AJ12" s="3027">
        <v>0.000039479108</v>
      </c>
      <c r="AK12" s="3027">
        <v>0.000046909107999999996</v>
      </c>
      <c r="AL12" s="3028" t="s">
        <v>2273</v>
      </c>
      <c r="AM12" s="135"/>
    </row>
    <row r="13" ht="18" customHeight="1" x14ac:dyDescent="0.2">
      <c r="B13" s="3026" t="s">
        <v>737</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7">
        <v>0.0024542482175000002</v>
      </c>
      <c r="X13" s="3027">
        <v>0.0028589359381</v>
      </c>
      <c r="Y13" s="3027">
        <v>0.00314332524</v>
      </c>
      <c r="Z13" s="3027">
        <v>0.00351047882</v>
      </c>
      <c r="AA13" s="3027">
        <v>0.00384807557000667</v>
      </c>
      <c r="AB13" s="3027">
        <v>0.00468788772658889</v>
      </c>
      <c r="AC13" s="3027">
        <v>0.004973838300000001</v>
      </c>
      <c r="AD13" s="3027">
        <v>0.00554523005</v>
      </c>
      <c r="AE13" s="3027">
        <v>0.0059884766505</v>
      </c>
      <c r="AF13" s="3027">
        <v>0.006407701701499999</v>
      </c>
      <c r="AG13" s="3027">
        <v>0.007567928942559289</v>
      </c>
      <c r="AH13" s="3027">
        <v>0.00804499366567753</v>
      </c>
      <c r="AI13" s="3027">
        <v>0.00833345865373993</v>
      </c>
      <c r="AJ13" s="3027">
        <v>0.010085574162080951</v>
      </c>
      <c r="AK13" s="3027">
        <v>0.010256154292211368</v>
      </c>
      <c r="AL13" s="3028" t="s">
        <v>2273</v>
      </c>
      <c r="AM13" s="135"/>
    </row>
    <row r="14" ht="18" customHeight="1" x14ac:dyDescent="0.2">
      <c r="B14" s="3026" t="s">
        <v>738</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7" t="s">
        <v>83</v>
      </c>
      <c r="X14" s="3027" t="s">
        <v>83</v>
      </c>
      <c r="Y14" s="3027" t="s">
        <v>83</v>
      </c>
      <c r="Z14" s="3027" t="s">
        <v>83</v>
      </c>
      <c r="AA14" s="3027" t="s">
        <v>83</v>
      </c>
      <c r="AB14" s="3027" t="s">
        <v>83</v>
      </c>
      <c r="AC14" s="3027" t="s">
        <v>83</v>
      </c>
      <c r="AD14" s="3027" t="s">
        <v>83</v>
      </c>
      <c r="AE14" s="3027" t="s">
        <v>83</v>
      </c>
      <c r="AF14" s="3027" t="s">
        <v>83</v>
      </c>
      <c r="AG14" s="3027" t="s">
        <v>83</v>
      </c>
      <c r="AH14" s="3027" t="s">
        <v>83</v>
      </c>
      <c r="AI14" s="3027" t="s">
        <v>83</v>
      </c>
      <c r="AJ14" s="3027" t="s">
        <v>83</v>
      </c>
      <c r="AK14" s="3027" t="s">
        <v>83</v>
      </c>
      <c r="AL14" s="3028" t="s">
        <v>2273</v>
      </c>
      <c r="AM14" s="135"/>
    </row>
    <row r="15" ht="18" customHeight="1" x14ac:dyDescent="0.2">
      <c r="B15" s="3026" t="s">
        <v>739</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7" t="s">
        <v>83</v>
      </c>
      <c r="X15" s="3027" t="s">
        <v>83</v>
      </c>
      <c r="Y15" s="3027" t="s">
        <v>83</v>
      </c>
      <c r="Z15" s="3027" t="s">
        <v>83</v>
      </c>
      <c r="AA15" s="3027" t="s">
        <v>83</v>
      </c>
      <c r="AB15" s="3027" t="s">
        <v>83</v>
      </c>
      <c r="AC15" s="3027" t="s">
        <v>83</v>
      </c>
      <c r="AD15" s="3027" t="s">
        <v>83</v>
      </c>
      <c r="AE15" s="3027" t="s">
        <v>83</v>
      </c>
      <c r="AF15" s="3027" t="s">
        <v>83</v>
      </c>
      <c r="AG15" s="3027" t="s">
        <v>83</v>
      </c>
      <c r="AH15" s="3027" t="s">
        <v>83</v>
      </c>
      <c r="AI15" s="3027" t="s">
        <v>83</v>
      </c>
      <c r="AJ15" s="3027" t="s">
        <v>83</v>
      </c>
      <c r="AK15" s="3027" t="s">
        <v>83</v>
      </c>
      <c r="AL15" s="3028" t="s">
        <v>2273</v>
      </c>
      <c r="AM15" s="135"/>
    </row>
    <row r="16" ht="18" customHeight="1" x14ac:dyDescent="0.2">
      <c r="B16" s="3026" t="s">
        <v>740</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7">
        <v>0.012071034928609559</v>
      </c>
      <c r="X16" s="3027">
        <v>0.01304444543762994</v>
      </c>
      <c r="Y16" s="3027">
        <v>0.015098794996513808</v>
      </c>
      <c r="Z16" s="3027">
        <v>0.015999864699530734</v>
      </c>
      <c r="AA16" s="3027">
        <v>0.017232622948452292</v>
      </c>
      <c r="AB16" s="3027">
        <v>0.018726260092827973</v>
      </c>
      <c r="AC16" s="3027">
        <v>0.01983893325928834</v>
      </c>
      <c r="AD16" s="3027">
        <v>0.020763685088419737</v>
      </c>
      <c r="AE16" s="3027">
        <v>0.02209076604435426</v>
      </c>
      <c r="AF16" s="3027">
        <v>0.0222619653085</v>
      </c>
      <c r="AG16" s="3027">
        <v>0.02330415577179694</v>
      </c>
      <c r="AH16" s="3027">
        <v>0.02298723038010445</v>
      </c>
      <c r="AI16" s="3027">
        <v>0.01906353113583623</v>
      </c>
      <c r="AJ16" s="3027">
        <v>0.021084909248406326</v>
      </c>
      <c r="AK16" s="3027">
        <v>0.02188279154778428</v>
      </c>
      <c r="AL16" s="3028" t="s">
        <v>2273</v>
      </c>
      <c r="AM16" s="135"/>
    </row>
    <row r="17" ht="18" customHeight="1" x14ac:dyDescent="0.2">
      <c r="B17" s="3026" t="s">
        <v>741</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7" t="s">
        <v>83</v>
      </c>
      <c r="X17" s="3027" t="s">
        <v>83</v>
      </c>
      <c r="Y17" s="3027" t="s">
        <v>83</v>
      </c>
      <c r="Z17" s="3027" t="s">
        <v>83</v>
      </c>
      <c r="AA17" s="3027" t="s">
        <v>83</v>
      </c>
      <c r="AB17" s="3027" t="s">
        <v>83</v>
      </c>
      <c r="AC17" s="3027" t="s">
        <v>83</v>
      </c>
      <c r="AD17" s="3027" t="s">
        <v>83</v>
      </c>
      <c r="AE17" s="3027" t="s">
        <v>83</v>
      </c>
      <c r="AF17" s="3027" t="s">
        <v>83</v>
      </c>
      <c r="AG17" s="3027" t="s">
        <v>83</v>
      </c>
      <c r="AH17" s="3027" t="s">
        <v>83</v>
      </c>
      <c r="AI17" s="3027" t="s">
        <v>83</v>
      </c>
      <c r="AJ17" s="3027" t="s">
        <v>83</v>
      </c>
      <c r="AK17" s="3027" t="s">
        <v>83</v>
      </c>
      <c r="AL17" s="3028" t="s">
        <v>2273</v>
      </c>
      <c r="AM17" s="135"/>
    </row>
    <row r="18" ht="18" customHeight="1" x14ac:dyDescent="0.2">
      <c r="B18" s="3026" t="s">
        <v>742</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7">
        <v>0.03681352019165345</v>
      </c>
      <c r="X18" s="3027">
        <v>0.03690866351118835</v>
      </c>
      <c r="Y18" s="3027">
        <v>0.03886667368395867</v>
      </c>
      <c r="Z18" s="3027">
        <v>0.04012477309554134</v>
      </c>
      <c r="AA18" s="3027">
        <v>0.04033841323967703</v>
      </c>
      <c r="AB18" s="3027">
        <v>0.04414550410906583</v>
      </c>
      <c r="AC18" s="3027">
        <v>0.04520016649275462</v>
      </c>
      <c r="AD18" s="3027">
        <v>0.04511095466920882</v>
      </c>
      <c r="AE18" s="3027">
        <v>0.04507577250761723</v>
      </c>
      <c r="AF18" s="3027">
        <v>0.043941063830549555</v>
      </c>
      <c r="AG18" s="3027">
        <v>0.04223727013169611</v>
      </c>
      <c r="AH18" s="3027">
        <v>0.04045919477643637</v>
      </c>
      <c r="AI18" s="3027">
        <v>0.03738640111687722</v>
      </c>
      <c r="AJ18" s="3027">
        <v>0.03732108648221436</v>
      </c>
      <c r="AK18" s="3027">
        <v>0.035742903441161544</v>
      </c>
      <c r="AL18" s="3028" t="s">
        <v>2273</v>
      </c>
      <c r="AM18" s="135"/>
    </row>
    <row r="19" ht="18" customHeight="1" x14ac:dyDescent="0.2">
      <c r="B19" s="3026" t="s">
        <v>743</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7" t="s">
        <v>83</v>
      </c>
      <c r="X19" s="3027" t="s">
        <v>83</v>
      </c>
      <c r="Y19" s="3027" t="s">
        <v>83</v>
      </c>
      <c r="Z19" s="3027" t="s">
        <v>83</v>
      </c>
      <c r="AA19" s="3027" t="s">
        <v>83</v>
      </c>
      <c r="AB19" s="3027" t="s">
        <v>83</v>
      </c>
      <c r="AC19" s="3027" t="s">
        <v>83</v>
      </c>
      <c r="AD19" s="3027" t="s">
        <v>83</v>
      </c>
      <c r="AE19" s="3027" t="s">
        <v>83</v>
      </c>
      <c r="AF19" s="3027" t="s">
        <v>83</v>
      </c>
      <c r="AG19" s="3027" t="s">
        <v>83</v>
      </c>
      <c r="AH19" s="3027" t="s">
        <v>83</v>
      </c>
      <c r="AI19" s="3027" t="s">
        <v>83</v>
      </c>
      <c r="AJ19" s="3027" t="s">
        <v>83</v>
      </c>
      <c r="AK19" s="3027" t="s">
        <v>83</v>
      </c>
      <c r="AL19" s="3028" t="s">
        <v>2273</v>
      </c>
      <c r="AM19" s="135"/>
    </row>
    <row r="20" ht="18" customHeight="1" x14ac:dyDescent="0.2">
      <c r="B20" s="3026" t="s">
        <v>744</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7">
        <v>0.01117792738267493</v>
      </c>
      <c r="X20" s="3027">
        <v>0.01182166368742629</v>
      </c>
      <c r="Y20" s="3027">
        <v>0.013755352601334501</v>
      </c>
      <c r="Z20" s="3027">
        <v>0.01429564057790904</v>
      </c>
      <c r="AA20" s="3027">
        <v>0.0153430342192618</v>
      </c>
      <c r="AB20" s="3027">
        <v>0.01605047199082599</v>
      </c>
      <c r="AC20" s="3027">
        <v>0.01698911102952259</v>
      </c>
      <c r="AD20" s="3027">
        <v>0.01732455624458692</v>
      </c>
      <c r="AE20" s="3027">
        <v>0.01818578565864596</v>
      </c>
      <c r="AF20" s="3027">
        <v>0.018065058609909087</v>
      </c>
      <c r="AG20" s="3027">
        <v>0.01782584965853792</v>
      </c>
      <c r="AH20" s="3027">
        <v>0.01709299021520718</v>
      </c>
      <c r="AI20" s="3027">
        <v>0.012655473409569962</v>
      </c>
      <c r="AJ20" s="3027">
        <v>0.01328442520331449</v>
      </c>
      <c r="AK20" s="3027">
        <v>0.01473716294114759</v>
      </c>
      <c r="AL20" s="3028" t="s">
        <v>2273</v>
      </c>
      <c r="AM20" s="135"/>
    </row>
    <row r="21" ht="18" customHeight="1" x14ac:dyDescent="0.2">
      <c r="B21" s="3026" t="s">
        <v>745</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7" t="s">
        <v>83</v>
      </c>
      <c r="X21" s="3027" t="s">
        <v>83</v>
      </c>
      <c r="Y21" s="3027" t="s">
        <v>83</v>
      </c>
      <c r="Z21" s="3027" t="s">
        <v>83</v>
      </c>
      <c r="AA21" s="3027" t="s">
        <v>83</v>
      </c>
      <c r="AB21" s="3027" t="s">
        <v>83</v>
      </c>
      <c r="AC21" s="3027" t="s">
        <v>83</v>
      </c>
      <c r="AD21" s="3027" t="s">
        <v>83</v>
      </c>
      <c r="AE21" s="3027" t="s">
        <v>83</v>
      </c>
      <c r="AF21" s="3027" t="s">
        <v>83</v>
      </c>
      <c r="AG21" s="3027" t="s">
        <v>83</v>
      </c>
      <c r="AH21" s="3027" t="s">
        <v>83</v>
      </c>
      <c r="AI21" s="3027" t="s">
        <v>83</v>
      </c>
      <c r="AJ21" s="3027" t="s">
        <v>83</v>
      </c>
      <c r="AK21" s="3027" t="s">
        <v>83</v>
      </c>
      <c r="AL21" s="3028" t="s">
        <v>2273</v>
      </c>
      <c r="AM21" s="135"/>
    </row>
    <row r="22" ht="18" customHeight="1" x14ac:dyDescent="0.2">
      <c r="B22" s="3026" t="s">
        <v>746</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7">
        <v>0.024627180600000003</v>
      </c>
      <c r="X22" s="3027">
        <v>0.0219948798</v>
      </c>
      <c r="Y22" s="3027">
        <v>0.0161907564</v>
      </c>
      <c r="Z22" s="3027">
        <v>0.016227246365</v>
      </c>
      <c r="AA22" s="3027">
        <v>0.017614530265000004</v>
      </c>
      <c r="AB22" s="3027">
        <v>0.015876175135</v>
      </c>
      <c r="AC22" s="3027">
        <v>0.017672374011349103</v>
      </c>
      <c r="AD22" s="3027">
        <v>0.016882918436159598</v>
      </c>
      <c r="AE22" s="3027">
        <v>0.0167591700694374</v>
      </c>
      <c r="AF22" s="3027">
        <v>0.017533607372900002</v>
      </c>
      <c r="AG22" s="3027">
        <v>0.013810511748100001</v>
      </c>
      <c r="AH22" s="3027">
        <v>0.0152371747886</v>
      </c>
      <c r="AI22" s="3027">
        <v>0.01033929283448</v>
      </c>
      <c r="AJ22" s="3027">
        <v>0.00943997681122</v>
      </c>
      <c r="AK22" s="3027">
        <v>0.00566931313</v>
      </c>
      <c r="AL22" s="3028" t="s">
        <v>2273</v>
      </c>
      <c r="AM22" s="135"/>
    </row>
    <row r="23" ht="18" customHeight="1" x14ac:dyDescent="0.2">
      <c r="B23" s="3026" t="s">
        <v>747</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7" t="s">
        <v>83</v>
      </c>
      <c r="X23" s="3027" t="s">
        <v>83</v>
      </c>
      <c r="Y23" s="3027" t="s">
        <v>83</v>
      </c>
      <c r="Z23" s="3027" t="s">
        <v>83</v>
      </c>
      <c r="AA23" s="3027" t="s">
        <v>83</v>
      </c>
      <c r="AB23" s="3027" t="s">
        <v>83</v>
      </c>
      <c r="AC23" s="3027" t="s">
        <v>83</v>
      </c>
      <c r="AD23" s="3027" t="s">
        <v>83</v>
      </c>
      <c r="AE23" s="3027" t="s">
        <v>83</v>
      </c>
      <c r="AF23" s="3027" t="s">
        <v>83</v>
      </c>
      <c r="AG23" s="3027" t="s">
        <v>83</v>
      </c>
      <c r="AH23" s="3027" t="s">
        <v>83</v>
      </c>
      <c r="AI23" s="3027" t="s">
        <v>83</v>
      </c>
      <c r="AJ23" s="3027" t="s">
        <v>83</v>
      </c>
      <c r="AK23" s="3027" t="s">
        <v>83</v>
      </c>
      <c r="AL23" s="3028" t="s">
        <v>2273</v>
      </c>
      <c r="AM23" s="135"/>
    </row>
    <row r="24" ht="18" customHeight="1" x14ac:dyDescent="0.2">
      <c r="B24" s="3026" t="s">
        <v>748</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7">
        <v>0.00030593136</v>
      </c>
      <c r="X24" s="3027">
        <v>0.00035397137</v>
      </c>
      <c r="Y24" s="3027">
        <v>0.0003899704113</v>
      </c>
      <c r="Z24" s="3027">
        <v>0.000446206987187</v>
      </c>
      <c r="AA24" s="3027">
        <v>0.00046648359731513004</v>
      </c>
      <c r="AB24" s="3027">
        <v>0.00049104024134198</v>
      </c>
      <c r="AC24" s="3027">
        <v>0.0004902479189285601</v>
      </c>
      <c r="AD24" s="3027">
        <v>0.00054510365373927</v>
      </c>
      <c r="AE24" s="3027">
        <v>0.0005437842812018801</v>
      </c>
      <c r="AF24" s="3027">
        <v>0.00105546585938986</v>
      </c>
      <c r="AG24" s="3027">
        <v>0.00107086354467996</v>
      </c>
      <c r="AH24" s="3027">
        <v>0.0010482963484171601</v>
      </c>
      <c r="AI24" s="3027">
        <v>0.00054186130929699</v>
      </c>
      <c r="AJ24" s="3027">
        <v>0.0005690443965431201</v>
      </c>
      <c r="AK24" s="3027">
        <v>0.00053537367849514</v>
      </c>
      <c r="AL24" s="3028" t="s">
        <v>2273</v>
      </c>
      <c r="AM24" s="135"/>
    </row>
    <row r="25" ht="18" customHeight="1" x14ac:dyDescent="0.2">
      <c r="B25" s="3026" t="s">
        <v>749</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7" t="s">
        <v>83</v>
      </c>
      <c r="X25" s="3027" t="s">
        <v>83</v>
      </c>
      <c r="Y25" s="3027" t="s">
        <v>83</v>
      </c>
      <c r="Z25" s="3027" t="s">
        <v>83</v>
      </c>
      <c r="AA25" s="3027" t="s">
        <v>83</v>
      </c>
      <c r="AB25" s="3027" t="s">
        <v>83</v>
      </c>
      <c r="AC25" s="3027" t="s">
        <v>83</v>
      </c>
      <c r="AD25" s="3027" t="s">
        <v>83</v>
      </c>
      <c r="AE25" s="3027" t="s">
        <v>83</v>
      </c>
      <c r="AF25" s="3027" t="s">
        <v>83</v>
      </c>
      <c r="AG25" s="3027" t="s">
        <v>83</v>
      </c>
      <c r="AH25" s="3027" t="s">
        <v>83</v>
      </c>
      <c r="AI25" s="3027" t="s">
        <v>83</v>
      </c>
      <c r="AJ25" s="3027" t="s">
        <v>83</v>
      </c>
      <c r="AK25" s="3027" t="s">
        <v>83</v>
      </c>
      <c r="AL25" s="3028" t="s">
        <v>2273</v>
      </c>
      <c r="AM25" s="135"/>
    </row>
    <row r="26" ht="18" customHeight="1" x14ac:dyDescent="0.2">
      <c r="B26" s="3026" t="s">
        <v>750</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7" t="s">
        <v>83</v>
      </c>
      <c r="X26" s="3027" t="s">
        <v>83</v>
      </c>
      <c r="Y26" s="3027" t="s">
        <v>83</v>
      </c>
      <c r="Z26" s="3027" t="s">
        <v>83</v>
      </c>
      <c r="AA26" s="3027" t="s">
        <v>83</v>
      </c>
      <c r="AB26" s="3027" t="s">
        <v>83</v>
      </c>
      <c r="AC26" s="3027" t="s">
        <v>83</v>
      </c>
      <c r="AD26" s="3027" t="s">
        <v>83</v>
      </c>
      <c r="AE26" s="3027" t="s">
        <v>83</v>
      </c>
      <c r="AF26" s="3027" t="s">
        <v>83</v>
      </c>
      <c r="AG26" s="3027" t="s">
        <v>83</v>
      </c>
      <c r="AH26" s="3027" t="s">
        <v>83</v>
      </c>
      <c r="AI26" s="3027" t="s">
        <v>83</v>
      </c>
      <c r="AJ26" s="3027" t="s">
        <v>83</v>
      </c>
      <c r="AK26" s="3027" t="s">
        <v>83</v>
      </c>
      <c r="AL26" s="3028" t="s">
        <v>2273</v>
      </c>
      <c r="AM26" s="135"/>
    </row>
    <row r="27" ht="18" customHeight="1" x14ac:dyDescent="0.2">
      <c r="B27" s="3026" t="s">
        <v>751</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7" t="s">
        <v>83</v>
      </c>
      <c r="X27" s="3027" t="s">
        <v>83</v>
      </c>
      <c r="Y27" s="3027" t="s">
        <v>83</v>
      </c>
      <c r="Z27" s="3027" t="s">
        <v>83</v>
      </c>
      <c r="AA27" s="3027" t="s">
        <v>83</v>
      </c>
      <c r="AB27" s="3027" t="s">
        <v>83</v>
      </c>
      <c r="AC27" s="3027" t="s">
        <v>83</v>
      </c>
      <c r="AD27" s="3027" t="s">
        <v>83</v>
      </c>
      <c r="AE27" s="3027" t="s">
        <v>83</v>
      </c>
      <c r="AF27" s="3027" t="s">
        <v>83</v>
      </c>
      <c r="AG27" s="3027" t="s">
        <v>83</v>
      </c>
      <c r="AH27" s="3027" t="s">
        <v>83</v>
      </c>
      <c r="AI27" s="3027" t="s">
        <v>83</v>
      </c>
      <c r="AJ27" s="3027" t="s">
        <v>83</v>
      </c>
      <c r="AK27" s="3027" t="s">
        <v>83</v>
      </c>
      <c r="AL27" s="3028" t="s">
        <v>2273</v>
      </c>
      <c r="AM27" s="135"/>
    </row>
    <row r="28" ht="18" customHeight="1" x14ac:dyDescent="0.2">
      <c r="B28" s="3026" t="s">
        <v>752</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7" t="s">
        <v>83</v>
      </c>
      <c r="X28" s="3027" t="s">
        <v>83</v>
      </c>
      <c r="Y28" s="3027" t="s">
        <v>83</v>
      </c>
      <c r="Z28" s="3027" t="s">
        <v>83</v>
      </c>
      <c r="AA28" s="3027" t="s">
        <v>83</v>
      </c>
      <c r="AB28" s="3027" t="s">
        <v>83</v>
      </c>
      <c r="AC28" s="3027" t="s">
        <v>83</v>
      </c>
      <c r="AD28" s="3027" t="s">
        <v>83</v>
      </c>
      <c r="AE28" s="3027" t="s">
        <v>83</v>
      </c>
      <c r="AF28" s="3027" t="s">
        <v>83</v>
      </c>
      <c r="AG28" s="3027" t="s">
        <v>83</v>
      </c>
      <c r="AH28" s="3027" t="s">
        <v>83</v>
      </c>
      <c r="AI28" s="3027" t="s">
        <v>83</v>
      </c>
      <c r="AJ28" s="3027" t="s">
        <v>83</v>
      </c>
      <c r="AK28" s="3027" t="s">
        <v>83</v>
      </c>
      <c r="AL28" s="3028" t="s">
        <v>2273</v>
      </c>
      <c r="AM28" s="135"/>
    </row>
    <row r="29" ht="18" customHeight="1" x14ac:dyDescent="0.2">
      <c r="B29" s="3026" t="s">
        <v>753</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7" t="s">
        <v>83</v>
      </c>
      <c r="X29" s="3027" t="s">
        <v>83</v>
      </c>
      <c r="Y29" s="3027" t="s">
        <v>83</v>
      </c>
      <c r="Z29" s="3027" t="s">
        <v>83</v>
      </c>
      <c r="AA29" s="3027" t="s">
        <v>83</v>
      </c>
      <c r="AB29" s="3027" t="s">
        <v>83</v>
      </c>
      <c r="AC29" s="3027" t="s">
        <v>83</v>
      </c>
      <c r="AD29" s="3027" t="s">
        <v>83</v>
      </c>
      <c r="AE29" s="3027" t="s">
        <v>83</v>
      </c>
      <c r="AF29" s="3027" t="s">
        <v>83</v>
      </c>
      <c r="AG29" s="3027" t="s">
        <v>83</v>
      </c>
      <c r="AH29" s="3027" t="s">
        <v>83</v>
      </c>
      <c r="AI29" s="3027" t="s">
        <v>83</v>
      </c>
      <c r="AJ29" s="3027" t="s">
        <v>83</v>
      </c>
      <c r="AK29" s="3027" t="s">
        <v>83</v>
      </c>
      <c r="AL29" s="3028" t="s">
        <v>2273</v>
      </c>
      <c r="AM29" s="135"/>
    </row>
    <row r="30" ht="18" customHeight="1" x14ac:dyDescent="0.2">
      <c r="B30" s="3026" t="s">
        <v>754</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7">
        <v>0.00008636332</v>
      </c>
      <c r="X30" s="3027">
        <v>0.00003073569</v>
      </c>
      <c r="Y30" s="3027">
        <v>0.0000027083330999999998</v>
      </c>
      <c r="Z30" s="3027">
        <v>0.0000026812497690000003</v>
      </c>
      <c r="AA30" s="3027">
        <v>0.0000026544372713100002</v>
      </c>
      <c r="AB30" s="3027">
        <v>0.0000026278928986</v>
      </c>
      <c r="AC30" s="3027">
        <v>0.00000260161396961</v>
      </c>
      <c r="AD30" s="3027">
        <v>0.0000069123738299100004</v>
      </c>
      <c r="AE30" s="3027">
        <v>0.00016503848209162</v>
      </c>
      <c r="AF30" s="3027">
        <v>0.0003915694004707</v>
      </c>
      <c r="AG30" s="3027">
        <v>0.00029554792006599</v>
      </c>
      <c r="AH30" s="3027">
        <v>0.00040748437116533</v>
      </c>
      <c r="AI30" s="3027">
        <v>0.00054867291415368</v>
      </c>
      <c r="AJ30" s="3027">
        <v>0.0006962881325121399</v>
      </c>
      <c r="AK30" s="3027">
        <v>0.0005354441403870201</v>
      </c>
      <c r="AL30" s="3028" t="s">
        <v>2273</v>
      </c>
      <c r="AM30" s="135"/>
    </row>
    <row r="31" ht="18" customHeight="1" x14ac:dyDescent="0.25">
      <c r="B31" s="3029" t="s">
        <v>2456</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0" t="s">
        <v>83</v>
      </c>
      <c r="X31" s="3030" t="s">
        <v>83</v>
      </c>
      <c r="Y31" s="3030" t="s">
        <v>83</v>
      </c>
      <c r="Z31" s="3030" t="s">
        <v>83</v>
      </c>
      <c r="AA31" s="3030" t="s">
        <v>83</v>
      </c>
      <c r="AB31" s="3030" t="s">
        <v>83</v>
      </c>
      <c r="AC31" s="3030" t="s">
        <v>83</v>
      </c>
      <c r="AD31" s="3030" t="s">
        <v>83</v>
      </c>
      <c r="AE31" s="3030" t="s">
        <v>83</v>
      </c>
      <c r="AF31" s="3030" t="s">
        <v>83</v>
      </c>
      <c r="AG31" s="3030" t="s">
        <v>83</v>
      </c>
      <c r="AH31" s="3030" t="s">
        <v>83</v>
      </c>
      <c r="AI31" s="3030" t="s">
        <v>83</v>
      </c>
      <c r="AJ31" s="3030" t="s">
        <v>83</v>
      </c>
      <c r="AK31" s="3030" t="s">
        <v>83</v>
      </c>
      <c r="AL31" s="3031" t="s">
        <v>2273</v>
      </c>
      <c r="AM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3"/>
      <c r="X32" s="3033"/>
      <c r="Y32" s="3033"/>
      <c r="Z32" s="3033"/>
      <c r="AA32" s="3033"/>
      <c r="AB32" s="3033"/>
      <c r="AC32" s="3033"/>
      <c r="AD32" s="3033"/>
      <c r="AE32" s="3033"/>
      <c r="AF32" s="3033"/>
      <c r="AG32" s="3033"/>
      <c r="AH32" s="3033"/>
      <c r="AI32" s="3033"/>
      <c r="AJ32" s="3033"/>
      <c r="AK32" s="3033"/>
      <c r="AL32" s="3034"/>
      <c r="AM32" s="135"/>
    </row>
    <row r="33" ht="18" customHeight="1" x14ac:dyDescent="0.2">
      <c r="B33" s="3035" t="s">
        <v>2457</v>
      </c>
      <c r="C33" s="3036"/>
      <c r="D33" s="3037"/>
      <c r="E33" s="3037" t="s">
        <v>891</v>
      </c>
      <c r="F33" s="3037" t="s">
        <v>891</v>
      </c>
      <c r="G33" s="3037" t="s">
        <v>891</v>
      </c>
      <c r="H33" s="3037" t="s">
        <v>891</v>
      </c>
      <c r="I33" s="3037" t="s">
        <v>891</v>
      </c>
      <c r="J33" s="3037" t="s">
        <v>891</v>
      </c>
      <c r="K33" s="3037" t="s">
        <v>891</v>
      </c>
      <c r="L33" s="3037" t="s">
        <v>891</v>
      </c>
      <c r="M33" s="3037" t="s">
        <v>891</v>
      </c>
      <c r="N33" s="3037" t="s">
        <v>891</v>
      </c>
      <c r="O33" s="3037" t="s">
        <v>891</v>
      </c>
      <c r="P33" s="3037" t="s">
        <v>891</v>
      </c>
      <c r="Q33" s="3037" t="s">
        <v>891</v>
      </c>
      <c r="R33" s="3037" t="s">
        <v>891</v>
      </c>
      <c r="S33" s="3037" t="s">
        <v>891</v>
      </c>
      <c r="T33" s="3037" t="s">
        <v>891</v>
      </c>
      <c r="U33" s="3037">
        <v>0.0952211</v>
      </c>
      <c r="V33" s="3037">
        <v>0.077519</v>
      </c>
      <c r="W33" s="3037">
        <v>0.04894110000000001</v>
      </c>
      <c r="X33" s="3037" t="s">
        <v>891</v>
      </c>
      <c r="Y33" s="3037" t="s">
        <v>891</v>
      </c>
      <c r="Z33" s="3037" t="s">
        <v>891</v>
      </c>
      <c r="AA33" s="3037" t="s">
        <v>891</v>
      </c>
      <c r="AB33" s="3037" t="s">
        <v>891</v>
      </c>
      <c r="AC33" s="3037" t="s">
        <v>891</v>
      </c>
      <c r="AD33" s="3037" t="s">
        <v>891</v>
      </c>
      <c r="AE33" s="3037" t="s">
        <v>891</v>
      </c>
      <c r="AF33" s="3037" t="s">
        <v>891</v>
      </c>
      <c r="AG33" s="3037" t="s">
        <v>891</v>
      </c>
      <c r="AH33" s="3037" t="s">
        <v>891</v>
      </c>
      <c r="AI33" s="3037" t="s">
        <v>891</v>
      </c>
      <c r="AJ33" s="3037" t="s">
        <v>891</v>
      </c>
      <c r="AK33" s="3037" t="s">
        <v>891</v>
      </c>
      <c r="AL33" s="3038" t="s">
        <v>2273</v>
      </c>
      <c r="AM33" s="135"/>
    </row>
    <row r="34" ht="18" customHeight="1" x14ac:dyDescent="0.2">
      <c r="B34" s="3026" t="s">
        <v>2458</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7" t="s">
        <v>83</v>
      </c>
      <c r="X34" s="3027" t="s">
        <v>83</v>
      </c>
      <c r="Y34" s="3027" t="s">
        <v>83</v>
      </c>
      <c r="Z34" s="3027" t="s">
        <v>83</v>
      </c>
      <c r="AA34" s="3027" t="s">
        <v>83</v>
      </c>
      <c r="AB34" s="3027" t="s">
        <v>83</v>
      </c>
      <c r="AC34" s="3027" t="s">
        <v>83</v>
      </c>
      <c r="AD34" s="3027" t="s">
        <v>83</v>
      </c>
      <c r="AE34" s="3027" t="s">
        <v>83</v>
      </c>
      <c r="AF34" s="3027" t="s">
        <v>83</v>
      </c>
      <c r="AG34" s="3027" t="s">
        <v>83</v>
      </c>
      <c r="AH34" s="3027" t="s">
        <v>83</v>
      </c>
      <c r="AI34" s="3027" t="s">
        <v>83</v>
      </c>
      <c r="AJ34" s="3027" t="s">
        <v>83</v>
      </c>
      <c r="AK34" s="3027" t="s">
        <v>83</v>
      </c>
      <c r="AL34" s="3028" t="s">
        <v>2273</v>
      </c>
      <c r="AM34" s="135"/>
    </row>
    <row r="35" ht="18" customHeight="1" x14ac:dyDescent="0.2">
      <c r="B35" s="3026" t="s">
        <v>2459</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7" t="s">
        <v>83</v>
      </c>
      <c r="X35" s="3027" t="s">
        <v>83</v>
      </c>
      <c r="Y35" s="3027" t="s">
        <v>83</v>
      </c>
      <c r="Z35" s="3027" t="s">
        <v>83</v>
      </c>
      <c r="AA35" s="3027" t="s">
        <v>83</v>
      </c>
      <c r="AB35" s="3027" t="s">
        <v>83</v>
      </c>
      <c r="AC35" s="3027" t="s">
        <v>83</v>
      </c>
      <c r="AD35" s="3027" t="s">
        <v>83</v>
      </c>
      <c r="AE35" s="3027" t="s">
        <v>83</v>
      </c>
      <c r="AF35" s="3027" t="s">
        <v>83</v>
      </c>
      <c r="AG35" s="3027" t="s">
        <v>83</v>
      </c>
      <c r="AH35" s="3027" t="s">
        <v>83</v>
      </c>
      <c r="AI35" s="3027" t="s">
        <v>83</v>
      </c>
      <c r="AJ35" s="3027" t="s">
        <v>83</v>
      </c>
      <c r="AK35" s="3027" t="s">
        <v>83</v>
      </c>
      <c r="AL35" s="3028" t="s">
        <v>2273</v>
      </c>
      <c r="AM35" s="135"/>
    </row>
    <row r="36" ht="18" customHeight="1" x14ac:dyDescent="0.2">
      <c r="B36" s="3026" t="s">
        <v>2460</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7">
        <v>0.000005499</v>
      </c>
      <c r="X36" s="3027" t="s">
        <v>83</v>
      </c>
      <c r="Y36" s="3027" t="s">
        <v>83</v>
      </c>
      <c r="Z36" s="3027" t="s">
        <v>83</v>
      </c>
      <c r="AA36" s="3027" t="s">
        <v>83</v>
      </c>
      <c r="AB36" s="3027" t="s">
        <v>83</v>
      </c>
      <c r="AC36" s="3027" t="s">
        <v>83</v>
      </c>
      <c r="AD36" s="3027" t="s">
        <v>83</v>
      </c>
      <c r="AE36" s="3027" t="s">
        <v>83</v>
      </c>
      <c r="AF36" s="3027" t="s">
        <v>83</v>
      </c>
      <c r="AG36" s="3027" t="s">
        <v>83</v>
      </c>
      <c r="AH36" s="3027" t="s">
        <v>83</v>
      </c>
      <c r="AI36" s="3027" t="s">
        <v>83</v>
      </c>
      <c r="AJ36" s="3027" t="s">
        <v>83</v>
      </c>
      <c r="AK36" s="3027" t="s">
        <v>83</v>
      </c>
      <c r="AL36" s="3028" t="s">
        <v>2273</v>
      </c>
      <c r="AM36" s="135"/>
    </row>
    <row r="37" ht="18" customHeight="1" x14ac:dyDescent="0.2">
      <c r="B37" s="3026" t="s">
        <v>2461</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7" t="s">
        <v>83</v>
      </c>
      <c r="X37" s="3027" t="s">
        <v>83</v>
      </c>
      <c r="Y37" s="3027" t="s">
        <v>83</v>
      </c>
      <c r="Z37" s="3027" t="s">
        <v>83</v>
      </c>
      <c r="AA37" s="3027" t="s">
        <v>83</v>
      </c>
      <c r="AB37" s="3027" t="s">
        <v>83</v>
      </c>
      <c r="AC37" s="3027" t="s">
        <v>83</v>
      </c>
      <c r="AD37" s="3027" t="s">
        <v>83</v>
      </c>
      <c r="AE37" s="3027" t="s">
        <v>83</v>
      </c>
      <c r="AF37" s="3027" t="s">
        <v>83</v>
      </c>
      <c r="AG37" s="3027" t="s">
        <v>83</v>
      </c>
      <c r="AH37" s="3027" t="s">
        <v>83</v>
      </c>
      <c r="AI37" s="3027" t="s">
        <v>83</v>
      </c>
      <c r="AJ37" s="3027" t="s">
        <v>83</v>
      </c>
      <c r="AK37" s="3027" t="s">
        <v>83</v>
      </c>
      <c r="AL37" s="3028" t="s">
        <v>2273</v>
      </c>
      <c r="AM37" s="135"/>
    </row>
    <row r="38" ht="18" customHeight="1" x14ac:dyDescent="0.2">
      <c r="B38" s="3026" t="s">
        <v>2462</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7" t="s">
        <v>83</v>
      </c>
      <c r="X38" s="3027" t="s">
        <v>83</v>
      </c>
      <c r="Y38" s="3027" t="s">
        <v>83</v>
      </c>
      <c r="Z38" s="3027" t="s">
        <v>83</v>
      </c>
      <c r="AA38" s="3027" t="s">
        <v>83</v>
      </c>
      <c r="AB38" s="3027" t="s">
        <v>83</v>
      </c>
      <c r="AC38" s="3027" t="s">
        <v>83</v>
      </c>
      <c r="AD38" s="3027" t="s">
        <v>83</v>
      </c>
      <c r="AE38" s="3027" t="s">
        <v>83</v>
      </c>
      <c r="AF38" s="3027" t="s">
        <v>83</v>
      </c>
      <c r="AG38" s="3027" t="s">
        <v>83</v>
      </c>
      <c r="AH38" s="3027" t="s">
        <v>83</v>
      </c>
      <c r="AI38" s="3027" t="s">
        <v>83</v>
      </c>
      <c r="AJ38" s="3027" t="s">
        <v>83</v>
      </c>
      <c r="AK38" s="3027" t="s">
        <v>83</v>
      </c>
      <c r="AL38" s="3028" t="s">
        <v>2273</v>
      </c>
      <c r="AM38" s="135"/>
    </row>
    <row r="39" ht="18" customHeight="1" x14ac:dyDescent="0.2">
      <c r="B39" s="3026" t="s">
        <v>2463</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7" t="s">
        <v>83</v>
      </c>
      <c r="X39" s="3027" t="s">
        <v>83</v>
      </c>
      <c r="Y39" s="3027" t="s">
        <v>83</v>
      </c>
      <c r="Z39" s="3027" t="s">
        <v>83</v>
      </c>
      <c r="AA39" s="3027" t="s">
        <v>83</v>
      </c>
      <c r="AB39" s="3027" t="s">
        <v>83</v>
      </c>
      <c r="AC39" s="3027" t="s">
        <v>83</v>
      </c>
      <c r="AD39" s="3027" t="s">
        <v>83</v>
      </c>
      <c r="AE39" s="3027" t="s">
        <v>83</v>
      </c>
      <c r="AF39" s="3027" t="s">
        <v>83</v>
      </c>
      <c r="AG39" s="3027" t="s">
        <v>83</v>
      </c>
      <c r="AH39" s="3027" t="s">
        <v>83</v>
      </c>
      <c r="AI39" s="3027" t="s">
        <v>83</v>
      </c>
      <c r="AJ39" s="3027" t="s">
        <v>83</v>
      </c>
      <c r="AK39" s="3027" t="s">
        <v>83</v>
      </c>
      <c r="AL39" s="3028" t="s">
        <v>2273</v>
      </c>
      <c r="AM39" s="135"/>
    </row>
    <row r="40" ht="18" customHeight="1" x14ac:dyDescent="0.2">
      <c r="B40" s="3026" t="s">
        <v>2464</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7" t="s">
        <v>83</v>
      </c>
      <c r="X40" s="3027" t="s">
        <v>83</v>
      </c>
      <c r="Y40" s="3027" t="s">
        <v>83</v>
      </c>
      <c r="Z40" s="3027" t="s">
        <v>83</v>
      </c>
      <c r="AA40" s="3027" t="s">
        <v>83</v>
      </c>
      <c r="AB40" s="3027" t="s">
        <v>83</v>
      </c>
      <c r="AC40" s="3027" t="s">
        <v>83</v>
      </c>
      <c r="AD40" s="3027" t="s">
        <v>83</v>
      </c>
      <c r="AE40" s="3027" t="s">
        <v>83</v>
      </c>
      <c r="AF40" s="3027" t="s">
        <v>83</v>
      </c>
      <c r="AG40" s="3027" t="s">
        <v>83</v>
      </c>
      <c r="AH40" s="3027" t="s">
        <v>83</v>
      </c>
      <c r="AI40" s="3027" t="s">
        <v>83</v>
      </c>
      <c r="AJ40" s="3027" t="s">
        <v>83</v>
      </c>
      <c r="AK40" s="3027" t="s">
        <v>83</v>
      </c>
      <c r="AL40" s="3028" t="s">
        <v>2273</v>
      </c>
      <c r="AM40" s="135"/>
    </row>
    <row r="41" ht="18" customHeight="1" x14ac:dyDescent="0.2">
      <c r="B41" s="3026" t="s">
        <v>2465</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7" t="s">
        <v>83</v>
      </c>
      <c r="X41" s="3027" t="s">
        <v>83</v>
      </c>
      <c r="Y41" s="3027" t="s">
        <v>83</v>
      </c>
      <c r="Z41" s="3027" t="s">
        <v>83</v>
      </c>
      <c r="AA41" s="3027" t="s">
        <v>83</v>
      </c>
      <c r="AB41" s="3027" t="s">
        <v>83</v>
      </c>
      <c r="AC41" s="3027" t="s">
        <v>83</v>
      </c>
      <c r="AD41" s="3027" t="s">
        <v>83</v>
      </c>
      <c r="AE41" s="3027" t="s">
        <v>83</v>
      </c>
      <c r="AF41" s="3027" t="s">
        <v>83</v>
      </c>
      <c r="AG41" s="3027" t="s">
        <v>83</v>
      </c>
      <c r="AH41" s="3027" t="s">
        <v>83</v>
      </c>
      <c r="AI41" s="3027" t="s">
        <v>83</v>
      </c>
      <c r="AJ41" s="3027" t="s">
        <v>83</v>
      </c>
      <c r="AK41" s="3027" t="s">
        <v>83</v>
      </c>
      <c r="AL41" s="3028" t="s">
        <v>2273</v>
      </c>
      <c r="AM41" s="135"/>
    </row>
    <row r="42" ht="18" customHeight="1" x14ac:dyDescent="0.2">
      <c r="B42" s="3026" t="s">
        <v>2466</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7" t="s">
        <v>83</v>
      </c>
      <c r="X42" s="3027" t="s">
        <v>83</v>
      </c>
      <c r="Y42" s="3027" t="s">
        <v>83</v>
      </c>
      <c r="Z42" s="3027" t="s">
        <v>83</v>
      </c>
      <c r="AA42" s="3027" t="s">
        <v>83</v>
      </c>
      <c r="AB42" s="3027" t="s">
        <v>83</v>
      </c>
      <c r="AC42" s="3027" t="s">
        <v>83</v>
      </c>
      <c r="AD42" s="3027" t="s">
        <v>83</v>
      </c>
      <c r="AE42" s="3027" t="s">
        <v>83</v>
      </c>
      <c r="AF42" s="3027" t="s">
        <v>83</v>
      </c>
      <c r="AG42" s="3027" t="s">
        <v>83</v>
      </c>
      <c r="AH42" s="3027" t="s">
        <v>83</v>
      </c>
      <c r="AI42" s="3027" t="s">
        <v>83</v>
      </c>
      <c r="AJ42" s="3027" t="s">
        <v>83</v>
      </c>
      <c r="AK42" s="3027" t="s">
        <v>83</v>
      </c>
      <c r="AL42" s="3028" t="s">
        <v>2273</v>
      </c>
      <c r="AM42" s="135"/>
    </row>
    <row r="43" ht="18" customHeight="1" x14ac:dyDescent="0.25">
      <c r="B43" s="3029" t="s">
        <v>2467</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0" t="s">
        <v>83</v>
      </c>
      <c r="X43" s="3030" t="s">
        <v>83</v>
      </c>
      <c r="Y43" s="3030" t="s">
        <v>83</v>
      </c>
      <c r="Z43" s="3030" t="s">
        <v>83</v>
      </c>
      <c r="AA43" s="3030" t="s">
        <v>83</v>
      </c>
      <c r="AB43" s="3030" t="s">
        <v>83</v>
      </c>
      <c r="AC43" s="3030" t="s">
        <v>83</v>
      </c>
      <c r="AD43" s="3030" t="s">
        <v>83</v>
      </c>
      <c r="AE43" s="3030" t="s">
        <v>83</v>
      </c>
      <c r="AF43" s="3030" t="s">
        <v>83</v>
      </c>
      <c r="AG43" s="3030" t="s">
        <v>83</v>
      </c>
      <c r="AH43" s="3030" t="s">
        <v>83</v>
      </c>
      <c r="AI43" s="3030" t="s">
        <v>83</v>
      </c>
      <c r="AJ43" s="3030" t="s">
        <v>83</v>
      </c>
      <c r="AK43" s="3030" t="s">
        <v>83</v>
      </c>
      <c r="AL43" s="3031" t="s">
        <v>2273</v>
      </c>
      <c r="AM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3"/>
      <c r="X44" s="3033"/>
      <c r="Y44" s="3033"/>
      <c r="Z44" s="3033"/>
      <c r="AA44" s="3033"/>
      <c r="AB44" s="3033"/>
      <c r="AC44" s="3033"/>
      <c r="AD44" s="3033"/>
      <c r="AE44" s="3033"/>
      <c r="AF44" s="3033"/>
      <c r="AG44" s="3033"/>
      <c r="AH44" s="3033"/>
      <c r="AI44" s="3033"/>
      <c r="AJ44" s="3033"/>
      <c r="AK44" s="3033"/>
      <c r="AL44" s="3034"/>
      <c r="AM44" s="135"/>
    </row>
    <row r="45" ht="18" customHeight="1" x14ac:dyDescent="0.25">
      <c r="B45" s="3040" t="s">
        <v>2468</v>
      </c>
      <c r="C45" s="3041"/>
      <c r="D45" s="3041"/>
      <c r="E45" s="3041" t="s">
        <v>891</v>
      </c>
      <c r="F45" s="3041" t="s">
        <v>891</v>
      </c>
      <c r="G45" s="3041" t="s">
        <v>891</v>
      </c>
      <c r="H45" s="3041" t="s">
        <v>891</v>
      </c>
      <c r="I45" s="3041" t="s">
        <v>891</v>
      </c>
      <c r="J45" s="3041" t="s">
        <v>891</v>
      </c>
      <c r="K45" s="3041" t="s">
        <v>891</v>
      </c>
      <c r="L45" s="3041" t="s">
        <v>891</v>
      </c>
      <c r="M45" s="3041" t="s">
        <v>891</v>
      </c>
      <c r="N45" s="3041" t="s">
        <v>891</v>
      </c>
      <c r="O45" s="3041" t="s">
        <v>891</v>
      </c>
      <c r="P45" s="3041" t="s">
        <v>891</v>
      </c>
      <c r="Q45" s="3041" t="s">
        <v>891</v>
      </c>
      <c r="R45" s="3041" t="s">
        <v>891</v>
      </c>
      <c r="S45" s="3041" t="s">
        <v>891</v>
      </c>
      <c r="T45" s="3041" t="s">
        <v>891</v>
      </c>
      <c r="U45" s="3041" t="s">
        <v>891</v>
      </c>
      <c r="V45" s="3041" t="s">
        <v>891</v>
      </c>
      <c r="W45" s="3041" t="s">
        <v>891</v>
      </c>
      <c r="X45" s="3041" t="s">
        <v>891</v>
      </c>
      <c r="Y45" s="3041" t="s">
        <v>891</v>
      </c>
      <c r="Z45" s="3041" t="s">
        <v>891</v>
      </c>
      <c r="AA45" s="3041" t="s">
        <v>891</v>
      </c>
      <c r="AB45" s="3041" t="s">
        <v>891</v>
      </c>
      <c r="AC45" s="3041" t="s">
        <v>891</v>
      </c>
      <c r="AD45" s="3041" t="s">
        <v>891</v>
      </c>
      <c r="AE45" s="3041" t="s">
        <v>891</v>
      </c>
      <c r="AF45" s="3041" t="s">
        <v>891</v>
      </c>
      <c r="AG45" s="3041" t="s">
        <v>891</v>
      </c>
      <c r="AH45" s="3041" t="s">
        <v>891</v>
      </c>
      <c r="AI45" s="3041" t="s">
        <v>891</v>
      </c>
      <c r="AJ45" s="3041" t="s">
        <v>891</v>
      </c>
      <c r="AK45" s="3041" t="s">
        <v>891</v>
      </c>
      <c r="AL45" s="3042" t="s">
        <v>2273</v>
      </c>
      <c r="AM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3"/>
      <c r="X46" s="3033"/>
      <c r="Y46" s="3033"/>
      <c r="Z46" s="3033"/>
      <c r="AA46" s="3033"/>
      <c r="AB46" s="3033"/>
      <c r="AC46" s="3033"/>
      <c r="AD46" s="3033"/>
      <c r="AE46" s="3033"/>
      <c r="AF46" s="3033"/>
      <c r="AG46" s="3033"/>
      <c r="AH46" s="3033"/>
      <c r="AI46" s="3033"/>
      <c r="AJ46" s="3033"/>
      <c r="AK46" s="3033"/>
      <c r="AL46" s="3034"/>
      <c r="AM46" s="135"/>
    </row>
    <row r="47" ht="18" customHeight="1" x14ac:dyDescent="0.2">
      <c r="B47" s="3043" t="s">
        <v>2469</v>
      </c>
      <c r="C47" s="3044"/>
      <c r="D47" s="3045"/>
      <c r="E47" s="3045" t="s">
        <v>891</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5">
        <v>1.4991777999999998</v>
      </c>
      <c r="X47" s="3045">
        <v>1.545154341428605</v>
      </c>
      <c r="Y47" s="3045">
        <v>1.888218648285815</v>
      </c>
      <c r="Z47" s="3045">
        <v>1.93068043757938</v>
      </c>
      <c r="AA47" s="3045">
        <v>2.049560877190465</v>
      </c>
      <c r="AB47" s="3045">
        <v>2.18819110361907</v>
      </c>
      <c r="AC47" s="3045">
        <v>2.274060939174495</v>
      </c>
      <c r="AD47" s="3045">
        <v>2.4227047841744955</v>
      </c>
      <c r="AE47" s="3045">
        <v>2.7176862211031003</v>
      </c>
      <c r="AF47" s="3045">
        <v>2.6267611961031</v>
      </c>
      <c r="AG47" s="3045">
        <v>2.7510159756</v>
      </c>
      <c r="AH47" s="3045">
        <v>2.9275992045556603</v>
      </c>
      <c r="AI47" s="3045">
        <v>3.02622912755566</v>
      </c>
      <c r="AJ47" s="3045">
        <v>3.0702418075556603</v>
      </c>
      <c r="AK47" s="3045">
        <v>3.1331766875556593</v>
      </c>
      <c r="AL47" s="3046" t="s">
        <v>2273</v>
      </c>
      <c r="AM47" s="135"/>
    </row>
    <row r="48" ht="18" customHeight="1" x14ac:dyDescent="0.25">
      <c r="B48" s="3047" t="s">
        <v>2194</v>
      </c>
      <c r="C48" s="3048"/>
      <c r="D48" s="3049"/>
      <c r="E48" s="3049" t="s">
        <v>891</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49">
        <v>0.0000637948</v>
      </c>
      <c r="X48" s="3049">
        <v>0.00006575124857143</v>
      </c>
      <c r="Y48" s="3049">
        <v>0.00008034972971429</v>
      </c>
      <c r="Z48" s="3049">
        <v>0.00008215661436508</v>
      </c>
      <c r="AA48" s="3049">
        <v>0.00008721535647619001</v>
      </c>
      <c r="AB48" s="3049">
        <v>0.00009311451504762001</v>
      </c>
      <c r="AC48" s="3049">
        <v>0.00009676855060317</v>
      </c>
      <c r="AD48" s="3049">
        <v>0.00010309382060317002</v>
      </c>
      <c r="AE48" s="3049">
        <v>0.00011564622217460002</v>
      </c>
      <c r="AF48" s="3049">
        <v>0.00011177707217460001</v>
      </c>
      <c r="AG48" s="3049">
        <v>0.0001170645096</v>
      </c>
      <c r="AH48" s="3049">
        <v>0.00012457868955556</v>
      </c>
      <c r="AI48" s="3049">
        <v>0.00012877570755556</v>
      </c>
      <c r="AJ48" s="3049">
        <v>0.00013064858755556</v>
      </c>
      <c r="AK48" s="3049">
        <v>0.00013332666755555997</v>
      </c>
      <c r="AL48" s="3050" t="s">
        <v>2273</v>
      </c>
      <c r="AM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1"/>
      <c r="X49" s="3051"/>
      <c r="Y49" s="3051"/>
      <c r="Z49" s="3051"/>
      <c r="AA49" s="3051"/>
      <c r="AB49" s="3051"/>
      <c r="AC49" s="3051"/>
      <c r="AD49" s="3051"/>
      <c r="AE49" s="3051"/>
      <c r="AF49" s="3051"/>
      <c r="AG49" s="3051"/>
      <c r="AH49" s="3051"/>
      <c r="AI49" s="3051"/>
      <c r="AJ49" s="3051"/>
      <c r="AK49" s="3051"/>
      <c r="AL49" s="3052"/>
      <c r="AM49" s="135"/>
    </row>
    <row r="50" ht="18" customHeight="1" x14ac:dyDescent="0.2">
      <c r="B50" s="3053" t="s">
        <v>2470</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4" t="s">
        <v>83</v>
      </c>
      <c r="X50" s="3044" t="s">
        <v>83</v>
      </c>
      <c r="Y50" s="3044" t="s">
        <v>83</v>
      </c>
      <c r="Z50" s="3044" t="s">
        <v>83</v>
      </c>
      <c r="AA50" s="3044" t="s">
        <v>83</v>
      </c>
      <c r="AB50" s="3044" t="s">
        <v>83</v>
      </c>
      <c r="AC50" s="3044" t="s">
        <v>83</v>
      </c>
      <c r="AD50" s="3044" t="s">
        <v>83</v>
      </c>
      <c r="AE50" s="3044" t="s">
        <v>83</v>
      </c>
      <c r="AF50" s="3044" t="s">
        <v>83</v>
      </c>
      <c r="AG50" s="3044" t="s">
        <v>83</v>
      </c>
      <c r="AH50" s="3044" t="s">
        <v>83</v>
      </c>
      <c r="AI50" s="3044" t="s">
        <v>83</v>
      </c>
      <c r="AJ50" s="3044" t="s">
        <v>83</v>
      </c>
      <c r="AK50" s="3044" t="s">
        <v>83</v>
      </c>
      <c r="AL50" s="3046" t="s">
        <v>2273</v>
      </c>
      <c r="AM50" s="135"/>
    </row>
    <row r="51" ht="18" customHeight="1" x14ac:dyDescent="0.25">
      <c r="B51" s="3054" t="s">
        <v>2471</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49" t="s">
        <v>83</v>
      </c>
      <c r="X51" s="3049" t="s">
        <v>83</v>
      </c>
      <c r="Y51" s="3049" t="s">
        <v>83</v>
      </c>
      <c r="Z51" s="3049" t="s">
        <v>83</v>
      </c>
      <c r="AA51" s="3049" t="s">
        <v>83</v>
      </c>
      <c r="AB51" s="3049" t="s">
        <v>83</v>
      </c>
      <c r="AC51" s="3049" t="s">
        <v>83</v>
      </c>
      <c r="AD51" s="3049" t="s">
        <v>83</v>
      </c>
      <c r="AE51" s="3049" t="s">
        <v>83</v>
      </c>
      <c r="AF51" s="3049" t="s">
        <v>83</v>
      </c>
      <c r="AG51" s="3049" t="s">
        <v>83</v>
      </c>
      <c r="AH51" s="3049" t="s">
        <v>83</v>
      </c>
      <c r="AI51" s="3049" t="s">
        <v>83</v>
      </c>
      <c r="AJ51" s="3049" t="s">
        <v>83</v>
      </c>
      <c r="AK51" s="3049" t="s">
        <v>83</v>
      </c>
      <c r="AL51" s="3050" t="s">
        <v>2273</v>
      </c>
      <c r="AM51" s="135"/>
    </row>
    <row r="52" ht="14.1" customHeight="1" x14ac:dyDescent="0.2">
      <c r="B52" s="143" t="s">
        <v>133</v>
      </c>
      <c r="C52" s="3055"/>
      <c r="D52" s="3055"/>
      <c r="E52" s="3055"/>
      <c r="F52" s="3056"/>
      <c r="G52" s="135"/>
    </row>
    <row r="53" ht="14.1" customHeight="1" x14ac:dyDescent="0.2">
      <c r="B53" s="143" t="s">
        <v>2431</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2472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00" t="s">
        <v>62</v>
      </c>
    </row>
    <row r="2" ht="18.95" customHeight="1" x14ac:dyDescent="0.2">
      <c r="B2" s="5" t="s">
        <v>2473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00" t="s">
        <v>64</v>
      </c>
    </row>
    <row r="3" ht="18.95" customHeight="1" x14ac:dyDescent="0.2">
      <c r="B3" s="5" t="s">
        <v>2474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3057"/>
      <c r="X7" s="3057"/>
      <c r="Y7" s="3057"/>
      <c r="Z7" s="3057"/>
      <c r="AA7" s="3057"/>
      <c r="AB7" s="3057"/>
      <c r="AC7" s="3057"/>
      <c r="AD7" s="3057"/>
      <c r="AE7" s="3057"/>
      <c r="AF7" s="3057"/>
      <c r="AG7" s="3057"/>
      <c r="AH7" s="3057"/>
      <c r="AI7" s="3057"/>
      <c r="AJ7" s="3057"/>
      <c r="AK7" s="3057"/>
      <c r="AL7" s="167"/>
    </row>
    <row r="8" ht="60" customHeight="1" x14ac:dyDescent="0.2">
      <c r="B8" s="3058" t="s">
        <v>2105</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62</v>
      </c>
      <c r="AL8" s="2952" t="s">
        <v>2416</v>
      </c>
      <c r="AM8" s="135"/>
    </row>
    <row r="9" ht="18" customHeight="1" x14ac:dyDescent="0.25">
      <c r="B9" s="3059"/>
      <c r="C9" s="2954" t="s">
        <v>559</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2956" t="s">
        <v>332</v>
      </c>
      <c r="AM9" s="135"/>
    </row>
    <row r="10" ht="18" customHeight="1" x14ac:dyDescent="0.2">
      <c r="B10" s="3060" t="s">
        <v>2475</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61">
        <v>17814.17234286176</v>
      </c>
      <c r="X10" s="3061">
        <v>14404.410355251131</v>
      </c>
      <c r="Y10" s="3061">
        <v>18964.17435149185</v>
      </c>
      <c r="Z10" s="3061">
        <v>18947.400448551147</v>
      </c>
      <c r="AA10" s="3061">
        <v>17761.19469608613</v>
      </c>
      <c r="AB10" s="3061">
        <v>19633.581322661976</v>
      </c>
      <c r="AC10" s="3061">
        <v>18783.481712391433</v>
      </c>
      <c r="AD10" s="3061">
        <v>15779.316165803693</v>
      </c>
      <c r="AE10" s="3061">
        <v>17432.863832307852</v>
      </c>
      <c r="AF10" s="3061">
        <v>18615.426820376473</v>
      </c>
      <c r="AG10" s="3061">
        <v>17800.596200558706</v>
      </c>
      <c r="AH10" s="3061">
        <v>12288.860822460776</v>
      </c>
      <c r="AI10" s="3061">
        <v>9199.318609167336</v>
      </c>
      <c r="AJ10" s="3061">
        <v>10391.934082321515</v>
      </c>
      <c r="AK10" s="3061">
        <v>11971.488702265873</v>
      </c>
      <c r="AL10" s="3028">
        <v>-67.56238076551271</v>
      </c>
      <c r="AM10" s="135"/>
    </row>
    <row r="11" ht="18" customHeight="1" x14ac:dyDescent="0.2">
      <c r="B11" s="3060" t="s">
        <v>2476</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61">
        <v>13890.068926838978</v>
      </c>
      <c r="X11" s="3061">
        <v>9770.784213402383</v>
      </c>
      <c r="Y11" s="3061">
        <v>14639.87335314159</v>
      </c>
      <c r="Z11" s="3061">
        <v>15768.015881974801</v>
      </c>
      <c r="AA11" s="3061">
        <v>15981.553263360574</v>
      </c>
      <c r="AB11" s="3061">
        <v>19460.727791691643</v>
      </c>
      <c r="AC11" s="3061">
        <v>18518.66206034389</v>
      </c>
      <c r="AD11" s="3061">
        <v>16104.182537081531</v>
      </c>
      <c r="AE11" s="3061">
        <v>19153.38160252535</v>
      </c>
      <c r="AF11" s="3061">
        <v>19755.166257805708</v>
      </c>
      <c r="AG11" s="3061">
        <v>20876.69969175957</v>
      </c>
      <c r="AH11" s="3061">
        <v>14939.134238135264</v>
      </c>
      <c r="AI11" s="3061">
        <v>10411.568756718412</v>
      </c>
      <c r="AJ11" s="3061">
        <v>11190.4926051629</v>
      </c>
      <c r="AK11" s="3061">
        <v>12590.22907742117</v>
      </c>
      <c r="AL11" s="3028">
        <v>-61.49899632797074</v>
      </c>
      <c r="AM11" s="135"/>
    </row>
    <row r="12" ht="18" customHeight="1" x14ac:dyDescent="0.2">
      <c r="B12" s="3060" t="s">
        <v>2477</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61">
        <v>1315.5894781129018</v>
      </c>
      <c r="X12" s="3061">
        <v>1322.1168618556092</v>
      </c>
      <c r="Y12" s="3061">
        <v>1324.5110711150194</v>
      </c>
      <c r="Z12" s="3061">
        <v>1277.7908346645818</v>
      </c>
      <c r="AA12" s="3061">
        <v>1294.750158344416</v>
      </c>
      <c r="AB12" s="3061">
        <v>1282.9457809335067</v>
      </c>
      <c r="AC12" s="3061">
        <v>1252.4446760376675</v>
      </c>
      <c r="AD12" s="3061">
        <v>1146.710235869543</v>
      </c>
      <c r="AE12" s="3061">
        <v>1117.9369154123817</v>
      </c>
      <c r="AF12" s="3061">
        <v>1129.9660155261786</v>
      </c>
      <c r="AG12" s="3061">
        <v>1140.3593327378285</v>
      </c>
      <c r="AH12" s="3061">
        <v>1153.6251220337565</v>
      </c>
      <c r="AI12" s="3061">
        <v>1110.5221111957742</v>
      </c>
      <c r="AJ12" s="3061">
        <v>1118.6526955000186</v>
      </c>
      <c r="AK12" s="3061">
        <v>1102.321217903163</v>
      </c>
      <c r="AL12" s="3028">
        <v>-49.64580496971595</v>
      </c>
      <c r="AM12" s="135"/>
    </row>
    <row r="13" ht="18" customHeight="1" x14ac:dyDescent="0.2">
      <c r="B13" s="3062" t="s">
        <v>2478</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61">
        <v>1367.7736905889512</v>
      </c>
      <c r="X13" s="3061">
        <v>1373.1741957604675</v>
      </c>
      <c r="Y13" s="3061">
        <v>1374.1038972611627</v>
      </c>
      <c r="Z13" s="3061">
        <v>1326.9049096048575</v>
      </c>
      <c r="AA13" s="3061">
        <v>1343.2576794122665</v>
      </c>
      <c r="AB13" s="3061">
        <v>1330.3391925058577</v>
      </c>
      <c r="AC13" s="3061">
        <v>1299.937254843783</v>
      </c>
      <c r="AD13" s="3061">
        <v>1195.175952611542</v>
      </c>
      <c r="AE13" s="3061">
        <v>1165.605466943678</v>
      </c>
      <c r="AF13" s="3061">
        <v>1178.8666482796132</v>
      </c>
      <c r="AG13" s="3061">
        <v>1194.3898242484975</v>
      </c>
      <c r="AH13" s="3061">
        <v>1206.4754007769425</v>
      </c>
      <c r="AI13" s="3061">
        <v>1166.4245455374949</v>
      </c>
      <c r="AJ13" s="3061">
        <v>1175.158561012051</v>
      </c>
      <c r="AK13" s="3061">
        <v>1160.313257947561</v>
      </c>
      <c r="AL13" s="3028">
        <v>-48.57441533327271</v>
      </c>
      <c r="AM13" s="135"/>
    </row>
    <row r="14" ht="18" customHeight="1" x14ac:dyDescent="0.2">
      <c r="B14" s="3062" t="s">
        <v>2479</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61">
        <v>700.2653291453435</v>
      </c>
      <c r="X14" s="3061">
        <v>655.2765086772218</v>
      </c>
      <c r="Y14" s="3061">
        <v>667.3257702657671</v>
      </c>
      <c r="Z14" s="3061">
        <v>671.5100830655206</v>
      </c>
      <c r="AA14" s="3061">
        <v>714.542927598081</v>
      </c>
      <c r="AB14" s="3061">
        <v>708.0605910930377</v>
      </c>
      <c r="AC14" s="3061">
        <v>736.0621078502347</v>
      </c>
      <c r="AD14" s="3061">
        <v>765.7088366552632</v>
      </c>
      <c r="AE14" s="3061">
        <v>739.1817673142709</v>
      </c>
      <c r="AF14" s="3061">
        <v>776.5475759976972</v>
      </c>
      <c r="AG14" s="3061">
        <v>773.900881820494</v>
      </c>
      <c r="AH14" s="3061">
        <v>833.4957686316947</v>
      </c>
      <c r="AI14" s="3061">
        <v>827.3834455949597</v>
      </c>
      <c r="AJ14" s="3061">
        <v>864.1368472281526</v>
      </c>
      <c r="AK14" s="3061">
        <v>888.9740540838812</v>
      </c>
      <c r="AL14" s="3028">
        <v>-28.715448670543392</v>
      </c>
      <c r="AM14" s="135"/>
    </row>
    <row r="15" ht="18" customHeight="1" x14ac:dyDescent="0.2">
      <c r="B15" s="3062" t="s">
        <v>2480</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61">
        <v>813.8279098537483</v>
      </c>
      <c r="X15" s="3061">
        <v>769.6811840090272</v>
      </c>
      <c r="Y15" s="3061">
        <v>783.9027757005917</v>
      </c>
      <c r="Z15" s="3061">
        <v>788.2469787292949</v>
      </c>
      <c r="AA15" s="3061">
        <v>829.0332211686105</v>
      </c>
      <c r="AB15" s="3061">
        <v>822.5287564462556</v>
      </c>
      <c r="AC15" s="3061">
        <v>848.4953566023588</v>
      </c>
      <c r="AD15" s="3061">
        <v>878.6040254760617</v>
      </c>
      <c r="AE15" s="3061">
        <v>853.1349664017464</v>
      </c>
      <c r="AF15" s="3061">
        <v>891.1439269249172</v>
      </c>
      <c r="AG15" s="3061">
        <v>890.0491125434908</v>
      </c>
      <c r="AH15" s="3061">
        <v>949.4453215573294</v>
      </c>
      <c r="AI15" s="3061">
        <v>945.0756077340001</v>
      </c>
      <c r="AJ15" s="3061">
        <v>980.0261634747951</v>
      </c>
      <c r="AK15" s="3061">
        <v>1004.5926769314017</v>
      </c>
      <c r="AL15" s="3028">
        <v>-25.129846817630224</v>
      </c>
      <c r="AM15" s="135"/>
    </row>
    <row r="16" ht="18" customHeight="1" x14ac:dyDescent="0.2">
      <c r="B16" s="3062" t="s">
        <v>2065</v>
      </c>
      <c r="C16" s="3027"/>
      <c r="D16" s="3061"/>
      <c r="E16" s="3061" t="s">
        <v>891</v>
      </c>
      <c r="F16" s="3061" t="s">
        <v>891</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61">
        <v>146.24689554100897</v>
      </c>
      <c r="X16" s="3061">
        <v>153.11726492823166</v>
      </c>
      <c r="Y16" s="3061">
        <v>170.72709116284804</v>
      </c>
      <c r="Z16" s="3061">
        <v>178.2543629870803</v>
      </c>
      <c r="AA16" s="3061">
        <v>188.03022756666687</v>
      </c>
      <c r="AB16" s="3061">
        <v>201.5208799859318</v>
      </c>
      <c r="AC16" s="3061">
        <v>211.45287418294188</v>
      </c>
      <c r="AD16" s="3061">
        <v>216.34361905090506</v>
      </c>
      <c r="AE16" s="3061">
        <v>225.03972398560484</v>
      </c>
      <c r="AF16" s="3061">
        <v>225.79875863633325</v>
      </c>
      <c r="AG16" s="3061">
        <v>225.9854352513446</v>
      </c>
      <c r="AH16" s="3061">
        <v>219.67220052059776</v>
      </c>
      <c r="AI16" s="3061">
        <v>179.91835878654172</v>
      </c>
      <c r="AJ16" s="3061">
        <v>190.20812155407262</v>
      </c>
      <c r="AK16" s="3061">
        <v>197.10405931629163</v>
      </c>
      <c r="AL16" s="3028" t="s">
        <v>2273</v>
      </c>
      <c r="AM16" s="135"/>
    </row>
    <row r="17" ht="18" customHeight="1" x14ac:dyDescent="0.2">
      <c r="B17" s="3062" t="s">
        <v>2029</v>
      </c>
      <c r="C17" s="3027"/>
      <c r="D17" s="3061"/>
      <c r="E17" s="3061" t="s">
        <v>891</v>
      </c>
      <c r="F17" s="3061" t="s">
        <v>891</v>
      </c>
      <c r="G17" s="3061" t="s">
        <v>891</v>
      </c>
      <c r="H17" s="3061" t="s">
        <v>891</v>
      </c>
      <c r="I17" s="3061" t="s">
        <v>891</v>
      </c>
      <c r="J17" s="3061" t="s">
        <v>891</v>
      </c>
      <c r="K17" s="3061" t="s">
        <v>891</v>
      </c>
      <c r="L17" s="3061" t="s">
        <v>891</v>
      </c>
      <c r="M17" s="3061" t="s">
        <v>891</v>
      </c>
      <c r="N17" s="3061" t="s">
        <v>891</v>
      </c>
      <c r="O17" s="3061" t="s">
        <v>891</v>
      </c>
      <c r="P17" s="3061" t="s">
        <v>891</v>
      </c>
      <c r="Q17" s="3061" t="s">
        <v>891</v>
      </c>
      <c r="R17" s="3061" t="s">
        <v>891</v>
      </c>
      <c r="S17" s="3061" t="s">
        <v>891</v>
      </c>
      <c r="T17" s="3061" t="s">
        <v>891</v>
      </c>
      <c r="U17" s="3061">
        <v>0.0952211</v>
      </c>
      <c r="V17" s="3061">
        <v>0.077519</v>
      </c>
      <c r="W17" s="3061">
        <v>0.04894110000000001</v>
      </c>
      <c r="X17" s="3061" t="s">
        <v>891</v>
      </c>
      <c r="Y17" s="3061" t="s">
        <v>891</v>
      </c>
      <c r="Z17" s="3061" t="s">
        <v>891</v>
      </c>
      <c r="AA17" s="3061" t="s">
        <v>891</v>
      </c>
      <c r="AB17" s="3061" t="s">
        <v>891</v>
      </c>
      <c r="AC17" s="3061" t="s">
        <v>891</v>
      </c>
      <c r="AD17" s="3061" t="s">
        <v>891</v>
      </c>
      <c r="AE17" s="3061" t="s">
        <v>891</v>
      </c>
      <c r="AF17" s="3061" t="s">
        <v>891</v>
      </c>
      <c r="AG17" s="3061" t="s">
        <v>891</v>
      </c>
      <c r="AH17" s="3061" t="s">
        <v>891</v>
      </c>
      <c r="AI17" s="3061" t="s">
        <v>891</v>
      </c>
      <c r="AJ17" s="3061" t="s">
        <v>891</v>
      </c>
      <c r="AK17" s="3061" t="s">
        <v>891</v>
      </c>
      <c r="AL17" s="3028" t="s">
        <v>2273</v>
      </c>
      <c r="AM17" s="135"/>
    </row>
    <row r="18" ht="18" customHeight="1" x14ac:dyDescent="0.2">
      <c r="B18" s="3062" t="s">
        <v>2030</v>
      </c>
      <c r="C18" s="3027"/>
      <c r="D18" s="3061"/>
      <c r="E18" s="3061" t="s">
        <v>891</v>
      </c>
      <c r="F18" s="3061" t="s">
        <v>891</v>
      </c>
      <c r="G18" s="3061" t="s">
        <v>891</v>
      </c>
      <c r="H18" s="3061" t="s">
        <v>891</v>
      </c>
      <c r="I18" s="3061" t="s">
        <v>891</v>
      </c>
      <c r="J18" s="3061" t="s">
        <v>891</v>
      </c>
      <c r="K18" s="3061" t="s">
        <v>891</v>
      </c>
      <c r="L18" s="3061" t="s">
        <v>891</v>
      </c>
      <c r="M18" s="3061" t="s">
        <v>891</v>
      </c>
      <c r="N18" s="3061" t="s">
        <v>891</v>
      </c>
      <c r="O18" s="3061" t="s">
        <v>891</v>
      </c>
      <c r="P18" s="3061" t="s">
        <v>891</v>
      </c>
      <c r="Q18" s="3061" t="s">
        <v>891</v>
      </c>
      <c r="R18" s="3061" t="s">
        <v>891</v>
      </c>
      <c r="S18" s="3061" t="s">
        <v>891</v>
      </c>
      <c r="T18" s="3061" t="s">
        <v>891</v>
      </c>
      <c r="U18" s="3061" t="s">
        <v>891</v>
      </c>
      <c r="V18" s="3061" t="s">
        <v>891</v>
      </c>
      <c r="W18" s="3061" t="s">
        <v>891</v>
      </c>
      <c r="X18" s="3061" t="s">
        <v>891</v>
      </c>
      <c r="Y18" s="3061" t="s">
        <v>891</v>
      </c>
      <c r="Z18" s="3061" t="s">
        <v>891</v>
      </c>
      <c r="AA18" s="3061" t="s">
        <v>891</v>
      </c>
      <c r="AB18" s="3061" t="s">
        <v>891</v>
      </c>
      <c r="AC18" s="3061" t="s">
        <v>891</v>
      </c>
      <c r="AD18" s="3061" t="s">
        <v>891</v>
      </c>
      <c r="AE18" s="3061" t="s">
        <v>891</v>
      </c>
      <c r="AF18" s="3061" t="s">
        <v>891</v>
      </c>
      <c r="AG18" s="3061" t="s">
        <v>891</v>
      </c>
      <c r="AH18" s="3061" t="s">
        <v>891</v>
      </c>
      <c r="AI18" s="3061" t="s">
        <v>891</v>
      </c>
      <c r="AJ18" s="3061" t="s">
        <v>891</v>
      </c>
      <c r="AK18" s="3061" t="s">
        <v>891</v>
      </c>
      <c r="AL18" s="3028" t="s">
        <v>2273</v>
      </c>
      <c r="AM18" s="135"/>
    </row>
    <row r="19" ht="18" customHeight="1" x14ac:dyDescent="0.2">
      <c r="B19" s="3062" t="s">
        <v>2194</v>
      </c>
      <c r="C19" s="3027"/>
      <c r="D19" s="3061"/>
      <c r="E19" s="3061" t="s">
        <v>891</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61">
        <v>1.4991777999999998</v>
      </c>
      <c r="X19" s="3061">
        <v>1.545154341428605</v>
      </c>
      <c r="Y19" s="3061">
        <v>1.888218648285815</v>
      </c>
      <c r="Z19" s="3061">
        <v>1.93068043757938</v>
      </c>
      <c r="AA19" s="3061">
        <v>2.049560877190465</v>
      </c>
      <c r="AB19" s="3061">
        <v>2.18819110361907</v>
      </c>
      <c r="AC19" s="3061">
        <v>2.274060939174495</v>
      </c>
      <c r="AD19" s="3061">
        <v>2.4227047841744955</v>
      </c>
      <c r="AE19" s="3061">
        <v>2.7176862211031003</v>
      </c>
      <c r="AF19" s="3061">
        <v>2.6267611961031</v>
      </c>
      <c r="AG19" s="3061">
        <v>2.7510159756</v>
      </c>
      <c r="AH19" s="3061">
        <v>2.9275992045556603</v>
      </c>
      <c r="AI19" s="3061">
        <v>3.02622912755566</v>
      </c>
      <c r="AJ19" s="3061">
        <v>3.0702418075556603</v>
      </c>
      <c r="AK19" s="3061">
        <v>3.1331766875556593</v>
      </c>
      <c r="AL19" s="3028" t="s">
        <v>2273</v>
      </c>
      <c r="AM19" s="135"/>
    </row>
    <row r="20" ht="18" customHeight="1" x14ac:dyDescent="0.25">
      <c r="B20" s="3062" t="s">
        <v>2471</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61" t="s">
        <v>83</v>
      </c>
      <c r="X20" s="3061" t="s">
        <v>83</v>
      </c>
      <c r="Y20" s="3061" t="s">
        <v>83</v>
      </c>
      <c r="Z20" s="3061" t="s">
        <v>83</v>
      </c>
      <c r="AA20" s="3061" t="s">
        <v>83</v>
      </c>
      <c r="AB20" s="3061" t="s">
        <v>83</v>
      </c>
      <c r="AC20" s="3061" t="s">
        <v>83</v>
      </c>
      <c r="AD20" s="3061" t="s">
        <v>83</v>
      </c>
      <c r="AE20" s="3061" t="s">
        <v>83</v>
      </c>
      <c r="AF20" s="3061" t="s">
        <v>83</v>
      </c>
      <c r="AG20" s="3061" t="s">
        <v>83</v>
      </c>
      <c r="AH20" s="3061" t="s">
        <v>83</v>
      </c>
      <c r="AI20" s="3061" t="s">
        <v>83</v>
      </c>
      <c r="AJ20" s="3061" t="s">
        <v>83</v>
      </c>
      <c r="AK20" s="3061" t="s">
        <v>83</v>
      </c>
      <c r="AL20" s="3028" t="s">
        <v>2273</v>
      </c>
      <c r="AM20" s="135"/>
    </row>
    <row r="21" ht="18" customHeight="1" x14ac:dyDescent="0.2">
      <c r="B21" s="3063" t="s">
        <v>2481</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5">
        <v>19977.82216456101</v>
      </c>
      <c r="X21" s="3065">
        <v>16536.466145053622</v>
      </c>
      <c r="Y21" s="3065">
        <v>21128.626502683765</v>
      </c>
      <c r="Z21" s="3065">
        <v>21076.886409705912</v>
      </c>
      <c r="AA21" s="3065">
        <v>19960.56757047249</v>
      </c>
      <c r="AB21" s="3065">
        <v>21828.296765778075</v>
      </c>
      <c r="AC21" s="3065">
        <v>20985.715431401455</v>
      </c>
      <c r="AD21" s="3065">
        <v>17910.50156216358</v>
      </c>
      <c r="AE21" s="3065">
        <v>19517.73992524121</v>
      </c>
      <c r="AF21" s="3065">
        <v>20750.365931732784</v>
      </c>
      <c r="AG21" s="3065">
        <v>19943.59286634397</v>
      </c>
      <c r="AH21" s="3065">
        <v>14498.581512851379</v>
      </c>
      <c r="AI21" s="3065">
        <v>11320.168753872167</v>
      </c>
      <c r="AJ21" s="3065">
        <v>12568.001988411314</v>
      </c>
      <c r="AK21" s="3065">
        <v>14163.021210256766</v>
      </c>
      <c r="AL21" s="3066">
        <v>-64.89296394910076</v>
      </c>
      <c r="AM21" s="135"/>
    </row>
    <row r="22" ht="18" customHeight="1" x14ac:dyDescent="0.2">
      <c r="B22" s="3067" t="s">
        <v>2482</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8">
        <v>16219.465541722682</v>
      </c>
      <c r="X22" s="3068">
        <v>12068.302012441536</v>
      </c>
      <c r="Y22" s="3068">
        <v>16970.495335914475</v>
      </c>
      <c r="Z22" s="3068">
        <v>18063.352813733618</v>
      </c>
      <c r="AA22" s="3068">
        <v>18343.923952385314</v>
      </c>
      <c r="AB22" s="3068">
        <v>21817.30481173331</v>
      </c>
      <c r="AC22" s="3068">
        <v>20880.82160691215</v>
      </c>
      <c r="AD22" s="3068">
        <v>18396.728839004216</v>
      </c>
      <c r="AE22" s="3068">
        <v>21399.87944607748</v>
      </c>
      <c r="AF22" s="3068">
        <v>22053.602352842674</v>
      </c>
      <c r="AG22" s="3068">
        <v>23189.8750797785</v>
      </c>
      <c r="AH22" s="3068">
        <v>17317.654760194688</v>
      </c>
      <c r="AI22" s="3068">
        <v>12706.013497904003</v>
      </c>
      <c r="AJ22" s="3068">
        <v>13538.955693011374</v>
      </c>
      <c r="AK22" s="3068">
        <v>14955.372248303982</v>
      </c>
      <c r="AL22" s="3069">
        <v>-58.79962501975231</v>
      </c>
      <c r="AM22" s="135"/>
    </row>
    <row r="23" ht="18" customHeight="1" x14ac:dyDescent="0.2">
      <c r="B23" s="3067" t="s">
        <v>2483</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8">
        <v>19977.82216456101</v>
      </c>
      <c r="X23" s="3068">
        <v>16536.466145053622</v>
      </c>
      <c r="Y23" s="3068">
        <v>21128.626502683765</v>
      </c>
      <c r="Z23" s="3068">
        <v>21076.886409705912</v>
      </c>
      <c r="AA23" s="3068">
        <v>19960.56757047249</v>
      </c>
      <c r="AB23" s="3068">
        <v>21828.296765778075</v>
      </c>
      <c r="AC23" s="3068">
        <v>20985.715431401455</v>
      </c>
      <c r="AD23" s="3068">
        <v>17910.50156216358</v>
      </c>
      <c r="AE23" s="3068">
        <v>19517.73992524121</v>
      </c>
      <c r="AF23" s="3068">
        <v>20750.365931732784</v>
      </c>
      <c r="AG23" s="3068">
        <v>19943.59286634397</v>
      </c>
      <c r="AH23" s="3068">
        <v>14498.581512851379</v>
      </c>
      <c r="AI23" s="3068">
        <v>11320.168753872167</v>
      </c>
      <c r="AJ23" s="3068">
        <v>12568.001988411314</v>
      </c>
      <c r="AK23" s="3068">
        <v>14163.021210256766</v>
      </c>
      <c r="AL23" s="3069">
        <v>-64.89296394910076</v>
      </c>
      <c r="AM23" s="135"/>
    </row>
    <row r="24" ht="18" customHeight="1" x14ac:dyDescent="0.25">
      <c r="B24" s="3070" t="s">
        <v>2484</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2">
        <v>16219.465541722682</v>
      </c>
      <c r="X24" s="3072">
        <v>12068.302012441536</v>
      </c>
      <c r="Y24" s="3072">
        <v>16970.495335914475</v>
      </c>
      <c r="Z24" s="3072">
        <v>18063.352813733618</v>
      </c>
      <c r="AA24" s="3072">
        <v>18343.923952385314</v>
      </c>
      <c r="AB24" s="3072">
        <v>21817.30481173331</v>
      </c>
      <c r="AC24" s="3072">
        <v>20880.82160691215</v>
      </c>
      <c r="AD24" s="3072">
        <v>18396.728839004216</v>
      </c>
      <c r="AE24" s="3072">
        <v>21399.87944607748</v>
      </c>
      <c r="AF24" s="3072">
        <v>22053.602352842674</v>
      </c>
      <c r="AG24" s="3072">
        <v>23189.8750797785</v>
      </c>
      <c r="AH24" s="3072">
        <v>17317.654760194688</v>
      </c>
      <c r="AI24" s="3072">
        <v>12706.013497904003</v>
      </c>
      <c r="AJ24" s="3072">
        <v>13538.955693011374</v>
      </c>
      <c r="AK24" s="3072">
        <v>14955.372248303982</v>
      </c>
      <c r="AL24" s="3073">
        <v>-58.79962501975231</v>
      </c>
      <c r="AM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3074"/>
      <c r="AM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c r="AI26" s="494"/>
      <c r="AJ26" s="494"/>
      <c r="AK26" s="494"/>
      <c r="AL26" s="494"/>
    </row>
    <row r="27" ht="60" customHeight="1" x14ac:dyDescent="0.2">
      <c r="B27" s="3058" t="s">
        <v>67</v>
      </c>
      <c r="C27" s="2950" t="s">
        <v>2443</v>
      </c>
      <c r="D27" s="2950" t="s">
        <v>2415</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1781</v>
      </c>
      <c r="W27" s="2951" t="s">
        <v>1782</v>
      </c>
      <c r="X27" s="2951" t="s">
        <v>1783</v>
      </c>
      <c r="Y27" s="2951" t="s">
        <v>1784</v>
      </c>
      <c r="Z27" s="2951" t="s">
        <v>1785</v>
      </c>
      <c r="AA27" s="2951" t="s">
        <v>1786</v>
      </c>
      <c r="AB27" s="2951" t="s">
        <v>1787</v>
      </c>
      <c r="AC27" s="2951" t="s">
        <v>1788</v>
      </c>
      <c r="AD27" s="2951" t="s">
        <v>1789</v>
      </c>
      <c r="AE27" s="2951" t="s">
        <v>1790</v>
      </c>
      <c r="AF27" s="2951" t="s">
        <v>1791</v>
      </c>
      <c r="AG27" s="2951" t="s">
        <v>1792</v>
      </c>
      <c r="AH27" s="2951" t="s">
        <v>1793</v>
      </c>
      <c r="AI27" s="2951" t="s">
        <v>1794</v>
      </c>
      <c r="AJ27" s="2951" t="s">
        <v>1795</v>
      </c>
      <c r="AK27" s="2951" t="s">
        <v>62</v>
      </c>
      <c r="AL27" s="2952" t="s">
        <v>2416</v>
      </c>
    </row>
    <row r="28" ht="18" customHeight="1" x14ac:dyDescent="0.25">
      <c r="B28" s="3059"/>
      <c r="C28" s="2954" t="s">
        <v>559</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5" t="s">
        <v>1173</v>
      </c>
      <c r="X28" s="2955" t="s">
        <v>1173</v>
      </c>
      <c r="Y28" s="2955" t="s">
        <v>1173</v>
      </c>
      <c r="Z28" s="2955" t="s">
        <v>1173</v>
      </c>
      <c r="AA28" s="2955" t="s">
        <v>1173</v>
      </c>
      <c r="AB28" s="2955" t="s">
        <v>1173</v>
      </c>
      <c r="AC28" s="2955" t="s">
        <v>1173</v>
      </c>
      <c r="AD28" s="2955" t="s">
        <v>1173</v>
      </c>
      <c r="AE28" s="2955" t="s">
        <v>1173</v>
      </c>
      <c r="AF28" s="2955" t="s">
        <v>1173</v>
      </c>
      <c r="AG28" s="2955" t="s">
        <v>1173</v>
      </c>
      <c r="AH28" s="2955" t="s">
        <v>1173</v>
      </c>
      <c r="AI28" s="2955" t="s">
        <v>1173</v>
      </c>
      <c r="AJ28" s="2955" t="s">
        <v>1173</v>
      </c>
      <c r="AK28" s="2955" t="s">
        <v>1173</v>
      </c>
      <c r="AL28" s="2956" t="s">
        <v>332</v>
      </c>
      <c r="AM28" s="135"/>
    </row>
    <row r="29" ht="18" customHeight="1" x14ac:dyDescent="0.2">
      <c r="B29" s="3062" t="s">
        <v>2485</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61">
        <v>17124.382880221987</v>
      </c>
      <c r="X29" s="3061">
        <v>14202.785477034815</v>
      </c>
      <c r="Y29" s="3061">
        <v>18726.59312116103</v>
      </c>
      <c r="Z29" s="3061">
        <v>18593.59457858176</v>
      </c>
      <c r="AA29" s="3061">
        <v>17171.76287184509</v>
      </c>
      <c r="AB29" s="3061">
        <v>18955.522924269742</v>
      </c>
      <c r="AC29" s="3061">
        <v>18398.97400044637</v>
      </c>
      <c r="AD29" s="3061">
        <v>15593.725632685082</v>
      </c>
      <c r="AE29" s="3061">
        <v>17274.976899266618</v>
      </c>
      <c r="AF29" s="3061">
        <v>18318.811899590128</v>
      </c>
      <c r="AG29" s="3061">
        <v>17518.097323712398</v>
      </c>
      <c r="AH29" s="3061">
        <v>12010.814680385058</v>
      </c>
      <c r="AI29" s="3061">
        <v>9205.10085862431</v>
      </c>
      <c r="AJ29" s="3061">
        <v>10405.244498913216</v>
      </c>
      <c r="AK29" s="3061">
        <v>12000.822075685766</v>
      </c>
      <c r="AL29" s="3028">
        <v>-66.83203535454066</v>
      </c>
      <c r="AM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61">
        <v>965.2268937833294</v>
      </c>
      <c r="X30" s="3061">
        <v>474.43273907560405</v>
      </c>
      <c r="Y30" s="3061">
        <v>535.3131890483966</v>
      </c>
      <c r="Z30" s="3061">
        <v>659.2016191192926</v>
      </c>
      <c r="AA30" s="3061">
        <v>904.1006730846303</v>
      </c>
      <c r="AB30" s="3061">
        <v>999.9555731202064</v>
      </c>
      <c r="AC30" s="3061">
        <v>708.9509086701107</v>
      </c>
      <c r="AD30" s="3061">
        <v>512.5899293109268</v>
      </c>
      <c r="AE30" s="3061">
        <v>496.3797248275403</v>
      </c>
      <c r="AF30" s="3061">
        <v>637.1922182438385</v>
      </c>
      <c r="AG30" s="3061">
        <v>624.0252818842897</v>
      </c>
      <c r="AH30" s="3061">
        <v>615.655611917236</v>
      </c>
      <c r="AI30" s="3061">
        <v>288.0890397438791</v>
      </c>
      <c r="AJ30" s="3061">
        <v>294.6575531996663</v>
      </c>
      <c r="AK30" s="3061">
        <v>274.9435037661504</v>
      </c>
      <c r="AL30" s="3028">
        <v>-71.13030227898545</v>
      </c>
      <c r="AM30" s="135"/>
    </row>
    <row r="31" ht="18" customHeight="1" x14ac:dyDescent="0.2">
      <c r="B31" s="3062" t="s">
        <v>2486</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61">
        <v>1322.6833193914226</v>
      </c>
      <c r="X31" s="3061">
        <v>1274.8183131257426</v>
      </c>
      <c r="Y31" s="3061">
        <v>1296.8809064191046</v>
      </c>
      <c r="Z31" s="3061">
        <v>1317.0305352298694</v>
      </c>
      <c r="AA31" s="3061">
        <v>1392.9438084654187</v>
      </c>
      <c r="AB31" s="3061">
        <v>1424.8540558556874</v>
      </c>
      <c r="AC31" s="3061">
        <v>1468.4665335303712</v>
      </c>
      <c r="AD31" s="3061">
        <v>1427.409092571073</v>
      </c>
      <c r="AE31" s="3061">
        <v>1388.2044360373907</v>
      </c>
      <c r="AF31" s="3061">
        <v>1450.2913488811473</v>
      </c>
      <c r="AG31" s="3061">
        <v>1455.0527879589329</v>
      </c>
      <c r="AH31" s="3061">
        <v>1534.0740013317666</v>
      </c>
      <c r="AI31" s="3061">
        <v>1517.6822475826893</v>
      </c>
      <c r="AJ31" s="3061">
        <v>1555.9220335177426</v>
      </c>
      <c r="AK31" s="3061">
        <v>1579.5717017180955</v>
      </c>
      <c r="AL31" s="3028">
        <v>-42.87506803241303</v>
      </c>
      <c r="AM31" s="135"/>
    </row>
    <row r="32" ht="18" customHeight="1" x14ac:dyDescent="0.2">
      <c r="B32" s="3062" t="s">
        <v>2487</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61">
        <v>-3758.3566228383265</v>
      </c>
      <c r="X32" s="3061">
        <v>-4468.164132612085</v>
      </c>
      <c r="Y32" s="3061">
        <v>-4158.131166769292</v>
      </c>
      <c r="Z32" s="3061">
        <v>-3013.533595972296</v>
      </c>
      <c r="AA32" s="3061">
        <v>-1616.6436180871765</v>
      </c>
      <c r="AB32" s="3061">
        <v>-10.991954044765393</v>
      </c>
      <c r="AC32" s="3061">
        <v>-104.89382448930287</v>
      </c>
      <c r="AD32" s="3061">
        <v>486.227276840635</v>
      </c>
      <c r="AE32" s="3061">
        <v>1882.139520836271</v>
      </c>
      <c r="AF32" s="3061">
        <v>1303.2364211098904</v>
      </c>
      <c r="AG32" s="3061">
        <v>3246.282213434531</v>
      </c>
      <c r="AH32" s="3061">
        <v>2819.073247343308</v>
      </c>
      <c r="AI32" s="3061">
        <v>1385.8447440318366</v>
      </c>
      <c r="AJ32" s="3061">
        <v>970.9537046000597</v>
      </c>
      <c r="AK32" s="3061">
        <v>792.351038047216</v>
      </c>
      <c r="AL32" s="3028">
        <v>-119.59671974606938</v>
      </c>
      <c r="AM32" s="135"/>
    </row>
    <row r="33" ht="18" customHeight="1" x14ac:dyDescent="0.2">
      <c r="B33" s="3062" t="s">
        <v>2488</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61">
        <v>565.529071164272</v>
      </c>
      <c r="X33" s="3061">
        <v>584.4296158174607</v>
      </c>
      <c r="Y33" s="3061">
        <v>569.8392860552383</v>
      </c>
      <c r="Z33" s="3061">
        <v>507.05967677498796</v>
      </c>
      <c r="AA33" s="3061">
        <v>491.7602170773503</v>
      </c>
      <c r="AB33" s="3061">
        <v>447.96421253243983</v>
      </c>
      <c r="AC33" s="3061">
        <v>409.3239887545999</v>
      </c>
      <c r="AD33" s="3061">
        <v>376.77690759649613</v>
      </c>
      <c r="AE33" s="3061">
        <v>358.17886510966093</v>
      </c>
      <c r="AF33" s="3061">
        <v>344.070465017671</v>
      </c>
      <c r="AG33" s="3061">
        <v>346.4174727883523</v>
      </c>
      <c r="AH33" s="3061">
        <v>338.03721921732006</v>
      </c>
      <c r="AI33" s="3061">
        <v>309.2966079212885</v>
      </c>
      <c r="AJ33" s="3061">
        <v>312.17790278068856</v>
      </c>
      <c r="AK33" s="3061">
        <v>307.68392908675384</v>
      </c>
      <c r="AL33" s="3028">
        <v>-30.538433776181012</v>
      </c>
      <c r="AM33" s="135"/>
    </row>
    <row r="34" ht="18" customHeight="1" x14ac:dyDescent="0.2">
      <c r="B34" s="3075" t="s">
        <v>2489</v>
      </c>
      <c r="C34" s="3076"/>
      <c r="D34" s="3077"/>
      <c r="E34" s="3077" t="s">
        <v>891</v>
      </c>
      <c r="F34" s="3077" t="s">
        <v>891</v>
      </c>
      <c r="G34" s="3077" t="s">
        <v>891</v>
      </c>
      <c r="H34" s="3077" t="s">
        <v>891</v>
      </c>
      <c r="I34" s="3077" t="s">
        <v>891</v>
      </c>
      <c r="J34" s="3077" t="s">
        <v>891</v>
      </c>
      <c r="K34" s="3077" t="s">
        <v>891</v>
      </c>
      <c r="L34" s="3077" t="s">
        <v>891</v>
      </c>
      <c r="M34" s="3077" t="s">
        <v>891</v>
      </c>
      <c r="N34" s="3077" t="s">
        <v>891</v>
      </c>
      <c r="O34" s="3077" t="s">
        <v>891</v>
      </c>
      <c r="P34" s="3077" t="s">
        <v>891</v>
      </c>
      <c r="Q34" s="3077" t="s">
        <v>891</v>
      </c>
      <c r="R34" s="3077" t="s">
        <v>891</v>
      </c>
      <c r="S34" s="3077" t="s">
        <v>891</v>
      </c>
      <c r="T34" s="3077" t="s">
        <v>891</v>
      </c>
      <c r="U34" s="3077" t="s">
        <v>891</v>
      </c>
      <c r="V34" s="3077" t="s">
        <v>891</v>
      </c>
      <c r="W34" s="3077" t="s">
        <v>891</v>
      </c>
      <c r="X34" s="3077" t="s">
        <v>891</v>
      </c>
      <c r="Y34" s="3077" t="s">
        <v>891</v>
      </c>
      <c r="Z34" s="3077" t="s">
        <v>891</v>
      </c>
      <c r="AA34" s="3077" t="s">
        <v>891</v>
      </c>
      <c r="AB34" s="3077" t="s">
        <v>891</v>
      </c>
      <c r="AC34" s="3077" t="s">
        <v>891</v>
      </c>
      <c r="AD34" s="3077" t="s">
        <v>891</v>
      </c>
      <c r="AE34" s="3077" t="s">
        <v>891</v>
      </c>
      <c r="AF34" s="3077" t="s">
        <v>891</v>
      </c>
      <c r="AG34" s="3077" t="s">
        <v>891</v>
      </c>
      <c r="AH34" s="3077" t="s">
        <v>891</v>
      </c>
      <c r="AI34" s="3077" t="s">
        <v>891</v>
      </c>
      <c r="AJ34" s="3077" t="s">
        <v>891</v>
      </c>
      <c r="AK34" s="3077" t="s">
        <v>891</v>
      </c>
      <c r="AL34" s="3078" t="s">
        <v>2273</v>
      </c>
      <c r="AM34" s="135"/>
    </row>
    <row r="35" ht="18" customHeight="1" x14ac:dyDescent="0.25">
      <c r="B35" s="3070" t="s">
        <v>2490</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2">
        <v>16219.465541722682</v>
      </c>
      <c r="X35" s="3072">
        <v>12068.302012441536</v>
      </c>
      <c r="Y35" s="3072">
        <v>16970.495335914475</v>
      </c>
      <c r="Z35" s="3072">
        <v>18063.352813733618</v>
      </c>
      <c r="AA35" s="3072">
        <v>18343.923952385314</v>
      </c>
      <c r="AB35" s="3072">
        <v>21817.30481173331</v>
      </c>
      <c r="AC35" s="3072">
        <v>20880.82160691215</v>
      </c>
      <c r="AD35" s="3072">
        <v>18396.728839004216</v>
      </c>
      <c r="AE35" s="3072">
        <v>21399.87944607748</v>
      </c>
      <c r="AF35" s="3072">
        <v>22053.602352842674</v>
      </c>
      <c r="AG35" s="3072">
        <v>23189.8750797785</v>
      </c>
      <c r="AH35" s="3072">
        <v>17317.654760194688</v>
      </c>
      <c r="AI35" s="3072">
        <v>12706.013497904003</v>
      </c>
      <c r="AJ35" s="3072">
        <v>13538.955693011374</v>
      </c>
      <c r="AK35" s="3072">
        <v>14955.372248303982</v>
      </c>
      <c r="AL35" s="3073">
        <v>-58.79962501975231</v>
      </c>
      <c r="AM35" s="135"/>
    </row>
    <row r="36" ht="14.1" customHeight="1" x14ac:dyDescent="0.2">
      <c r="B36" s="206" t="s">
        <v>2491</v>
      </c>
      <c r="C36" s="494"/>
      <c r="D36" s="494"/>
      <c r="E36" s="494"/>
      <c r="F36" s="3074"/>
      <c r="G36" s="135"/>
    </row>
    <row r="37" ht="14.1" customHeight="1" x14ac:dyDescent="0.2">
      <c r="B37" s="206" t="s">
        <v>2492</v>
      </c>
      <c r="C37" s="494"/>
      <c r="D37" s="494"/>
      <c r="E37" s="494"/>
      <c r="F37" s="494"/>
    </row>
    <row r="38" ht="14.1" customHeight="1" x14ac:dyDescent="0.25">
      <c r="B38" s="206" t="s">
        <v>2493</v>
      </c>
      <c r="C38" s="494"/>
      <c r="D38" s="494"/>
      <c r="E38" s="494"/>
      <c r="F38" s="494"/>
    </row>
    <row r="39" ht="14.1" customHeight="1" x14ac:dyDescent="0.2">
      <c r="B39" s="206" t="s">
        <v>2494</v>
      </c>
      <c r="C39" s="1451"/>
      <c r="D39" s="1451"/>
      <c r="E39" s="1451"/>
      <c r="F39" s="1451"/>
    </row>
    <row r="40" ht="14.1" customHeight="1" x14ac:dyDescent="0.25">
      <c r="B40" s="206" t="s">
        <v>2495</v>
      </c>
      <c r="C40" s="175"/>
      <c r="D40" s="175"/>
      <c r="E40" s="175"/>
      <c r="F40" s="175"/>
    </row>
    <row r="41" ht="14.1" customHeight="1" x14ac:dyDescent="0.25">
      <c r="B41" s="206" t="s">
        <v>2496</v>
      </c>
      <c r="C41" s="175"/>
      <c r="D41" s="175"/>
      <c r="E41" s="175"/>
      <c r="F41" s="175"/>
    </row>
    <row r="42" ht="14.1" customHeight="1" x14ac:dyDescent="0.25">
      <c r="B42" s="206" t="s">
        <v>2497</v>
      </c>
      <c r="C42" s="175"/>
      <c r="D42" s="175"/>
      <c r="E42" s="175"/>
      <c r="F42" s="175"/>
    </row>
    <row r="43" ht="14.1" customHeight="1" x14ac:dyDescent="0.25">
      <c r="B43" s="206" t="s">
        <v>2498</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474</v>
      </c>
      <c r="C47" s="3081"/>
      <c r="D47" s="3081"/>
      <c r="E47" s="3082"/>
    </row>
    <row r="48" ht="14.1" customHeight="1" x14ac:dyDescent="0.2">
      <c r="B48" s="3083" t="s">
        <v>2499</v>
      </c>
      <c r="C48" s="3084"/>
      <c r="D48" s="3084"/>
      <c r="E48" s="3084"/>
    </row>
    <row r="49" ht="14.1" customHeight="1" x14ac:dyDescent="0.25">
      <c r="B49" s="3085" t="s">
        <v>2500</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2501</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2502</v>
      </c>
      <c r="C9" s="3094" t="s">
        <v>2503</v>
      </c>
      <c r="D9" s="3094" t="s">
        <v>2504</v>
      </c>
      <c r="E9" s="3094" t="s">
        <v>2505</v>
      </c>
      <c r="F9" s="3094" t="s">
        <v>2506</v>
      </c>
      <c r="G9" s="3094" t="s">
        <v>2507</v>
      </c>
      <c r="H9" s="3094" t="s">
        <v>2508</v>
      </c>
      <c r="I9" s="3095" t="s">
        <v>2509</v>
      </c>
      <c r="J9" s="3095" t="s">
        <v>2510</v>
      </c>
    </row>
    <row r="10" x14ac:dyDescent="0.25">
      <c r="B10" s="332" t="s">
        <v>2511</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