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<sst xmlns="http://schemas.openxmlformats.org/spreadsheetml/2006/main" count="16503" uniqueCount="2512">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</sst>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11882.008652540479</v>
      </c>
      <c r="D10" s="17">
        <v>2.1025468961118428</v>
      </c>
      <c r="E10" s="17">
        <v>0.26390458397527344</v>
      </c>
      <c r="F10" s="17">
        <v>20.232642579800004</v>
      </c>
      <c r="G10" s="17">
        <v>101.2573351504</v>
      </c>
      <c r="H10" s="17">
        <v>6.21008833092</v>
      </c>
      <c r="I10" s="18">
        <v>18.672344220000003</v>
      </c>
      <c r="J10" s="19">
        <v>12010.814680385058</v>
      </c>
    </row>
    <row r="11" ht="18" customHeight="1" x14ac:dyDescent="0.2" s="1" customFormat="1">
      <c r="B11" s="20" t="s">
        <v>79</v>
      </c>
      <c r="C11" s="21">
        <v>11881.978361507163</v>
      </c>
      <c r="D11" s="21">
        <v>1.3047765024855567</v>
      </c>
      <c r="E11" s="21">
        <v>0.26390458397527344</v>
      </c>
      <c r="F11" s="21">
        <v>20.232642579800004</v>
      </c>
      <c r="G11" s="21">
        <v>101.2573351504</v>
      </c>
      <c r="H11" s="21">
        <v>6.21008833092</v>
      </c>
      <c r="I11" s="22">
        <v>18.672344220000003</v>
      </c>
      <c r="J11" s="23">
        <v>11988.446818330207</v>
      </c>
    </row>
    <row r="12" ht="18" customHeight="1" x14ac:dyDescent="0.2" s="1" customFormat="1">
      <c r="B12" s="24" t="s">
        <v>80</v>
      </c>
      <c r="C12" s="21">
        <v>8109.81079059953</v>
      </c>
      <c r="D12" s="21">
        <v>0.46944589187942154</v>
      </c>
      <c r="E12" s="21">
        <v>0.0844788691222557</v>
      </c>
      <c r="F12" s="21">
        <v>7.190092</v>
      </c>
      <c r="G12" s="21">
        <v>48.034966</v>
      </c>
      <c r="H12" s="21">
        <v>2.390931</v>
      </c>
      <c r="I12" s="22">
        <v>17.704861</v>
      </c>
      <c r="J12" s="23">
        <v>8145.342175889552</v>
      </c>
    </row>
    <row r="13" ht="18" customHeight="1" x14ac:dyDescent="0.2" s="1" customFormat="1">
      <c r="B13" s="25" t="s">
        <v>81</v>
      </c>
      <c r="C13" s="26">
        <v>6500.445651257017</v>
      </c>
      <c r="D13" s="26">
        <v>0.41087196389233155</v>
      </c>
      <c r="E13" s="26">
        <v>0.07862147632354671</v>
      </c>
      <c r="F13" s="27">
        <v>6.834933</v>
      </c>
      <c r="G13" s="27">
        <v>3.585248</v>
      </c>
      <c r="H13" s="27">
        <v>0.646355</v>
      </c>
      <c r="I13" s="28">
        <v>15.333429</v>
      </c>
      <c r="J13" s="29">
        <v>6532.7847574717425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1609.365139342513</v>
      </c>
      <c r="D15" s="31">
        <v>0.05857392798708999</v>
      </c>
      <c r="E15" s="31">
        <v>0.005857392798708999</v>
      </c>
      <c r="F15" s="32">
        <v>0.355159</v>
      </c>
      <c r="G15" s="32">
        <v>44.449718</v>
      </c>
      <c r="H15" s="32">
        <v>1.744576</v>
      </c>
      <c r="I15" s="33">
        <v>2.371432</v>
      </c>
      <c r="J15" s="34">
        <v>1612.5574184178095</v>
      </c>
    </row>
    <row r="16" ht="18" customHeight="1" x14ac:dyDescent="0.2" s="1" customFormat="1">
      <c r="B16" s="35" t="s">
        <v>85</v>
      </c>
      <c r="C16" s="21">
        <v>632.1799485706347</v>
      </c>
      <c r="D16" s="21">
        <v>0.0767279572081911</v>
      </c>
      <c r="E16" s="21">
        <v>0.011237135183632072</v>
      </c>
      <c r="F16" s="21">
        <v>0.9818600000000001</v>
      </c>
      <c r="G16" s="21">
        <v>1.1396979999999999</v>
      </c>
      <c r="H16" s="21">
        <v>0.24765900000000002</v>
      </c>
      <c r="I16" s="22">
        <v>0.6323550000000001</v>
      </c>
      <c r="J16" s="23">
        <v>637.3061721961266</v>
      </c>
    </row>
    <row r="17" ht="18" customHeight="1" x14ac:dyDescent="0.2" s="1" customFormat="1">
      <c r="B17" s="25" t="s">
        <v>86</v>
      </c>
      <c r="C17" s="26">
        <v>0.9739341002915624</v>
      </c>
      <c r="D17" s="26">
        <v>0.0000035607535445495904</v>
      </c>
      <c r="E17" s="26">
        <v>0.0000020362605270989817</v>
      </c>
      <c r="F17" s="27">
        <v>0.001314</v>
      </c>
      <c r="G17" s="27">
        <v>0.000432</v>
      </c>
      <c r="H17" s="27">
        <v>0.000006</v>
      </c>
      <c r="I17" s="28">
        <v>0.000035</v>
      </c>
      <c r="J17" s="29">
        <v>0.974573410430491</v>
      </c>
    </row>
    <row r="18" ht="18" customHeight="1" x14ac:dyDescent="0.2" s="1" customFormat="1">
      <c r="B18" s="25" t="s">
        <v>87</v>
      </c>
      <c r="C18" s="26">
        <v>0.99502870892068</v>
      </c>
      <c r="D18" s="26">
        <v>0.00000363787653</v>
      </c>
      <c r="E18" s="26">
        <v>0.00000208036425</v>
      </c>
      <c r="F18" s="27">
        <v>0.000954</v>
      </c>
      <c r="G18" s="27">
        <v>0.000225</v>
      </c>
      <c r="H18" s="27">
        <v>0.000021</v>
      </c>
      <c r="I18" s="28">
        <v>0.000035</v>
      </c>
      <c r="J18" s="29">
        <v>0.9956818659897699</v>
      </c>
    </row>
    <row r="19" ht="18" customHeight="1" x14ac:dyDescent="0.2" s="1" customFormat="1">
      <c r="B19" s="25" t="s">
        <v>88</v>
      </c>
      <c r="C19" s="26">
        <v>19.982899747475336</v>
      </c>
      <c r="D19" s="26">
        <v>0.00022554839696053243</v>
      </c>
      <c r="E19" s="26">
        <v>0.0000540331576028276</v>
      </c>
      <c r="F19" s="27">
        <v>0.020583</v>
      </c>
      <c r="G19" s="27">
        <v>0.005966</v>
      </c>
      <c r="H19" s="27">
        <v>0.002226</v>
      </c>
      <c r="I19" s="28">
        <v>0.008621</v>
      </c>
      <c r="J19" s="29">
        <v>20.003533889354983</v>
      </c>
    </row>
    <row r="20" ht="18" customHeight="1" x14ac:dyDescent="0.2" s="1" customFormat="1">
      <c r="B20" s="25" t="s">
        <v>89</v>
      </c>
      <c r="C20" s="26">
        <v>62.17129238823408</v>
      </c>
      <c r="D20" s="26">
        <v>0.0004956264856273665</v>
      </c>
      <c r="E20" s="26">
        <v>0.00019488285988299134</v>
      </c>
      <c r="F20" s="27">
        <v>0.058694</v>
      </c>
      <c r="G20" s="27">
        <v>0.005787</v>
      </c>
      <c r="H20" s="27">
        <v>0.004932</v>
      </c>
      <c r="I20" s="28">
        <v>0.0037</v>
      </c>
      <c r="J20" s="29">
        <v>62.236813887700634</v>
      </c>
    </row>
    <row r="21" ht="18" customHeight="1" x14ac:dyDescent="0.2" s="1" customFormat="1">
      <c r="B21" s="25" t="s">
        <v>90</v>
      </c>
      <c r="C21" s="26">
        <v>94.00251410682047</v>
      </c>
      <c r="D21" s="26">
        <v>0.0012536193680570738</v>
      </c>
      <c r="E21" s="26">
        <v>0.00034844374510655587</v>
      </c>
      <c r="F21" s="27">
        <v>0.10675</v>
      </c>
      <c r="G21" s="27">
        <v>0.007289</v>
      </c>
      <c r="H21" s="27">
        <v>0.005552</v>
      </c>
      <c r="I21" s="28">
        <v>0.114543</v>
      </c>
      <c r="J21" s="29">
        <v>94.1299530415793</v>
      </c>
    </row>
    <row r="22" ht="18" customHeight="1" x14ac:dyDescent="0.2" s="1" customFormat="1">
      <c r="B22" s="25" t="s">
        <v>91</v>
      </c>
      <c r="C22" s="26">
        <v>279.7027790538357</v>
      </c>
      <c r="D22" s="26">
        <v>0.07165991864800109</v>
      </c>
      <c r="E22" s="26">
        <v>0.009848071626533183</v>
      </c>
      <c r="F22" s="27">
        <v>0.648145</v>
      </c>
      <c r="G22" s="27">
        <v>1.06957</v>
      </c>
      <c r="H22" s="27">
        <v>0.222558</v>
      </c>
      <c r="I22" s="28">
        <v>0.409802</v>
      </c>
      <c r="J22" s="29">
        <v>284.318995757011</v>
      </c>
    </row>
    <row r="23" ht="18" customHeight="1" x14ac:dyDescent="0.2" s="1" customFormat="1">
      <c r="B23" s="36" t="s">
        <v>92</v>
      </c>
      <c r="C23" s="26">
        <v>174.35150046505686</v>
      </c>
      <c r="D23" s="26">
        <v>0.0030860456794704868</v>
      </c>
      <c r="E23" s="26">
        <v>0.000787587169729416</v>
      </c>
      <c r="F23" s="27">
        <v>0.14542</v>
      </c>
      <c r="G23" s="27">
        <v>0.050429</v>
      </c>
      <c r="H23" s="27">
        <v>0.012364</v>
      </c>
      <c r="I23" s="28">
        <v>0.095619</v>
      </c>
      <c r="J23" s="29">
        <v>174.64662034406032</v>
      </c>
    </row>
    <row r="24" ht="18" customHeight="1" x14ac:dyDescent="0.2" s="1" customFormat="1">
      <c r="B24" s="35" t="s">
        <v>93</v>
      </c>
      <c r="C24" s="21">
        <v>2584.8663893017956</v>
      </c>
      <c r="D24" s="21">
        <v>0.14820465133907382</v>
      </c>
      <c r="E24" s="21">
        <v>0.1470677101696226</v>
      </c>
      <c r="F24" s="21">
        <v>9.4652745798</v>
      </c>
      <c r="G24" s="21">
        <v>13.7414191504</v>
      </c>
      <c r="H24" s="21">
        <v>1.50684733092</v>
      </c>
      <c r="I24" s="22">
        <v>0.02286822</v>
      </c>
      <c r="J24" s="23">
        <v>2627.9890627342397</v>
      </c>
    </row>
    <row r="25" ht="18" customHeight="1" x14ac:dyDescent="0.2" s="1" customFormat="1">
      <c r="B25" s="25" t="s">
        <v>94</v>
      </c>
      <c r="C25" s="37">
        <v>3.88335977607767</v>
      </c>
      <c r="D25" s="37">
        <v>0.00007590800971</v>
      </c>
      <c r="E25" s="37">
        <v>0.00011</v>
      </c>
      <c r="F25" s="27">
        <v>0.001889</v>
      </c>
      <c r="G25" s="27">
        <v>0.037908</v>
      </c>
      <c r="H25" s="27">
        <v>0.002819</v>
      </c>
      <c r="I25" s="28">
        <v>0.000315</v>
      </c>
      <c r="J25" s="29">
        <v>3.91463520034955</v>
      </c>
    </row>
    <row r="26" ht="18" customHeight="1" x14ac:dyDescent="0.2" s="1" customFormat="1">
      <c r="B26" s="25" t="s">
        <v>95</v>
      </c>
      <c r="C26" s="37">
        <v>2329.345201401885</v>
      </c>
      <c r="D26" s="37">
        <v>0.1400372592635647</v>
      </c>
      <c r="E26" s="37">
        <v>0.11897247569456965</v>
      </c>
      <c r="F26" s="27">
        <v>6.974465</v>
      </c>
      <c r="G26" s="27">
        <v>10.450955</v>
      </c>
      <c r="H26" s="27">
        <v>1.247438</v>
      </c>
      <c r="I26" s="28">
        <v>0.008331</v>
      </c>
      <c r="J26" s="29">
        <v>2364.793950720326</v>
      </c>
    </row>
    <row r="27" ht="18" customHeight="1" x14ac:dyDescent="0.2" s="1" customFormat="1">
      <c r="B27" s="25" t="s">
        <v>96</v>
      </c>
      <c r="C27" s="37">
        <v>49.44949488070805</v>
      </c>
      <c r="D27" s="37">
        <v>0.0028162684350000002</v>
      </c>
      <c r="E27" s="37">
        <v>0.01940850054</v>
      </c>
      <c r="F27" s="27">
        <v>0.5841945798</v>
      </c>
      <c r="G27" s="27">
        <v>0.1541331504</v>
      </c>
      <c r="H27" s="27">
        <v>0.05156233092</v>
      </c>
      <c r="I27" s="28">
        <v>0.00021822</v>
      </c>
      <c r="J27" s="29">
        <v>54.67160303998805</v>
      </c>
    </row>
    <row r="28" ht="18" customHeight="1" x14ac:dyDescent="0.2" s="1" customFormat="1">
      <c r="B28" s="25" t="s">
        <v>97</v>
      </c>
      <c r="C28" s="37">
        <v>16.428710821802273</v>
      </c>
      <c r="D28" s="37">
        <v>0.001578213</v>
      </c>
      <c r="E28" s="37">
        <v>0.00045091799999999997</v>
      </c>
      <c r="F28" s="27">
        <v>0.418405</v>
      </c>
      <c r="G28" s="27">
        <v>0.039442</v>
      </c>
      <c r="H28" s="27">
        <v>0.014924</v>
      </c>
      <c r="I28" s="28">
        <v>0.01066</v>
      </c>
      <c r="J28" s="29">
        <v>16.592394055802274</v>
      </c>
    </row>
    <row r="29" ht="18" customHeight="1" x14ac:dyDescent="0.2" s="1" customFormat="1">
      <c r="B29" s="38" t="s">
        <v>98</v>
      </c>
      <c r="C29" s="39">
        <v>185.7596224213226</v>
      </c>
      <c r="D29" s="39">
        <v>0.0036970026307991356</v>
      </c>
      <c r="E29" s="39">
        <v>0.008125815935052981</v>
      </c>
      <c r="F29" s="40">
        <v>1.4863210000000002</v>
      </c>
      <c r="G29" s="40">
        <v>3.058981</v>
      </c>
      <c r="H29" s="40">
        <v>0.190104</v>
      </c>
      <c r="I29" s="41">
        <v>0.003344</v>
      </c>
      <c r="J29" s="42">
        <v>188.01647971777402</v>
      </c>
    </row>
    <row r="30" ht="18" customHeight="1" x14ac:dyDescent="0.2">
      <c r="B30" s="24" t="s">
        <v>99</v>
      </c>
      <c r="C30" s="43">
        <v>555.121233035201</v>
      </c>
      <c r="D30" s="43">
        <v>0.6103980020588703</v>
      </c>
      <c r="E30" s="43">
        <v>0.021120869499763</v>
      </c>
      <c r="F30" s="43">
        <v>2.5954159999999997</v>
      </c>
      <c r="G30" s="43">
        <v>38.341252</v>
      </c>
      <c r="H30" s="43">
        <v>2.064651</v>
      </c>
      <c r="I30" s="44">
        <v>0.31226</v>
      </c>
      <c r="J30" s="45">
        <v>577.8094075102866</v>
      </c>
    </row>
    <row r="31" ht="18" customHeight="1" x14ac:dyDescent="0.2">
      <c r="B31" s="25" t="s">
        <v>100</v>
      </c>
      <c r="C31" s="26">
        <v>234.57492942922386</v>
      </c>
      <c r="D31" s="26">
        <v>0.04722677605327052</v>
      </c>
      <c r="E31" s="26">
        <v>0.001382879823830743</v>
      </c>
      <c r="F31" s="27">
        <v>0.27345</v>
      </c>
      <c r="G31" s="27">
        <v>0.21359</v>
      </c>
      <c r="H31" s="27">
        <v>0.053855</v>
      </c>
      <c r="I31" s="28">
        <v>0.104277</v>
      </c>
      <c r="J31" s="29">
        <v>236.2637423120306</v>
      </c>
    </row>
    <row r="32" ht="18" customHeight="1" x14ac:dyDescent="0.2">
      <c r="B32" s="25" t="s">
        <v>101</v>
      </c>
      <c r="C32" s="26">
        <v>164.40205873250758</v>
      </c>
      <c r="D32" s="26">
        <v>0.5142566966447035</v>
      </c>
      <c r="E32" s="26">
        <v>0.018311233831122646</v>
      </c>
      <c r="F32" s="27">
        <v>2.193202</v>
      </c>
      <c r="G32" s="27">
        <v>38.020199</v>
      </c>
      <c r="H32" s="27">
        <v>1.97912</v>
      </c>
      <c r="I32" s="28">
        <v>0.105204</v>
      </c>
      <c r="J32" s="29">
        <v>183.65372320380678</v>
      </c>
    </row>
    <row r="33" ht="18" customHeight="1" x14ac:dyDescent="0.2">
      <c r="B33" s="25" t="s">
        <v>102</v>
      </c>
      <c r="C33" s="26">
        <v>156.14424487346963</v>
      </c>
      <c r="D33" s="26">
        <v>0.04891452936089626</v>
      </c>
      <c r="E33" s="26">
        <v>0.0014267558448096108</v>
      </c>
      <c r="F33" s="27">
        <v>0.128764</v>
      </c>
      <c r="G33" s="27">
        <v>0.107463</v>
      </c>
      <c r="H33" s="27">
        <v>0.031676</v>
      </c>
      <c r="I33" s="28">
        <v>0.102779</v>
      </c>
      <c r="J33" s="29">
        <v>157.89194199444927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0.030291033316003597</v>
      </c>
      <c r="D37" s="21">
        <v>0.7977703936262862</v>
      </c>
      <c r="E37" s="21" t="s">
        <v>83</v>
      </c>
      <c r="F37" s="21" t="s">
        <v>83</v>
      </c>
      <c r="G37" s="21" t="s">
        <v>83</v>
      </c>
      <c r="H37" s="21" t="s">
        <v>83</v>
      </c>
      <c r="I37" s="22" t="s">
        <v>83</v>
      </c>
      <c r="J37" s="23">
        <v>22.36786205485202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0.030291033316003597</v>
      </c>
      <c r="D42" s="21">
        <v>0.7977703936262862</v>
      </c>
      <c r="E42" s="21" t="s">
        <v>83</v>
      </c>
      <c r="F42" s="21" t="s">
        <v>83</v>
      </c>
      <c r="G42" s="21" t="s">
        <v>83</v>
      </c>
      <c r="H42" s="21" t="s">
        <v>83</v>
      </c>
      <c r="I42" s="22" t="s">
        <v>83</v>
      </c>
      <c r="J42" s="23">
        <v>22.36786205485202</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0.028583099462245663</v>
      </c>
      <c r="D44" s="26">
        <v>0.6974981480185624</v>
      </c>
      <c r="E44" s="49"/>
      <c r="F44" s="49"/>
      <c r="G44" s="27" t="s">
        <v>83</v>
      </c>
      <c r="H44" s="27" t="s">
        <v>83</v>
      </c>
      <c r="I44" s="28" t="s">
        <v>83</v>
      </c>
      <c r="J44" s="29">
        <v>19.558531243981992</v>
      </c>
    </row>
    <row r="45" ht="18" customHeight="1" x14ac:dyDescent="0.2">
      <c r="B45" s="25" t="s">
        <v>115</v>
      </c>
      <c r="C45" s="26">
        <v>0.001707933853757933</v>
      </c>
      <c r="D45" s="26">
        <v>0.10027224560772381</v>
      </c>
      <c r="E45" s="26" t="s">
        <v>83</v>
      </c>
      <c r="F45" s="48" t="s">
        <v>83</v>
      </c>
      <c r="G45" s="48" t="s">
        <v>83</v>
      </c>
      <c r="H45" s="48" t="s">
        <v>83</v>
      </c>
      <c r="I45" s="50" t="s">
        <v>83</v>
      </c>
      <c r="J45" s="29">
        <v>2.8093308108700246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774.5930025019386</v>
      </c>
      <c r="D52" s="43">
        <v>0.0538677015147573</v>
      </c>
      <c r="E52" s="43">
        <v>0.019617217022683348</v>
      </c>
      <c r="F52" s="43">
        <v>12.723679</v>
      </c>
      <c r="G52" s="43">
        <v>1.4697799999999999</v>
      </c>
      <c r="H52" s="43">
        <v>0.518209</v>
      </c>
      <c r="I52" s="44">
        <v>3.372303</v>
      </c>
      <c r="J52" s="45">
        <v>781.299860655363</v>
      </c>
      <c r="K52" s="68"/>
    </row>
    <row r="53" ht="18" customHeight="1" x14ac:dyDescent="0.2">
      <c r="B53" s="69" t="s">
        <v>123</v>
      </c>
      <c r="C53" s="26">
        <v>210.3297388684236</v>
      </c>
      <c r="D53" s="26">
        <v>0.00182961838059</v>
      </c>
      <c r="E53" s="26">
        <v>0.005882</v>
      </c>
      <c r="F53" s="27">
        <v>0.830768</v>
      </c>
      <c r="G53" s="27">
        <v>0.21917999999999999</v>
      </c>
      <c r="H53" s="27">
        <v>0.041542</v>
      </c>
      <c r="I53" s="28">
        <v>0.066303</v>
      </c>
      <c r="J53" s="29">
        <v>211.9396981830801</v>
      </c>
    </row>
    <row r="54" ht="18" customHeight="1" x14ac:dyDescent="0.2">
      <c r="B54" s="69" t="s">
        <v>124</v>
      </c>
      <c r="C54" s="26">
        <v>564.263263633515</v>
      </c>
      <c r="D54" s="26">
        <v>0.0520380831341673</v>
      </c>
      <c r="E54" s="26">
        <v>0.013735217022683346</v>
      </c>
      <c r="F54" s="27">
        <v>11.892911</v>
      </c>
      <c r="G54" s="27">
        <v>1.2506</v>
      </c>
      <c r="H54" s="27">
        <v>0.476667</v>
      </c>
      <c r="I54" s="28">
        <v>3.306</v>
      </c>
      <c r="J54" s="29">
        <v>569.3601624722827</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5279.625518030796</v>
      </c>
      <c r="D56" s="72"/>
      <c r="E56" s="72"/>
      <c r="F56" s="72"/>
      <c r="G56" s="72"/>
      <c r="H56" s="72"/>
      <c r="I56" s="73"/>
      <c r="J56" s="34">
        <v>5279.625518030796</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251999.8636377194</v>
      </c>
      <c r="D10" s="119" t="s">
        <v>153</v>
      </c>
      <c r="E10" s="49"/>
      <c r="F10" s="49"/>
      <c r="G10" s="49"/>
      <c r="H10" s="119">
        <v>11881.978361507163</v>
      </c>
      <c r="I10" s="119">
        <v>1.3047765024855567</v>
      </c>
      <c r="J10" s="120">
        <v>0.26390458397527344</v>
      </c>
      <c r="K10" s="121" t="s">
        <v>83</v>
      </c>
    </row>
    <row r="11" ht="18" customHeight="1" x14ac:dyDescent="0.2">
      <c r="B11" s="122" t="s">
        <v>154</v>
      </c>
      <c r="C11" s="123">
        <v>42206.507622305144</v>
      </c>
      <c r="D11" s="124" t="s">
        <v>153</v>
      </c>
      <c r="E11" s="119">
        <v>72.12077639956377</v>
      </c>
      <c r="F11" s="119">
        <v>3.994045994373266</v>
      </c>
      <c r="G11" s="119">
        <v>3.4297983882446275</v>
      </c>
      <c r="H11" s="119">
        <v>3043.966098834753</v>
      </c>
      <c r="I11" s="119">
        <v>0.16857473270535256</v>
      </c>
      <c r="J11" s="119">
        <v>0.14475981181641676</v>
      </c>
      <c r="K11" s="121" t="s">
        <v>83</v>
      </c>
    </row>
    <row r="12" ht="18" customHeight="1" x14ac:dyDescent="0.2">
      <c r="B12" s="122" t="s">
        <v>155</v>
      </c>
      <c r="C12" s="123">
        <v>143257.00056370502</v>
      </c>
      <c r="D12" s="124" t="s">
        <v>156</v>
      </c>
      <c r="E12" s="119">
        <v>53.54108079679211</v>
      </c>
      <c r="F12" s="119">
        <v>0.7769247582602046</v>
      </c>
      <c r="G12" s="119">
        <v>0.20823935606465074</v>
      </c>
      <c r="H12" s="119">
        <v>7670.134641887423</v>
      </c>
      <c r="I12" s="119">
        <v>0.11129991053203851</v>
      </c>
      <c r="J12" s="119">
        <v>0.029831745549139244</v>
      </c>
      <c r="K12" s="121" t="s">
        <v>83</v>
      </c>
    </row>
    <row r="13" ht="18" customHeight="1" x14ac:dyDescent="0.2">
      <c r="B13" s="122" t="s">
        <v>157</v>
      </c>
      <c r="C13" s="123">
        <v>15975.660268835292</v>
      </c>
      <c r="D13" s="124" t="s">
        <v>156</v>
      </c>
      <c r="E13" s="119">
        <v>55.25666666666667</v>
      </c>
      <c r="F13" s="119">
        <v>1.5250239446816112</v>
      </c>
      <c r="G13" s="119">
        <v>0.10848852379857002</v>
      </c>
      <c r="H13" s="119">
        <v>882.7617342549422</v>
      </c>
      <c r="I13" s="119">
        <v>0.024363264442072485</v>
      </c>
      <c r="J13" s="119">
        <v>0.0017331757992734072</v>
      </c>
      <c r="K13" s="121" t="s">
        <v>83</v>
      </c>
    </row>
    <row r="14" ht="18" customHeight="1" x14ac:dyDescent="0.2">
      <c r="B14" s="122" t="s">
        <v>158</v>
      </c>
      <c r="C14" s="123">
        <v>2457.472237438583</v>
      </c>
      <c r="D14" s="124" t="s">
        <v>156</v>
      </c>
      <c r="E14" s="119">
        <v>74.39036578195011</v>
      </c>
      <c r="F14" s="119">
        <v>10.188234475120199</v>
      </c>
      <c r="G14" s="119">
        <v>1.512124838043443</v>
      </c>
      <c r="H14" s="119">
        <v>182.8122586420435</v>
      </c>
      <c r="I14" s="119">
        <v>0.02503730337112254</v>
      </c>
      <c r="J14" s="119">
        <v>0.0037160048090330747</v>
      </c>
      <c r="K14" s="121" t="s">
        <v>83</v>
      </c>
    </row>
    <row r="15" ht="18" customHeight="1" x14ac:dyDescent="0.2">
      <c r="B15" s="122" t="s">
        <v>159</v>
      </c>
      <c r="C15" s="123">
        <v>965.43216</v>
      </c>
      <c r="D15" s="124" t="s">
        <v>156</v>
      </c>
      <c r="E15" s="125">
        <v>105.96666666666664</v>
      </c>
      <c r="F15" s="119">
        <v>1.1775370029797654</v>
      </c>
      <c r="G15" s="119">
        <v>1.7346608382401674</v>
      </c>
      <c r="H15" s="119">
        <v>102.30362788799998</v>
      </c>
      <c r="I15" s="119">
        <v>0.0011368320922666812</v>
      </c>
      <c r="J15" s="119">
        <v>0.0016746973599296151</v>
      </c>
      <c r="K15" s="121" t="s">
        <v>83</v>
      </c>
    </row>
    <row r="16" ht="18" customHeight="1" x14ac:dyDescent="0.2">
      <c r="B16" s="122" t="s">
        <v>160</v>
      </c>
      <c r="C16" s="126">
        <v>47137.79078543536</v>
      </c>
      <c r="D16" s="127" t="s">
        <v>156</v>
      </c>
      <c r="E16" s="128">
        <v>112.00409332000547</v>
      </c>
      <c r="F16" s="128">
        <v>20.67055844381581</v>
      </c>
      <c r="G16" s="128">
        <v>1.7435935641446336</v>
      </c>
      <c r="H16" s="128">
        <v>5279.625518030796</v>
      </c>
      <c r="I16" s="128">
        <v>0.974364459342704</v>
      </c>
      <c r="J16" s="128">
        <v>0.08218914864148132</v>
      </c>
      <c r="K16" s="129" t="s">
        <v>83</v>
      </c>
    </row>
    <row r="17" ht="18" customHeight="1" x14ac:dyDescent="0.2">
      <c r="B17" s="130" t="s">
        <v>80</v>
      </c>
      <c r="C17" s="131">
        <v>178764.83542796405</v>
      </c>
      <c r="D17" s="131" t="s">
        <v>156</v>
      </c>
      <c r="E17" s="132"/>
      <c r="F17" s="132"/>
      <c r="G17" s="132"/>
      <c r="H17" s="131">
        <v>8109.81079059953</v>
      </c>
      <c r="I17" s="131">
        <v>0.46944589187942154</v>
      </c>
      <c r="J17" s="131">
        <v>0.0844788691222557</v>
      </c>
      <c r="K17" s="133" t="s">
        <v>83</v>
      </c>
    </row>
    <row r="18" ht="18" customHeight="1" x14ac:dyDescent="0.2">
      <c r="B18" s="122" t="s">
        <v>154</v>
      </c>
      <c r="C18" s="123">
        <v>1389.687</v>
      </c>
      <c r="D18" s="124" t="s">
        <v>156</v>
      </c>
      <c r="E18" s="119">
        <v>75.28749758766314</v>
      </c>
      <c r="F18" s="119">
        <v>1.8782691460758123</v>
      </c>
      <c r="G18" s="119">
        <v>0.44016136818969315</v>
      </c>
      <c r="H18" s="123">
        <v>104.62605666010683</v>
      </c>
      <c r="I18" s="123">
        <v>0.002610206214802657</v>
      </c>
      <c r="J18" s="123">
        <v>0.0006116865312754301</v>
      </c>
      <c r="K18" s="134" t="s">
        <v>83</v>
      </c>
      <c r="L18" s="135"/>
    </row>
    <row r="19" ht="18" customHeight="1" x14ac:dyDescent="0.2">
      <c r="B19" s="122" t="s">
        <v>155</v>
      </c>
      <c r="C19" s="123">
        <v>141252.56596700504</v>
      </c>
      <c r="D19" s="124" t="s">
        <v>156</v>
      </c>
      <c r="E19" s="119">
        <v>52.89449714247723</v>
      </c>
      <c r="F19" s="119">
        <v>0.5180370640638919</v>
      </c>
      <c r="G19" s="119">
        <v>0.1904388532668693</v>
      </c>
      <c r="H19" s="123">
        <v>7471.483446909324</v>
      </c>
      <c r="I19" s="123">
        <v>0.07317406456503851</v>
      </c>
      <c r="J19" s="123">
        <v>0.026899976683759246</v>
      </c>
      <c r="K19" s="134" t="s">
        <v>83</v>
      </c>
      <c r="L19" s="135"/>
    </row>
    <row r="20" ht="18" customHeight="1" x14ac:dyDescent="0.2">
      <c r="B20" s="122" t="s">
        <v>157</v>
      </c>
      <c r="C20" s="123">
        <v>5731.700300959027</v>
      </c>
      <c r="D20" s="124" t="s">
        <v>156</v>
      </c>
      <c r="E20" s="119">
        <v>55.25666666666667</v>
      </c>
      <c r="F20" s="119">
        <v>0.6137778270198926</v>
      </c>
      <c r="G20" s="119">
        <v>0.10751571507078721</v>
      </c>
      <c r="H20" s="123">
        <v>316.714652963326</v>
      </c>
      <c r="I20" s="123">
        <v>0.0035179905558518957</v>
      </c>
      <c r="J20" s="123">
        <v>0.000616247856429056</v>
      </c>
      <c r="K20" s="134" t="s">
        <v>83</v>
      </c>
      <c r="L20" s="135"/>
    </row>
    <row r="21" ht="18" customHeight="1" x14ac:dyDescent="0.2">
      <c r="B21" s="122" t="s">
        <v>158</v>
      </c>
      <c r="C21" s="123">
        <v>1289.43803701449</v>
      </c>
      <c r="D21" s="124" t="s">
        <v>156</v>
      </c>
      <c r="E21" s="119">
        <v>88.94030026003078</v>
      </c>
      <c r="F21" s="119">
        <v>0.0039927900944764835</v>
      </c>
      <c r="G21" s="119">
        <v>0.17969426571621816</v>
      </c>
      <c r="H21" s="123">
        <v>114.68300617877341</v>
      </c>
      <c r="I21" s="123">
        <v>0.000005148455421632657</v>
      </c>
      <c r="J21" s="123">
        <v>0.0002317046212478805</v>
      </c>
      <c r="K21" s="134" t="s">
        <v>83</v>
      </c>
      <c r="L21" s="135"/>
    </row>
    <row r="22" ht="18" customHeight="1" x14ac:dyDescent="0.2">
      <c r="B22" s="122" t="s">
        <v>159</v>
      </c>
      <c r="C22" s="123">
        <v>965.43216</v>
      </c>
      <c r="D22" s="124" t="s">
        <v>156</v>
      </c>
      <c r="E22" s="119">
        <v>105.96666666666664</v>
      </c>
      <c r="F22" s="119">
        <v>1.1775370029797654</v>
      </c>
      <c r="G22" s="119">
        <v>1.7346608382401674</v>
      </c>
      <c r="H22" s="123">
        <v>102.30362788799998</v>
      </c>
      <c r="I22" s="123">
        <v>0.0011368320922666812</v>
      </c>
      <c r="J22" s="123">
        <v>0.0016746973599296151</v>
      </c>
      <c r="K22" s="134" t="s">
        <v>83</v>
      </c>
      <c r="L22" s="135"/>
    </row>
    <row r="23" ht="18" customHeight="1" x14ac:dyDescent="0.2">
      <c r="B23" s="122" t="s">
        <v>160</v>
      </c>
      <c r="C23" s="123">
        <v>28136.0119629855</v>
      </c>
      <c r="D23" s="124" t="s">
        <v>156</v>
      </c>
      <c r="E23" s="119">
        <v>113.13108267802563</v>
      </c>
      <c r="F23" s="119">
        <v>13.825756489860526</v>
      </c>
      <c r="G23" s="119">
        <v>1.9350487958719715</v>
      </c>
      <c r="H23" s="123">
        <v>3183.057495614431</v>
      </c>
      <c r="I23" s="123">
        <v>0.38900164999604014</v>
      </c>
      <c r="J23" s="123">
        <v>0.05444455606961447</v>
      </c>
      <c r="K23" s="134" t="s">
        <v>83</v>
      </c>
      <c r="L23" s="135"/>
    </row>
    <row r="24" ht="18" customHeight="1" x14ac:dyDescent="0.2">
      <c r="B24" s="136" t="s">
        <v>161</v>
      </c>
      <c r="C24" s="123">
        <v>95986.67515087406</v>
      </c>
      <c r="D24" s="124" t="s">
        <v>156</v>
      </c>
      <c r="E24" s="49"/>
      <c r="F24" s="49"/>
      <c r="G24" s="49"/>
      <c r="H24" s="123">
        <v>6500.445651257017</v>
      </c>
      <c r="I24" s="123">
        <v>0.41087196389233155</v>
      </c>
      <c r="J24" s="123">
        <v>0.07862147632354671</v>
      </c>
      <c r="K24" s="134" t="s">
        <v>83</v>
      </c>
      <c r="L24" s="135"/>
    </row>
    <row r="25" ht="18" customHeight="1" x14ac:dyDescent="0.2">
      <c r="B25" s="137" t="s">
        <v>154</v>
      </c>
      <c r="C25" s="123">
        <v>1389.687</v>
      </c>
      <c r="D25" s="138" t="s">
        <v>156</v>
      </c>
      <c r="E25" s="119">
        <v>75.28749758766314</v>
      </c>
      <c r="F25" s="119">
        <v>1.8782691460758123</v>
      </c>
      <c r="G25" s="119">
        <v>0.44016136818969315</v>
      </c>
      <c r="H25" s="123">
        <v>104.62605666010683</v>
      </c>
      <c r="I25" s="123">
        <v>0.002610206214802657</v>
      </c>
      <c r="J25" s="123">
        <v>0.0006116865312754301</v>
      </c>
      <c r="K25" s="134" t="s">
        <v>83</v>
      </c>
      <c r="L25" s="135"/>
    </row>
    <row r="26" ht="18" customHeight="1" x14ac:dyDescent="0.2">
      <c r="B26" s="137" t="s">
        <v>155</v>
      </c>
      <c r="C26" s="123">
        <v>58474.40568991503</v>
      </c>
      <c r="D26" s="138" t="s">
        <v>156</v>
      </c>
      <c r="E26" s="119">
        <v>100.25101133396964</v>
      </c>
      <c r="F26" s="119">
        <v>0.24968422347670952</v>
      </c>
      <c r="G26" s="119">
        <v>0.35985973071085736</v>
      </c>
      <c r="H26" s="123">
        <v>5862.1183075668105</v>
      </c>
      <c r="I26" s="123">
        <v>0.014600136577948519</v>
      </c>
      <c r="J26" s="123">
        <v>0.02104258388505025</v>
      </c>
      <c r="K26" s="134" t="s">
        <v>83</v>
      </c>
      <c r="L26" s="135"/>
    </row>
    <row r="27" ht="18" customHeight="1" x14ac:dyDescent="0.2">
      <c r="B27" s="137" t="s">
        <v>157</v>
      </c>
      <c r="C27" s="123">
        <v>5731.700300959027</v>
      </c>
      <c r="D27" s="138" t="s">
        <v>156</v>
      </c>
      <c r="E27" s="119">
        <v>55.25666666666667</v>
      </c>
      <c r="F27" s="119">
        <v>0.6137778270198926</v>
      </c>
      <c r="G27" s="119">
        <v>0.10751571507078721</v>
      </c>
      <c r="H27" s="123">
        <v>316.714652963326</v>
      </c>
      <c r="I27" s="123">
        <v>0.0035179905558518957</v>
      </c>
      <c r="J27" s="123">
        <v>0.000616247856429056</v>
      </c>
      <c r="K27" s="134" t="s">
        <v>83</v>
      </c>
      <c r="L27" s="135"/>
    </row>
    <row r="28" ht="18" customHeight="1" x14ac:dyDescent="0.2">
      <c r="B28" s="122" t="s">
        <v>158</v>
      </c>
      <c r="C28" s="123">
        <v>1289.43803701449</v>
      </c>
      <c r="D28" s="138" t="s">
        <v>156</v>
      </c>
      <c r="E28" s="119">
        <v>88.94030026003078</v>
      </c>
      <c r="F28" s="119">
        <v>0.0039927900944764835</v>
      </c>
      <c r="G28" s="119">
        <v>0.17969426571621816</v>
      </c>
      <c r="H28" s="123">
        <v>114.68300617877341</v>
      </c>
      <c r="I28" s="123">
        <v>0.000005148455421632657</v>
      </c>
      <c r="J28" s="123">
        <v>0.0002317046212478805</v>
      </c>
      <c r="K28" s="134" t="s">
        <v>83</v>
      </c>
      <c r="L28" s="135"/>
    </row>
    <row r="29" ht="18" customHeight="1" x14ac:dyDescent="0.2">
      <c r="B29" s="122" t="s">
        <v>159</v>
      </c>
      <c r="C29" s="123">
        <v>965.43216</v>
      </c>
      <c r="D29" s="138" t="s">
        <v>156</v>
      </c>
      <c r="E29" s="119">
        <v>105.96666666666664</v>
      </c>
      <c r="F29" s="119">
        <v>1.1775370029797654</v>
      </c>
      <c r="G29" s="119">
        <v>1.7346608382401674</v>
      </c>
      <c r="H29" s="123">
        <v>102.30362788799998</v>
      </c>
      <c r="I29" s="123">
        <v>0.0011368320922666812</v>
      </c>
      <c r="J29" s="123">
        <v>0.0016746973599296151</v>
      </c>
      <c r="K29" s="134" t="s">
        <v>83</v>
      </c>
      <c r="L29" s="135"/>
    </row>
    <row r="30" ht="18" customHeight="1" x14ac:dyDescent="0.2">
      <c r="B30" s="122" t="s">
        <v>160</v>
      </c>
      <c r="C30" s="123">
        <v>28136.0119629855</v>
      </c>
      <c r="D30" s="138" t="s">
        <v>156</v>
      </c>
      <c r="E30" s="119">
        <v>113.13108267802563</v>
      </c>
      <c r="F30" s="119">
        <v>13.825756489860526</v>
      </c>
      <c r="G30" s="119">
        <v>1.9350487958719715</v>
      </c>
      <c r="H30" s="123">
        <v>3183.057495614431</v>
      </c>
      <c r="I30" s="123">
        <v>0.38900164999604014</v>
      </c>
      <c r="J30" s="123">
        <v>0.05444455606961447</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82778.16027708999</v>
      </c>
      <c r="D38" s="124" t="s">
        <v>156</v>
      </c>
      <c r="E38" s="49"/>
      <c r="F38" s="49"/>
      <c r="G38" s="49"/>
      <c r="H38" s="123">
        <v>1609.365139342513</v>
      </c>
      <c r="I38" s="123">
        <v>0.05857392798708999</v>
      </c>
      <c r="J38" s="123">
        <v>0.005857392798708999</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82778.16027708999</v>
      </c>
      <c r="D40" s="138" t="s">
        <v>156</v>
      </c>
      <c r="E40" s="119">
        <v>19.441905134824882</v>
      </c>
      <c r="F40" s="119">
        <v>0.7076012294912182</v>
      </c>
      <c r="G40" s="119">
        <v>0.0707601229491218</v>
      </c>
      <c r="H40" s="140">
        <v>1609.365139342513</v>
      </c>
      <c r="I40" s="140">
        <v>0.05857392798708999</v>
      </c>
      <c r="J40" s="140">
        <v>0.005857392798708999</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10326.1347527511</v>
      </c>
      <c r="D10" s="119" t="s">
        <v>156</v>
      </c>
      <c r="E10" s="49"/>
      <c r="F10" s="49"/>
      <c r="G10" s="49"/>
      <c r="H10" s="119">
        <v>632.1799485706347</v>
      </c>
      <c r="I10" s="119">
        <v>0.0767279572081911</v>
      </c>
      <c r="J10" s="120">
        <v>0.011237135183632072</v>
      </c>
      <c r="K10" s="121" t="s">
        <v>83</v>
      </c>
    </row>
    <row r="11" ht="18" customHeight="1" x14ac:dyDescent="0.2">
      <c r="B11" s="122" t="s">
        <v>154</v>
      </c>
      <c r="C11" s="119">
        <v>2011.8961723998475</v>
      </c>
      <c r="D11" s="124" t="s">
        <v>156</v>
      </c>
      <c r="E11" s="119">
        <v>73.20811321120198</v>
      </c>
      <c r="F11" s="119">
        <v>1.7467717828470042</v>
      </c>
      <c r="G11" s="119">
        <v>0.3848081667110289</v>
      </c>
      <c r="H11" s="119">
        <v>147.28712275823196</v>
      </c>
      <c r="I11" s="119">
        <v>0.0035143234639659453</v>
      </c>
      <c r="J11" s="119">
        <v>0.0007741940777141215</v>
      </c>
      <c r="K11" s="121" t="s">
        <v>83</v>
      </c>
    </row>
    <row r="12" ht="18" customHeight="1" x14ac:dyDescent="0.2">
      <c r="B12" s="122" t="s">
        <v>155</v>
      </c>
      <c r="C12" s="119">
        <v>1901.9311966999999</v>
      </c>
      <c r="D12" s="124" t="s">
        <v>156</v>
      </c>
      <c r="E12" s="119">
        <v>99.35958470434214</v>
      </c>
      <c r="F12" s="119">
        <v>10</v>
      </c>
      <c r="G12" s="119">
        <v>1.4606278976863474</v>
      </c>
      <c r="H12" s="119">
        <v>188.97509384034447</v>
      </c>
      <c r="I12" s="119">
        <v>0.019019311966999998</v>
      </c>
      <c r="J12" s="119">
        <v>0.0027780137653799996</v>
      </c>
      <c r="K12" s="121" t="s">
        <v>83</v>
      </c>
    </row>
    <row r="13" ht="18" customHeight="1" x14ac:dyDescent="0.2">
      <c r="B13" s="122" t="s">
        <v>157</v>
      </c>
      <c r="C13" s="119">
        <v>4166.85483930408</v>
      </c>
      <c r="D13" s="124" t="s">
        <v>156</v>
      </c>
      <c r="E13" s="119">
        <v>55.25666666666667</v>
      </c>
      <c r="F13" s="119">
        <v>0.18530561312112226</v>
      </c>
      <c r="G13" s="119">
        <v>0.115853597514579</v>
      </c>
      <c r="H13" s="119">
        <v>230.24650890381244</v>
      </c>
      <c r="I13" s="119">
        <v>0.0007721415907839578</v>
      </c>
      <c r="J13" s="119">
        <v>0.0004827451234544106</v>
      </c>
      <c r="K13" s="121" t="s">
        <v>83</v>
      </c>
    </row>
    <row r="14" ht="18" customHeight="1" x14ac:dyDescent="0.2">
      <c r="B14" s="122" t="s">
        <v>158</v>
      </c>
      <c r="C14" s="119">
        <v>831.7126863071728</v>
      </c>
      <c r="D14" s="124" t="s">
        <v>156</v>
      </c>
      <c r="E14" s="119">
        <v>78.95902533340914</v>
      </c>
      <c r="F14" s="119">
        <v>30</v>
      </c>
      <c r="G14" s="119">
        <v>3.9999999999999996</v>
      </c>
      <c r="H14" s="119">
        <v>65.67122306824584</v>
      </c>
      <c r="I14" s="119">
        <v>0.024951380589215182</v>
      </c>
      <c r="J14" s="119">
        <v>0.003326850745228691</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1413.73985804</v>
      </c>
      <c r="D16" s="156" t="s">
        <v>156</v>
      </c>
      <c r="E16" s="119">
        <v>109.8520192154564</v>
      </c>
      <c r="F16" s="119">
        <v>20.138641091082885</v>
      </c>
      <c r="G16" s="119">
        <v>2.741191351305313</v>
      </c>
      <c r="H16" s="119">
        <v>155.30217805106668</v>
      </c>
      <c r="I16" s="119">
        <v>0.028470799597226024</v>
      </c>
      <c r="J16" s="119">
        <v>0.003875331471854849</v>
      </c>
      <c r="K16" s="121" t="s">
        <v>83</v>
      </c>
    </row>
    <row r="17" ht="18" customHeight="1" x14ac:dyDescent="0.2">
      <c r="B17" s="157" t="s">
        <v>172</v>
      </c>
      <c r="C17" s="119">
        <v>17.625639747087455</v>
      </c>
      <c r="D17" s="119" t="s">
        <v>156</v>
      </c>
      <c r="E17" s="49"/>
      <c r="F17" s="49"/>
      <c r="G17" s="49"/>
      <c r="H17" s="119">
        <v>0.9739341002915624</v>
      </c>
      <c r="I17" s="119">
        <v>0.0000035607535445495904</v>
      </c>
      <c r="J17" s="119">
        <v>0.0000020362605270989817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17.625639747087455</v>
      </c>
      <c r="D20" s="124" t="s">
        <v>156</v>
      </c>
      <c r="E20" s="119">
        <v>55.25666666666666</v>
      </c>
      <c r="F20" s="119">
        <v>0.2020212369958365</v>
      </c>
      <c r="G20" s="119">
        <v>0.11552831876275374</v>
      </c>
      <c r="H20" s="158">
        <v>0.9739341002915624</v>
      </c>
      <c r="I20" s="158">
        <v>0.0000035607535445495904</v>
      </c>
      <c r="J20" s="158">
        <v>0.0000020362605270989817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18.00739655403295</v>
      </c>
      <c r="D24" s="124" t="s">
        <v>156</v>
      </c>
      <c r="E24" s="49"/>
      <c r="F24" s="49"/>
      <c r="G24" s="49"/>
      <c r="H24" s="119">
        <v>0.99502870892068</v>
      </c>
      <c r="I24" s="119">
        <v>0.00000363787653</v>
      </c>
      <c r="J24" s="119">
        <v>0.00000208036425</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18.00739655403295</v>
      </c>
      <c r="D27" s="124" t="s">
        <v>156</v>
      </c>
      <c r="E27" s="119">
        <v>55.25666666666662</v>
      </c>
      <c r="F27" s="119">
        <v>0.20202123716686066</v>
      </c>
      <c r="G27" s="119">
        <v>0.11552831880819996</v>
      </c>
      <c r="H27" s="158">
        <v>0.99502870892068</v>
      </c>
      <c r="I27" s="158">
        <v>0.00000363787653</v>
      </c>
      <c r="J27" s="158">
        <v>0.00000208036425</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332.59599884051255</v>
      </c>
      <c r="D31" s="124" t="s">
        <v>156</v>
      </c>
      <c r="E31" s="49"/>
      <c r="F31" s="49"/>
      <c r="G31" s="49"/>
      <c r="H31" s="119">
        <v>19.982899747475336</v>
      </c>
      <c r="I31" s="119">
        <v>0.00022554839696053243</v>
      </c>
      <c r="J31" s="119">
        <v>0.0000540331576028276</v>
      </c>
      <c r="K31" s="121" t="s">
        <v>83</v>
      </c>
    </row>
    <row r="32" ht="18" customHeight="1" x14ac:dyDescent="0.2">
      <c r="B32" s="122" t="s">
        <v>154</v>
      </c>
      <c r="C32" s="158">
        <v>124.2</v>
      </c>
      <c r="D32" s="124" t="s">
        <v>156</v>
      </c>
      <c r="E32" s="119">
        <v>68.17738731785892</v>
      </c>
      <c r="F32" s="119">
        <v>1.4770368718984637</v>
      </c>
      <c r="G32" s="119">
        <v>0.24120385040175846</v>
      </c>
      <c r="H32" s="158">
        <v>8.467631504878078</v>
      </c>
      <c r="I32" s="158">
        <v>0.00018344797948978918</v>
      </c>
      <c r="J32" s="158">
        <v>0.0000299575182198984</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208.39599884051256</v>
      </c>
      <c r="D34" s="124" t="s">
        <v>156</v>
      </c>
      <c r="E34" s="119">
        <v>55.25666666666669</v>
      </c>
      <c r="F34" s="119">
        <v>0.20202123699583652</v>
      </c>
      <c r="G34" s="119">
        <v>0.11552831876275375</v>
      </c>
      <c r="H34" s="158">
        <v>11.51526824259726</v>
      </c>
      <c r="I34" s="158">
        <v>0.00004210041747074326</v>
      </c>
      <c r="J34" s="158">
        <v>0.000024075639382929196</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1301.769116472973</v>
      </c>
      <c r="D38" s="124" t="s">
        <v>156</v>
      </c>
      <c r="E38" s="49"/>
      <c r="F38" s="49"/>
      <c r="G38" s="49"/>
      <c r="H38" s="119">
        <v>62.17129238823408</v>
      </c>
      <c r="I38" s="119">
        <v>0.0004956264856273665</v>
      </c>
      <c r="J38" s="119">
        <v>0.00019488285988299134</v>
      </c>
      <c r="K38" s="121" t="s">
        <v>83</v>
      </c>
    </row>
    <row r="39" ht="18" customHeight="1" x14ac:dyDescent="0.2">
      <c r="B39" s="122" t="s">
        <v>154</v>
      </c>
      <c r="C39" s="158">
        <v>13.632</v>
      </c>
      <c r="D39" s="124" t="s">
        <v>156</v>
      </c>
      <c r="E39" s="119">
        <v>73.36498354307217</v>
      </c>
      <c r="F39" s="119">
        <v>2.260410361798626</v>
      </c>
      <c r="G39" s="119">
        <v>0.4730839410042942</v>
      </c>
      <c r="H39" s="158">
        <v>1.00011145565916</v>
      </c>
      <c r="I39" s="158">
        <v>0.00003081391405203887</v>
      </c>
      <c r="J39" s="158">
        <v>0.000006449080283770538</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1107.0371164729731</v>
      </c>
      <c r="D41" s="124" t="s">
        <v>156</v>
      </c>
      <c r="E41" s="119">
        <v>55.25666666666667</v>
      </c>
      <c r="F41" s="119">
        <v>0.20202123699583652</v>
      </c>
      <c r="G41" s="119">
        <v>0.11552831876275374</v>
      </c>
      <c r="H41" s="158">
        <v>61.17118093257492</v>
      </c>
      <c r="I41" s="158">
        <v>0.00022364500767017398</v>
      </c>
      <c r="J41" s="158">
        <v>0.00012789413687408938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181.1</v>
      </c>
      <c r="D44" s="119" t="s">
        <v>156</v>
      </c>
      <c r="E44" s="119">
        <v>105.31192527148907</v>
      </c>
      <c r="F44" s="119">
        <v>1.3316817443686009</v>
      </c>
      <c r="G44" s="119">
        <v>0.3342884744623491</v>
      </c>
      <c r="H44" s="158">
        <v>19.07198966666667</v>
      </c>
      <c r="I44" s="158">
        <v>0.00024116756390515364</v>
      </c>
      <c r="J44" s="158">
        <v>0.00006053964272513142</v>
      </c>
      <c r="K44" s="159" t="s">
        <v>83</v>
      </c>
    </row>
    <row r="45" ht="18" customHeight="1" x14ac:dyDescent="0.2">
      <c r="B45" s="157" t="s">
        <v>176</v>
      </c>
      <c r="C45" s="119">
        <v>1559.330657854451</v>
      </c>
      <c r="D45" s="119" t="s">
        <v>156</v>
      </c>
      <c r="E45" s="49"/>
      <c r="F45" s="49"/>
      <c r="G45" s="49"/>
      <c r="H45" s="119">
        <v>94.00251410682047</v>
      </c>
      <c r="I45" s="119">
        <v>0.0012536193680570738</v>
      </c>
      <c r="J45" s="119">
        <v>0.00034844374510655587</v>
      </c>
      <c r="K45" s="121" t="s">
        <v>83</v>
      </c>
    </row>
    <row r="46" ht="18" customHeight="1" x14ac:dyDescent="0.2">
      <c r="B46" s="122" t="s">
        <v>154</v>
      </c>
      <c r="C46" s="158">
        <v>497.7952</v>
      </c>
      <c r="D46" s="119" t="s">
        <v>156</v>
      </c>
      <c r="E46" s="119">
        <v>73.77937718960801</v>
      </c>
      <c r="F46" s="119">
        <v>2.0233236471079117</v>
      </c>
      <c r="G46" s="119">
        <v>0.4411776360494619</v>
      </c>
      <c r="H46" s="158">
        <v>36.72701982397636</v>
      </c>
      <c r="I46" s="158">
        <v>0.0010072007995768123</v>
      </c>
      <c r="J46" s="158">
        <v>0.00021961610957276913</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1036.535457854451</v>
      </c>
      <c r="D48" s="119" t="s">
        <v>156</v>
      </c>
      <c r="E48" s="119">
        <v>55.25666666666666</v>
      </c>
      <c r="F48" s="119">
        <v>0.20202123699583652</v>
      </c>
      <c r="G48" s="119">
        <v>0.11552831876275374</v>
      </c>
      <c r="H48" s="158">
        <v>57.27549428284411</v>
      </c>
      <c r="I48" s="158">
        <v>0.00020940217538580194</v>
      </c>
      <c r="J48" s="158">
        <v>0.0001197491987839059</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25</v>
      </c>
      <c r="D51" s="119" t="s">
        <v>156</v>
      </c>
      <c r="E51" s="119">
        <v>112</v>
      </c>
      <c r="F51" s="119">
        <v>1.4806557237783842</v>
      </c>
      <c r="G51" s="119">
        <v>0.3631374699952332</v>
      </c>
      <c r="H51" s="158">
        <v>2.8</v>
      </c>
      <c r="I51" s="158">
        <v>0.000037016393094459604</v>
      </c>
      <c r="J51" s="158">
        <v>0.00000907843674988083</v>
      </c>
      <c r="K51" s="159" t="s">
        <v>83</v>
      </c>
    </row>
    <row r="52" ht="18" customHeight="1" x14ac:dyDescent="0.2">
      <c r="B52" s="157" t="s">
        <v>177</v>
      </c>
      <c r="C52" s="160">
        <v>4119.877453803411</v>
      </c>
      <c r="D52" s="119" t="s">
        <v>156</v>
      </c>
      <c r="E52" s="49"/>
      <c r="F52" s="49"/>
      <c r="G52" s="49"/>
      <c r="H52" s="119">
        <v>279.7027790538357</v>
      </c>
      <c r="I52" s="119">
        <v>0.07165991864800109</v>
      </c>
      <c r="J52" s="119">
        <v>0.009848071626533183</v>
      </c>
      <c r="K52" s="121" t="s">
        <v>83</v>
      </c>
    </row>
    <row r="53" ht="18" customHeight="1" x14ac:dyDescent="0.2">
      <c r="B53" s="122" t="s">
        <v>154</v>
      </c>
      <c r="C53" s="161">
        <v>8.46</v>
      </c>
      <c r="D53" s="119" t="s">
        <v>156</v>
      </c>
      <c r="E53" s="119">
        <v>72.86784214337115</v>
      </c>
      <c r="F53" s="119">
        <v>3</v>
      </c>
      <c r="G53" s="119">
        <v>0.6</v>
      </c>
      <c r="H53" s="161">
        <v>0.61646194453292</v>
      </c>
      <c r="I53" s="161">
        <v>0.00002538</v>
      </c>
      <c r="J53" s="161">
        <v>0.000005076</v>
      </c>
      <c r="K53" s="162" t="s">
        <v>83</v>
      </c>
    </row>
    <row r="54" ht="18" customHeight="1" x14ac:dyDescent="0.2">
      <c r="B54" s="122" t="s">
        <v>155</v>
      </c>
      <c r="C54" s="158">
        <v>1888.3388966999999</v>
      </c>
      <c r="D54" s="119" t="s">
        <v>156</v>
      </c>
      <c r="E54" s="119">
        <v>99.3952993276406</v>
      </c>
      <c r="F54" s="119">
        <v>10</v>
      </c>
      <c r="G54" s="119">
        <v>1.4603444965303296</v>
      </c>
      <c r="H54" s="158">
        <v>187.69200986952308</v>
      </c>
      <c r="I54" s="158">
        <v>0.018883388967</v>
      </c>
      <c r="J54" s="158">
        <v>0.0027576253153799996</v>
      </c>
      <c r="K54" s="159" t="s">
        <v>83</v>
      </c>
    </row>
    <row r="55" ht="18" customHeight="1" x14ac:dyDescent="0.2">
      <c r="B55" s="122" t="s">
        <v>157</v>
      </c>
      <c r="C55" s="158">
        <v>465.5200127562384</v>
      </c>
      <c r="D55" s="119" t="s">
        <v>156</v>
      </c>
      <c r="E55" s="119">
        <v>55.25666666666667</v>
      </c>
      <c r="F55" s="119">
        <v>0.05240021893255584</v>
      </c>
      <c r="G55" s="119">
        <v>0.11843987853077007</v>
      </c>
      <c r="H55" s="158">
        <v>25.72308417153388</v>
      </c>
      <c r="I55" s="158">
        <v>0.00002439335058591308</v>
      </c>
      <c r="J55" s="158">
        <v>0.0000551361337644914</v>
      </c>
      <c r="K55" s="159" t="s">
        <v>83</v>
      </c>
    </row>
    <row r="56" ht="18" customHeight="1" x14ac:dyDescent="0.2">
      <c r="B56" s="122" t="s">
        <v>158</v>
      </c>
      <c r="C56" s="158">
        <v>831.7126863071728</v>
      </c>
      <c r="D56" s="119" t="s">
        <v>156</v>
      </c>
      <c r="E56" s="119">
        <v>78.95902533340914</v>
      </c>
      <c r="F56" s="119">
        <v>30</v>
      </c>
      <c r="G56" s="119">
        <v>3.9999999999999996</v>
      </c>
      <c r="H56" s="158">
        <v>65.67122306824584</v>
      </c>
      <c r="I56" s="158">
        <v>0.024951380589215182</v>
      </c>
      <c r="J56" s="158">
        <v>0.003326850745228691</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925.84585804</v>
      </c>
      <c r="D58" s="119" t="s">
        <v>156</v>
      </c>
      <c r="E58" s="164">
        <v>110.02831572855497</v>
      </c>
      <c r="F58" s="164">
        <v>30</v>
      </c>
      <c r="G58" s="164">
        <v>4</v>
      </c>
      <c r="H58" s="163">
        <v>101.86926038440001</v>
      </c>
      <c r="I58" s="163">
        <v>0.027775375741200002</v>
      </c>
      <c r="J58" s="163">
        <v>0.0037033834321600003</v>
      </c>
      <c r="K58" s="165" t="s">
        <v>83</v>
      </c>
    </row>
    <row r="59" ht="18" customHeight="1" x14ac:dyDescent="0.2">
      <c r="B59" s="157" t="s">
        <v>178</v>
      </c>
      <c r="C59" s="160">
        <v>2976.928489478632</v>
      </c>
      <c r="D59" s="119" t="s">
        <v>156</v>
      </c>
      <c r="E59" s="166"/>
      <c r="F59" s="166"/>
      <c r="G59" s="166"/>
      <c r="H59" s="119">
        <v>174.35150046505686</v>
      </c>
      <c r="I59" s="119">
        <v>0.0030860456794704868</v>
      </c>
      <c r="J59" s="119">
        <v>0.000787587169729416</v>
      </c>
      <c r="K59" s="121" t="s">
        <v>83</v>
      </c>
    </row>
    <row r="60" ht="18" customHeight="1" x14ac:dyDescent="0.2">
      <c r="B60" s="122" t="s">
        <v>154</v>
      </c>
      <c r="C60" s="160">
        <v>1367.8089723998473</v>
      </c>
      <c r="D60" s="119" t="s">
        <v>156</v>
      </c>
      <c r="E60" s="119">
        <v>73.45755149777861</v>
      </c>
      <c r="F60" s="119">
        <v>1.65774667121021</v>
      </c>
      <c r="G60" s="119">
        <v>0.375122096718994</v>
      </c>
      <c r="H60" s="119">
        <v>100.47589802918543</v>
      </c>
      <c r="I60" s="119">
        <v>0.002267480770847305</v>
      </c>
      <c r="J60" s="119">
        <v>0.0005130953696376834</v>
      </c>
      <c r="K60" s="121" t="s">
        <v>83</v>
      </c>
    </row>
    <row r="61" ht="18" customHeight="1" x14ac:dyDescent="0.2">
      <c r="B61" s="122" t="s">
        <v>155</v>
      </c>
      <c r="C61" s="160">
        <v>13.592300000000002</v>
      </c>
      <c r="D61" s="119" t="s">
        <v>156</v>
      </c>
      <c r="E61" s="119">
        <v>94.39785546385795</v>
      </c>
      <c r="F61" s="119">
        <v>9.999999999999998</v>
      </c>
      <c r="G61" s="119">
        <v>1.5</v>
      </c>
      <c r="H61" s="119">
        <v>1.2830839708213966</v>
      </c>
      <c r="I61" s="119">
        <v>0.000135923</v>
      </c>
      <c r="J61" s="119">
        <v>0.000020388450000000003</v>
      </c>
      <c r="K61" s="121" t="s">
        <v>83</v>
      </c>
    </row>
    <row r="62" ht="18" customHeight="1" x14ac:dyDescent="0.2">
      <c r="B62" s="122" t="s">
        <v>157</v>
      </c>
      <c r="C62" s="160">
        <v>1313.7332170787847</v>
      </c>
      <c r="D62" s="119" t="s">
        <v>156</v>
      </c>
      <c r="E62" s="119">
        <v>55.25666666666667</v>
      </c>
      <c r="F62" s="119">
        <v>0.2020212369958365</v>
      </c>
      <c r="G62" s="119">
        <v>0.11552831876275374</v>
      </c>
      <c r="H62" s="119">
        <v>72.59251846505005</v>
      </c>
      <c r="I62" s="119">
        <v>0.0002654020095967759</v>
      </c>
      <c r="J62" s="119">
        <v>0.0001517733898718958</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281.794</v>
      </c>
      <c r="D65" s="119" t="s">
        <v>156</v>
      </c>
      <c r="E65" s="119">
        <v>112</v>
      </c>
      <c r="F65" s="119">
        <v>1.4806557237783844</v>
      </c>
      <c r="G65" s="119">
        <v>0.3631374699952332</v>
      </c>
      <c r="H65" s="119">
        <v>31.560927999999997</v>
      </c>
      <c r="I65" s="119">
        <v>0.000417239899026406</v>
      </c>
      <c r="J65" s="119">
        <v>0.00010232996021983675</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37392.6374293927</v>
      </c>
      <c r="D10" s="119" t="s">
        <v>153</v>
      </c>
      <c r="E10" s="49"/>
      <c r="F10" s="49"/>
      <c r="G10" s="49"/>
      <c r="H10" s="120">
        <v>2584.8663893017956</v>
      </c>
      <c r="I10" s="120">
        <v>0.14820465133907382</v>
      </c>
      <c r="J10" s="171">
        <v>0.1470677101696226</v>
      </c>
    </row>
    <row r="11" ht="18" customHeight="1" x14ac:dyDescent="0.2">
      <c r="B11" s="122" t="s">
        <v>154</v>
      </c>
      <c r="C11" s="119">
        <v>35622.255131663944</v>
      </c>
      <c r="D11" s="124" t="s">
        <v>153</v>
      </c>
      <c r="E11" s="119">
        <v>71.85387878419924</v>
      </c>
      <c r="F11" s="119">
        <v>3.8633569223038315</v>
      </c>
      <c r="G11" s="119">
        <v>3.9834555896223285</v>
      </c>
      <c r="H11" s="119">
        <v>2559.5972022504006</v>
      </c>
      <c r="I11" s="119">
        <v>0.13762148595098708</v>
      </c>
      <c r="J11" s="172">
        <v>0.1418996713191794</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412.8218192019754</v>
      </c>
      <c r="D13" s="124" t="s">
        <v>156</v>
      </c>
      <c r="E13" s="119">
        <v>55.256666666666675</v>
      </c>
      <c r="F13" s="119">
        <v>9.58628748225902</v>
      </c>
      <c r="G13" s="119">
        <v>0.04928756654275183</v>
      </c>
      <c r="H13" s="119">
        <v>22.81115765637049</v>
      </c>
      <c r="I13" s="119">
        <v>0.003957428637819294</v>
      </c>
      <c r="J13" s="172">
        <v>0.000020346982884217227</v>
      </c>
    </row>
    <row r="14" ht="18" customHeight="1" x14ac:dyDescent="0.2">
      <c r="B14" s="122" t="s">
        <v>184</v>
      </c>
      <c r="C14" s="119">
        <v>336.3215141169205</v>
      </c>
      <c r="D14" s="124" t="s">
        <v>156</v>
      </c>
      <c r="E14" s="119">
        <v>7.308570198009236</v>
      </c>
      <c r="F14" s="119">
        <v>0.24016996562890866</v>
      </c>
      <c r="G14" s="119">
        <v>0.468151563155031</v>
      </c>
      <c r="H14" s="119">
        <v>2.458029395024268</v>
      </c>
      <c r="I14" s="119">
        <v>0.00008077432648572333</v>
      </c>
      <c r="J14" s="172">
        <v>0.00015744944255650315</v>
      </c>
    </row>
    <row r="15" ht="18" customHeight="1" x14ac:dyDescent="0.2">
      <c r="B15" s="122" t="s">
        <v>160</v>
      </c>
      <c r="C15" s="119">
        <v>1021.2389644098614</v>
      </c>
      <c r="D15" s="119" t="s">
        <v>156</v>
      </c>
      <c r="E15" s="119">
        <v>89.89092357211342</v>
      </c>
      <c r="F15" s="119">
        <v>6.408845188906216</v>
      </c>
      <c r="G15" s="119">
        <v>4.88645909421031</v>
      </c>
      <c r="H15" s="119">
        <v>91.80011369863112</v>
      </c>
      <c r="I15" s="119">
        <v>0.006544962423781707</v>
      </c>
      <c r="J15" s="172">
        <v>0.004990242425002487</v>
      </c>
      <c r="L15" s="173"/>
      <c r="M15" s="174"/>
      <c r="N15" s="175"/>
      <c r="O15" s="175"/>
    </row>
    <row r="16" ht="18" customHeight="1" x14ac:dyDescent="0.2">
      <c r="B16" s="157" t="s">
        <v>185</v>
      </c>
      <c r="C16" s="119">
        <v>55</v>
      </c>
      <c r="D16" s="124" t="s">
        <v>153</v>
      </c>
      <c r="E16" s="49"/>
      <c r="F16" s="49"/>
      <c r="G16" s="49"/>
      <c r="H16" s="119">
        <v>3.88335977607767</v>
      </c>
      <c r="I16" s="119">
        <v>0.00007590800971</v>
      </c>
      <c r="J16" s="172">
        <v>0.00011</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55</v>
      </c>
      <c r="D18" s="124" t="s">
        <v>156</v>
      </c>
      <c r="E18" s="119">
        <v>70.60654138323036</v>
      </c>
      <c r="F18" s="119">
        <v>1.3801456310909088</v>
      </c>
      <c r="G18" s="119">
        <v>2</v>
      </c>
      <c r="H18" s="158">
        <v>3.88335977607767</v>
      </c>
      <c r="I18" s="158">
        <v>0.00007590800971</v>
      </c>
      <c r="J18" s="176">
        <v>0.00011</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33882.27462003389</v>
      </c>
      <c r="D20" s="124" t="s">
        <v>156</v>
      </c>
      <c r="E20" s="49"/>
      <c r="F20" s="49"/>
      <c r="G20" s="49"/>
      <c r="H20" s="119">
        <v>2329.345201401885</v>
      </c>
      <c r="I20" s="119">
        <v>0.1400372592635647</v>
      </c>
      <c r="J20" s="172">
        <v>0.11897247569456965</v>
      </c>
    </row>
    <row r="21" ht="18" customHeight="1" x14ac:dyDescent="0.2">
      <c r="B21" s="122" t="s">
        <v>190</v>
      </c>
      <c r="C21" s="119">
        <v>11263.299739886545</v>
      </c>
      <c r="D21" s="124" t="s">
        <v>156</v>
      </c>
      <c r="E21" s="119">
        <v>69.9917182803354</v>
      </c>
      <c r="F21" s="119">
        <v>8.60314779081766</v>
      </c>
      <c r="G21" s="119">
        <v>0.9710472337493029</v>
      </c>
      <c r="H21" s="119">
        <v>788.3377023011141</v>
      </c>
      <c r="I21" s="119">
        <v>0.09689983227452205</v>
      </c>
      <c r="J21" s="172">
        <v>0.010937196055306072</v>
      </c>
    </row>
    <row r="22" ht="18" customHeight="1" x14ac:dyDescent="0.2">
      <c r="B22" s="122" t="s">
        <v>191</v>
      </c>
      <c r="C22" s="119">
        <v>20408.60758241859</v>
      </c>
      <c r="D22" s="124" t="s">
        <v>156</v>
      </c>
      <c r="E22" s="119">
        <v>72.86784214337096</v>
      </c>
      <c r="F22" s="119">
        <v>1.3721899115277592</v>
      </c>
      <c r="G22" s="119">
        <v>5.0095365087010935</v>
      </c>
      <c r="H22" s="119">
        <v>1487.1311956816817</v>
      </c>
      <c r="I22" s="119">
        <v>0.02800448543292372</v>
      </c>
      <c r="J22" s="172">
        <v>0.10223766477587988</v>
      </c>
    </row>
    <row r="23" ht="18" customHeight="1" x14ac:dyDescent="0.2">
      <c r="B23" s="122" t="s">
        <v>192</v>
      </c>
      <c r="C23" s="119">
        <v>439.98499999999996</v>
      </c>
      <c r="D23" s="124" t="s">
        <v>156</v>
      </c>
      <c r="E23" s="119">
        <v>65.01839009896727</v>
      </c>
      <c r="F23" s="119">
        <v>10.340752907558672</v>
      </c>
      <c r="G23" s="119">
        <v>1.4309033556609398</v>
      </c>
      <c r="H23" s="119">
        <v>28.60711636769411</v>
      </c>
      <c r="I23" s="119">
        <v>0.004549776168032202</v>
      </c>
      <c r="J23" s="172">
        <v>0.0006295760129404785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412.8218192019754</v>
      </c>
      <c r="D25" s="124" t="s">
        <v>156</v>
      </c>
      <c r="E25" s="119">
        <v>55.256666666666675</v>
      </c>
      <c r="F25" s="119">
        <v>9.58628748225902</v>
      </c>
      <c r="G25" s="119">
        <v>0.04928756654275183</v>
      </c>
      <c r="H25" s="119">
        <v>22.81115765637049</v>
      </c>
      <c r="I25" s="119">
        <v>0.003957428637819294</v>
      </c>
      <c r="J25" s="172">
        <v>0.000020346982884217227</v>
      </c>
    </row>
    <row r="26" ht="18" customHeight="1" x14ac:dyDescent="0.2">
      <c r="B26" s="122" t="s">
        <v>160</v>
      </c>
      <c r="C26" s="119">
        <v>1021.2389644098614</v>
      </c>
      <c r="D26" s="124" t="s">
        <v>156</v>
      </c>
      <c r="E26" s="119">
        <v>89.89092357211342</v>
      </c>
      <c r="F26" s="119">
        <v>6.408845188906216</v>
      </c>
      <c r="G26" s="119">
        <v>4.88645909421031</v>
      </c>
      <c r="H26" s="119">
        <v>91.80011369863112</v>
      </c>
      <c r="I26" s="119">
        <v>0.006544962423781707</v>
      </c>
      <c r="J26" s="172">
        <v>0.004990242425002487</v>
      </c>
    </row>
    <row r="27" ht="18" customHeight="1" x14ac:dyDescent="0.2">
      <c r="B27" s="122" t="s">
        <v>184</v>
      </c>
      <c r="C27" s="119">
        <v>336.3215141169205</v>
      </c>
      <c r="D27" s="124" t="s">
        <v>156</v>
      </c>
      <c r="E27" s="119">
        <v>7.308570198009236</v>
      </c>
      <c r="F27" s="119">
        <v>0.24016996562890866</v>
      </c>
      <c r="G27" s="119">
        <v>0.468151563155031</v>
      </c>
      <c r="H27" s="119">
        <v>2.458029395024268</v>
      </c>
      <c r="I27" s="119">
        <v>0.00008077432648572333</v>
      </c>
      <c r="J27" s="172">
        <v>0.00015744944255650315</v>
      </c>
    </row>
    <row r="28" ht="18" customHeight="1" x14ac:dyDescent="0.2">
      <c r="B28" s="178" t="s">
        <v>194</v>
      </c>
      <c r="C28" s="119">
        <v>22147.411019863837</v>
      </c>
      <c r="D28" s="124" t="s">
        <v>156</v>
      </c>
      <c r="E28" s="49"/>
      <c r="F28" s="49"/>
      <c r="G28" s="49"/>
      <c r="H28" s="119">
        <v>1526.4265376887304</v>
      </c>
      <c r="I28" s="119">
        <v>0.10998838613619794</v>
      </c>
      <c r="J28" s="172">
        <v>0.044416073142771975</v>
      </c>
    </row>
    <row r="29" ht="18" customHeight="1" x14ac:dyDescent="0.2">
      <c r="B29" s="122" t="s">
        <v>190</v>
      </c>
      <c r="C29" s="158">
        <v>10783.487719034343</v>
      </c>
      <c r="D29" s="124" t="s">
        <v>156</v>
      </c>
      <c r="E29" s="119">
        <v>69.9917182803354</v>
      </c>
      <c r="F29" s="119">
        <v>8.18844954840564</v>
      </c>
      <c r="G29" s="119">
        <v>0.9724553845445291</v>
      </c>
      <c r="H29" s="158">
        <v>754.7548345101084</v>
      </c>
      <c r="I29" s="158">
        <v>0.08830004514316453</v>
      </c>
      <c r="J29" s="176">
        <v>0.010486460696544748</v>
      </c>
    </row>
    <row r="30" ht="18" customHeight="1" x14ac:dyDescent="0.2">
      <c r="B30" s="122" t="s">
        <v>191</v>
      </c>
      <c r="C30" s="158">
        <v>10059.711688458256</v>
      </c>
      <c r="D30" s="124" t="s">
        <v>156</v>
      </c>
      <c r="E30" s="119">
        <v>72.86784214337096</v>
      </c>
      <c r="F30" s="119">
        <v>1.1122921823672387</v>
      </c>
      <c r="G30" s="119">
        <v>3.1205697737937426</v>
      </c>
      <c r="H30" s="158">
        <v>733.0294833224</v>
      </c>
      <c r="I30" s="158">
        <v>0.011189338667940451</v>
      </c>
      <c r="J30" s="176">
        <v>0.03139203222808245</v>
      </c>
    </row>
    <row r="31" ht="18" customHeight="1" x14ac:dyDescent="0.2">
      <c r="B31" s="122" t="s">
        <v>192</v>
      </c>
      <c r="C31" s="158">
        <v>439.98499999999996</v>
      </c>
      <c r="D31" s="124" t="s">
        <v>156</v>
      </c>
      <c r="E31" s="119">
        <v>65.01839009896727</v>
      </c>
      <c r="F31" s="119">
        <v>10.340752907558672</v>
      </c>
      <c r="G31" s="119">
        <v>1.4309033556609398</v>
      </c>
      <c r="H31" s="158">
        <v>28.60711636769411</v>
      </c>
      <c r="I31" s="158">
        <v>0.004549776168032202</v>
      </c>
      <c r="J31" s="176">
        <v>0.0006295760129404785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155.68665030774935</v>
      </c>
      <c r="D33" s="124" t="s">
        <v>156</v>
      </c>
      <c r="E33" s="119">
        <v>55.25666666666667</v>
      </c>
      <c r="F33" s="119">
        <v>10.471608399202145</v>
      </c>
      <c r="G33" s="119">
        <v>0.13069189197658812</v>
      </c>
      <c r="H33" s="158">
        <v>8.602725340505204</v>
      </c>
      <c r="I33" s="158">
        <v>0.001630289635006275</v>
      </c>
      <c r="J33" s="176">
        <v>0.000020346982884217227</v>
      </c>
    </row>
    <row r="34" ht="18" customHeight="1" x14ac:dyDescent="0.2">
      <c r="B34" s="122" t="s">
        <v>160</v>
      </c>
      <c r="C34" s="158">
        <v>542.5174641656878</v>
      </c>
      <c r="D34" s="124" t="s">
        <v>156</v>
      </c>
      <c r="E34" s="119">
        <v>90.63485859610562</v>
      </c>
      <c r="F34" s="119">
        <v>7.860425150087274</v>
      </c>
      <c r="G34" s="119">
        <v>3.384688905046731</v>
      </c>
      <c r="H34" s="158">
        <v>49.17099365057491</v>
      </c>
      <c r="I34" s="158">
        <v>0.004264417919689544</v>
      </c>
      <c r="J34" s="176">
        <v>0.001836252841755691</v>
      </c>
    </row>
    <row r="35" ht="18" customHeight="1" x14ac:dyDescent="0.2">
      <c r="B35" s="122" t="s">
        <v>196</v>
      </c>
      <c r="C35" s="119">
        <v>166.02249789779952</v>
      </c>
      <c r="D35" s="124" t="s">
        <v>156</v>
      </c>
      <c r="E35" s="49"/>
      <c r="F35" s="49"/>
      <c r="G35" s="49"/>
      <c r="H35" s="119">
        <v>1.4323781480228006</v>
      </c>
      <c r="I35" s="119">
        <v>0.00005451860236493664</v>
      </c>
      <c r="J35" s="172">
        <v>0.00005140438056439049</v>
      </c>
    </row>
    <row r="36" ht="18" customHeight="1" x14ac:dyDescent="0.2">
      <c r="B36" s="178" t="s">
        <v>197</v>
      </c>
      <c r="C36" s="119">
        <v>3628.622550312633</v>
      </c>
      <c r="D36" s="124" t="s">
        <v>156</v>
      </c>
      <c r="E36" s="49"/>
      <c r="F36" s="49"/>
      <c r="G36" s="49"/>
      <c r="H36" s="119">
        <v>253.61701191828237</v>
      </c>
      <c r="I36" s="119">
        <v>0.005301526885323624</v>
      </c>
      <c r="J36" s="172">
        <v>0.00839466759781739</v>
      </c>
    </row>
    <row r="37" ht="18" customHeight="1" x14ac:dyDescent="0.2">
      <c r="B37" s="122" t="s">
        <v>190</v>
      </c>
      <c r="C37" s="158">
        <v>358.1729984709636</v>
      </c>
      <c r="D37" s="124" t="s">
        <v>156</v>
      </c>
      <c r="E37" s="119">
        <v>69.99171828033542</v>
      </c>
      <c r="F37" s="119">
        <v>6.573337353065192</v>
      </c>
      <c r="G37" s="119">
        <v>0.8939705885417751</v>
      </c>
      <c r="H37" s="158">
        <v>25.06914360460269</v>
      </c>
      <c r="I37" s="158">
        <v>0.0023543919497085466</v>
      </c>
      <c r="J37" s="176">
        <v>0.0003201961262428596</v>
      </c>
    </row>
    <row r="38" ht="18" customHeight="1" x14ac:dyDescent="0.2">
      <c r="B38" s="122" t="s">
        <v>191</v>
      </c>
      <c r="C38" s="158">
        <v>3132.0705333302294</v>
      </c>
      <c r="D38" s="124" t="s">
        <v>156</v>
      </c>
      <c r="E38" s="119">
        <v>72.86784214337096</v>
      </c>
      <c r="F38" s="119">
        <v>0.8688047653030828</v>
      </c>
      <c r="G38" s="119">
        <v>2.461027095903177</v>
      </c>
      <c r="H38" s="158">
        <v>228.22722120461086</v>
      </c>
      <c r="I38" s="158">
        <v>0.0027211578046226715</v>
      </c>
      <c r="J38" s="176">
        <v>0.00770811044880561</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86.82705930199829</v>
      </c>
      <c r="D42" s="124" t="s">
        <v>156</v>
      </c>
      <c r="E42" s="119">
        <v>112.48760909490285</v>
      </c>
      <c r="F42" s="119">
        <v>2.5441567690539517</v>
      </c>
      <c r="G42" s="119">
        <v>4.085151033892628</v>
      </c>
      <c r="H42" s="158">
        <v>9.76696830562313</v>
      </c>
      <c r="I42" s="158">
        <v>0.00022090165066022784</v>
      </c>
      <c r="J42" s="176">
        <v>0.00035470165107741487</v>
      </c>
    </row>
    <row r="43" ht="18" customHeight="1" x14ac:dyDescent="0.2">
      <c r="B43" s="122" t="s">
        <v>196</v>
      </c>
      <c r="C43" s="119">
        <v>51.55195920944172</v>
      </c>
      <c r="D43" s="124" t="s">
        <v>156</v>
      </c>
      <c r="E43" s="49"/>
      <c r="F43" s="49"/>
      <c r="G43" s="49"/>
      <c r="H43" s="119">
        <v>0.32064710906883015</v>
      </c>
      <c r="I43" s="119">
        <v>0.000005075480332178417</v>
      </c>
      <c r="J43" s="172">
        <v>0.00001165937169150604</v>
      </c>
    </row>
    <row r="44" ht="18" customHeight="1" x14ac:dyDescent="0.2">
      <c r="B44" s="178" t="s">
        <v>198</v>
      </c>
      <c r="C44" s="119">
        <v>7997.373303219716</v>
      </c>
      <c r="D44" s="124" t="s">
        <v>156</v>
      </c>
      <c r="E44" s="49"/>
      <c r="F44" s="49"/>
      <c r="G44" s="49"/>
      <c r="H44" s="119">
        <v>541.8977767508632</v>
      </c>
      <c r="I44" s="119">
        <v>0.018508336377364203</v>
      </c>
      <c r="J44" s="172">
        <v>0.0660396234887683</v>
      </c>
    </row>
    <row r="45" ht="18" customHeight="1" x14ac:dyDescent="0.2">
      <c r="B45" s="122" t="s">
        <v>190</v>
      </c>
      <c r="C45" s="158">
        <v>15.85686377849907</v>
      </c>
      <c r="D45" s="124" t="s">
        <v>156</v>
      </c>
      <c r="E45" s="119">
        <v>69.99171828033542</v>
      </c>
      <c r="F45" s="119">
        <v>16.52059043897635</v>
      </c>
      <c r="G45" s="119">
        <v>0.8649523790039975</v>
      </c>
      <c r="H45" s="158">
        <v>1.109849142394362</v>
      </c>
      <c r="I45" s="158">
        <v>0.0002619647521312221</v>
      </c>
      <c r="J45" s="176">
        <v>0.000013715432048755088</v>
      </c>
    </row>
    <row r="46" ht="18" customHeight="1" x14ac:dyDescent="0.2">
      <c r="B46" s="122" t="s">
        <v>191</v>
      </c>
      <c r="C46" s="158">
        <v>7216.825360630107</v>
      </c>
      <c r="D46" s="124" t="s">
        <v>156</v>
      </c>
      <c r="E46" s="119">
        <v>72.86784214337096</v>
      </c>
      <c r="F46" s="119">
        <v>1.952934740148685</v>
      </c>
      <c r="G46" s="119">
        <v>8.748655945511093</v>
      </c>
      <c r="H46" s="158">
        <v>525.8744911546709</v>
      </c>
      <c r="I46" s="158">
        <v>0.014093988960360597</v>
      </c>
      <c r="J46" s="176">
        <v>0.06313752209899182</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257.13516889422607</v>
      </c>
      <c r="D49" s="124" t="s">
        <v>156</v>
      </c>
      <c r="E49" s="119">
        <v>55.25666666666667</v>
      </c>
      <c r="F49" s="119">
        <v>9.050255602221023</v>
      </c>
      <c r="G49" s="119" t="s">
        <v>83</v>
      </c>
      <c r="H49" s="158">
        <v>14.208432315865286</v>
      </c>
      <c r="I49" s="158">
        <v>0.0023271390028130187</v>
      </c>
      <c r="J49" s="176" t="s">
        <v>83</v>
      </c>
    </row>
    <row r="50" ht="18" customHeight="1" x14ac:dyDescent="0.2">
      <c r="B50" s="122" t="s">
        <v>160</v>
      </c>
      <c r="C50" s="158">
        <v>388.80885290720505</v>
      </c>
      <c r="D50" s="124" t="s">
        <v>156</v>
      </c>
      <c r="E50" s="119">
        <v>84.00655925564448</v>
      </c>
      <c r="F50" s="119">
        <v>4.639975156896241</v>
      </c>
      <c r="G50" s="119">
        <v>7.186051054485489</v>
      </c>
      <c r="H50" s="158">
        <v>32.66249394086828</v>
      </c>
      <c r="I50" s="158">
        <v>0.001804063418270756</v>
      </c>
      <c r="J50" s="176">
        <v>0.002794000267427114</v>
      </c>
    </row>
    <row r="51" ht="18" customHeight="1" x14ac:dyDescent="0.2">
      <c r="B51" s="122" t="s">
        <v>196</v>
      </c>
      <c r="C51" s="119">
        <v>118.74705700967925</v>
      </c>
      <c r="D51" s="124" t="s">
        <v>156</v>
      </c>
      <c r="E51" s="49"/>
      <c r="F51" s="49"/>
      <c r="G51" s="49"/>
      <c r="H51" s="119">
        <v>0.7050041379326376</v>
      </c>
      <c r="I51" s="119">
        <v>0.000021180243788608265</v>
      </c>
      <c r="J51" s="172">
        <v>0.0000943856903006066</v>
      </c>
    </row>
    <row r="52" ht="18" customHeight="1" x14ac:dyDescent="0.2">
      <c r="B52" s="178" t="s">
        <v>199</v>
      </c>
      <c r="C52" s="119">
        <v>108.86774663770849</v>
      </c>
      <c r="D52" s="124" t="s">
        <v>156</v>
      </c>
      <c r="E52" s="49"/>
      <c r="F52" s="49"/>
      <c r="G52" s="49"/>
      <c r="H52" s="119">
        <v>7.403875044008611</v>
      </c>
      <c r="I52" s="119">
        <v>0.006239009864678927</v>
      </c>
      <c r="J52" s="172">
        <v>0.00012211146521197587</v>
      </c>
    </row>
    <row r="53" ht="18" customHeight="1" x14ac:dyDescent="0.2">
      <c r="B53" s="122" t="s">
        <v>190</v>
      </c>
      <c r="C53" s="158">
        <v>105.78215860273819</v>
      </c>
      <c r="D53" s="124" t="s">
        <v>156</v>
      </c>
      <c r="E53" s="119">
        <v>69.99171828033542</v>
      </c>
      <c r="F53" s="119">
        <v>56.56370137036383</v>
      </c>
      <c r="G53" s="119">
        <v>1.1043809467760726</v>
      </c>
      <c r="H53" s="158">
        <v>7.403875044008611</v>
      </c>
      <c r="I53" s="158">
        <v>0.0059834304295177465</v>
      </c>
      <c r="J53" s="176">
        <v>0.00011682380046970868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3.085588034970303</v>
      </c>
      <c r="D58" s="124" t="s">
        <v>156</v>
      </c>
      <c r="E58" s="119">
        <v>64.70656461653645</v>
      </c>
      <c r="F58" s="119">
        <v>82.83005776033224</v>
      </c>
      <c r="G58" s="119">
        <v>1.7136651692772322</v>
      </c>
      <c r="H58" s="158">
        <v>0.1996578015648177</v>
      </c>
      <c r="I58" s="158">
        <v>0.0002555794351611803</v>
      </c>
      <c r="J58" s="176">
        <v>0.000005287664742267187</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678.6189</v>
      </c>
      <c r="D61" s="124" t="s">
        <v>156</v>
      </c>
      <c r="E61" s="49"/>
      <c r="F61" s="49"/>
      <c r="G61" s="49"/>
      <c r="H61" s="119">
        <v>49.44949488070805</v>
      </c>
      <c r="I61" s="119">
        <v>0.0028162684350000002</v>
      </c>
      <c r="J61" s="172">
        <v>0.01940850054</v>
      </c>
    </row>
    <row r="62" ht="18" customHeight="1" x14ac:dyDescent="0.2">
      <c r="B62" s="122" t="s">
        <v>154</v>
      </c>
      <c r="C62" s="158">
        <v>678.6189</v>
      </c>
      <c r="D62" s="124" t="s">
        <v>156</v>
      </c>
      <c r="E62" s="119">
        <v>72.86784214337096</v>
      </c>
      <c r="F62" s="119">
        <v>4.15</v>
      </c>
      <c r="G62" s="119">
        <v>28.599999999999998</v>
      </c>
      <c r="H62" s="158">
        <v>49.44949488070805</v>
      </c>
      <c r="I62" s="158">
        <v>0.0028162684350000002</v>
      </c>
      <c r="J62" s="176">
        <v>0.01940850054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225.459</v>
      </c>
      <c r="D67" s="124" t="s">
        <v>156</v>
      </c>
      <c r="E67" s="49"/>
      <c r="F67" s="49"/>
      <c r="G67" s="49"/>
      <c r="H67" s="119">
        <v>16.428710821802273</v>
      </c>
      <c r="I67" s="119">
        <v>0.001578213</v>
      </c>
      <c r="J67" s="172">
        <v>0.00045091799999999997</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225.459</v>
      </c>
      <c r="D69" s="124" t="s">
        <v>156</v>
      </c>
      <c r="E69" s="119">
        <v>72.86784214337096</v>
      </c>
      <c r="F69" s="119">
        <v>7</v>
      </c>
      <c r="G69" s="119">
        <v>1.9999999999999998</v>
      </c>
      <c r="H69" s="158">
        <v>16.428710821802273</v>
      </c>
      <c r="I69" s="158">
        <v>0.001578213</v>
      </c>
      <c r="J69" s="176">
        <v>0.00045091799999999997</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2551.284909358805</v>
      </c>
      <c r="D75" s="124" t="s">
        <v>156</v>
      </c>
      <c r="E75" s="49"/>
      <c r="F75" s="49"/>
      <c r="G75" s="49"/>
      <c r="H75" s="119">
        <v>185.7596224213226</v>
      </c>
      <c r="I75" s="119">
        <v>0.0036970026307991356</v>
      </c>
      <c r="J75" s="172">
        <v>0.008125815935052981</v>
      </c>
    </row>
    <row r="76" ht="18" customHeight="1" x14ac:dyDescent="0.2">
      <c r="B76" s="122" t="s">
        <v>154</v>
      </c>
      <c r="C76" s="119">
        <v>2551.284909358805</v>
      </c>
      <c r="D76" s="124" t="s">
        <v>156</v>
      </c>
      <c r="E76" s="124">
        <v>72.81022269990541</v>
      </c>
      <c r="F76" s="124">
        <v>1.4490747847241705</v>
      </c>
      <c r="G76" s="124">
        <v>3.184989612585127</v>
      </c>
      <c r="H76" s="119">
        <v>185.7596224213226</v>
      </c>
      <c r="I76" s="119">
        <v>0.0036970026307991356</v>
      </c>
      <c r="J76" s="172">
        <v>0.008125815935052981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2551.284909358805</v>
      </c>
      <c r="D87" s="124" t="s">
        <v>156</v>
      </c>
      <c r="E87" s="49"/>
      <c r="F87" s="49"/>
      <c r="G87" s="49"/>
      <c r="H87" s="180">
        <v>185.7596224213226</v>
      </c>
      <c r="I87" s="180">
        <v>0.0036970026307991356</v>
      </c>
      <c r="J87" s="181">
        <v>0.008125815935052981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25516.25602761156</v>
      </c>
      <c r="D10" s="183" t="s">
        <v>156</v>
      </c>
      <c r="E10" s="184"/>
      <c r="F10" s="184"/>
      <c r="G10" s="184"/>
      <c r="H10" s="183">
        <v>555.121233035201</v>
      </c>
      <c r="I10" s="183">
        <v>0.6103980020588703</v>
      </c>
      <c r="J10" s="185">
        <v>0.021120869499763</v>
      </c>
      <c r="K10" s="186" t="s">
        <v>83</v>
      </c>
    </row>
    <row r="11" ht="18" customHeight="1" x14ac:dyDescent="0.2">
      <c r="B11" s="122" t="s">
        <v>154</v>
      </c>
      <c r="C11" s="119">
        <v>3182.669318241348</v>
      </c>
      <c r="D11" s="119" t="s">
        <v>156</v>
      </c>
      <c r="E11" s="119">
        <v>73.03797345005422</v>
      </c>
      <c r="F11" s="119">
        <v>7.801224253268175</v>
      </c>
      <c r="G11" s="119">
        <v>0.46321491202309656</v>
      </c>
      <c r="H11" s="119">
        <v>232.45571716601376</v>
      </c>
      <c r="I11" s="119">
        <v>0.02482871707559689</v>
      </c>
      <c r="J11" s="119">
        <v>0.0014742598882477745</v>
      </c>
      <c r="K11" s="172" t="s">
        <v>83</v>
      </c>
    </row>
    <row r="12" ht="18" customHeight="1" x14ac:dyDescent="0.2">
      <c r="B12" s="122" t="s">
        <v>155</v>
      </c>
      <c r="C12" s="119">
        <v>102.5034</v>
      </c>
      <c r="D12" s="119" t="s">
        <v>156</v>
      </c>
      <c r="E12" s="119">
        <v>94.39785546385794</v>
      </c>
      <c r="F12" s="119">
        <v>186.39902676399026</v>
      </c>
      <c r="G12" s="119">
        <v>1.5000000000000002</v>
      </c>
      <c r="H12" s="119">
        <v>9.676101137754017</v>
      </c>
      <c r="I12" s="119">
        <v>0.019106533999999998</v>
      </c>
      <c r="J12" s="119">
        <v>0.00015375510000000003</v>
      </c>
      <c r="K12" s="172" t="s">
        <v>83</v>
      </c>
    </row>
    <row r="13" ht="18" customHeight="1" x14ac:dyDescent="0.2">
      <c r="B13" s="122" t="s">
        <v>157</v>
      </c>
      <c r="C13" s="119">
        <v>5664.28330937021</v>
      </c>
      <c r="D13" s="119" t="s">
        <v>156</v>
      </c>
      <c r="E13" s="119">
        <v>55.25666666666667</v>
      </c>
      <c r="F13" s="119">
        <v>2.8451443505584795</v>
      </c>
      <c r="G13" s="119">
        <v>0.10836955056437197</v>
      </c>
      <c r="H13" s="119">
        <v>312.98941473143327</v>
      </c>
      <c r="I13" s="119">
        <v>0.01611570365761734</v>
      </c>
      <c r="J13" s="119">
        <v>0.0006138358365057233</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16566.8</v>
      </c>
      <c r="D16" s="119" t="s">
        <v>156</v>
      </c>
      <c r="E16" s="119">
        <v>111.6368719768855</v>
      </c>
      <c r="F16" s="119">
        <v>33.21987633856001</v>
      </c>
      <c r="G16" s="119">
        <v>1.1395694204680145</v>
      </c>
      <c r="H16" s="119">
        <v>1849.4657306666668</v>
      </c>
      <c r="I16" s="119">
        <v>0.5503470473256561</v>
      </c>
      <c r="J16" s="119">
        <v>0.0188790186750095</v>
      </c>
      <c r="K16" s="172" t="s">
        <v>83</v>
      </c>
    </row>
    <row r="17" ht="18" customHeight="1" x14ac:dyDescent="0.2">
      <c r="B17" s="157" t="s">
        <v>216</v>
      </c>
      <c r="C17" s="125">
        <v>4506.791655665599</v>
      </c>
      <c r="D17" s="125" t="s">
        <v>156</v>
      </c>
      <c r="E17" s="49"/>
      <c r="F17" s="49"/>
      <c r="G17" s="49"/>
      <c r="H17" s="125">
        <v>234.57492942922386</v>
      </c>
      <c r="I17" s="125">
        <v>0.04722677605327052</v>
      </c>
      <c r="J17" s="187">
        <v>0.001382879823830743</v>
      </c>
      <c r="K17" s="172" t="s">
        <v>83</v>
      </c>
    </row>
    <row r="18" ht="18" customHeight="1" x14ac:dyDescent="0.2">
      <c r="B18" s="122" t="s">
        <v>154</v>
      </c>
      <c r="C18" s="119">
        <v>827.8108962137046</v>
      </c>
      <c r="D18" s="119" t="s">
        <v>156</v>
      </c>
      <c r="E18" s="119">
        <v>73.59655415609146</v>
      </c>
      <c r="F18" s="119">
        <v>8.167833267825355</v>
      </c>
      <c r="G18" s="119">
        <v>0.493431460280792</v>
      </c>
      <c r="H18" s="119">
        <v>60.92402945419452</v>
      </c>
      <c r="I18" s="119">
        <v>0.006761421377562618</v>
      </c>
      <c r="J18" s="119">
        <v>0.00040846793935507943</v>
      </c>
      <c r="K18" s="172" t="s">
        <v>83</v>
      </c>
    </row>
    <row r="19" ht="18" customHeight="1" x14ac:dyDescent="0.2">
      <c r="B19" s="122" t="s">
        <v>155</v>
      </c>
      <c r="C19" s="119">
        <v>40.153400000000005</v>
      </c>
      <c r="D19" s="119" t="s">
        <v>156</v>
      </c>
      <c r="E19" s="119">
        <v>94.39785546385794</v>
      </c>
      <c r="F19" s="119">
        <v>10</v>
      </c>
      <c r="G19" s="119">
        <v>1.5</v>
      </c>
      <c r="H19" s="119">
        <v>3.7903948495824737</v>
      </c>
      <c r="I19" s="119">
        <v>0.00040153400000000005</v>
      </c>
      <c r="J19" s="119">
        <v>0.000060230100000000005</v>
      </c>
      <c r="K19" s="172" t="s">
        <v>83</v>
      </c>
    </row>
    <row r="20" ht="18" customHeight="1" x14ac:dyDescent="0.2">
      <c r="B20" s="122" t="s">
        <v>157</v>
      </c>
      <c r="C20" s="119">
        <v>3074.027359451895</v>
      </c>
      <c r="D20" s="119" t="s">
        <v>156</v>
      </c>
      <c r="E20" s="119">
        <v>55.25666666666667</v>
      </c>
      <c r="F20" s="119">
        <v>1.2518949096835967</v>
      </c>
      <c r="G20" s="119">
        <v>0.11455779884008162</v>
      </c>
      <c r="H20" s="119">
        <v>169.86050512544688</v>
      </c>
      <c r="I20" s="119">
        <v>0.0038483592035259352</v>
      </c>
      <c r="J20" s="119">
        <v>0.00035215380787299746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564.8</v>
      </c>
      <c r="D23" s="119" t="s">
        <v>156</v>
      </c>
      <c r="E23" s="119">
        <v>101.34867327667612</v>
      </c>
      <c r="F23" s="119">
        <v>64.1208595470644</v>
      </c>
      <c r="G23" s="119">
        <v>0.9950920265627943</v>
      </c>
      <c r="H23" s="119">
        <v>57.24173066666667</v>
      </c>
      <c r="I23" s="119">
        <v>0.036215461472181965</v>
      </c>
      <c r="J23" s="119">
        <v>0.0005620279766026661</v>
      </c>
      <c r="K23" s="172" t="s">
        <v>83</v>
      </c>
    </row>
    <row r="24" ht="18" customHeight="1" x14ac:dyDescent="0.2">
      <c r="B24" s="157" t="s">
        <v>218</v>
      </c>
      <c r="C24" s="125">
        <v>18699.150682655003</v>
      </c>
      <c r="D24" s="125" t="s">
        <v>156</v>
      </c>
      <c r="E24" s="49"/>
      <c r="F24" s="49"/>
      <c r="G24" s="49"/>
      <c r="H24" s="119">
        <v>164.40205873250758</v>
      </c>
      <c r="I24" s="119">
        <v>0.5142566966447035</v>
      </c>
      <c r="J24" s="119">
        <v>0.018311233831122646</v>
      </c>
      <c r="K24" s="172" t="s">
        <v>83</v>
      </c>
    </row>
    <row r="25" ht="18" customHeight="1" x14ac:dyDescent="0.2">
      <c r="B25" s="122" t="s">
        <v>154</v>
      </c>
      <c r="C25" s="119">
        <v>388.08500000000004</v>
      </c>
      <c r="D25" s="119" t="s">
        <v>156</v>
      </c>
      <c r="E25" s="119">
        <v>67.04035670208948</v>
      </c>
      <c r="F25" s="119">
        <v>6.089967404048082</v>
      </c>
      <c r="G25" s="119">
        <v>0.20899674040480817</v>
      </c>
      <c r="H25" s="119">
        <v>26.0173568307304</v>
      </c>
      <c r="I25" s="119">
        <v>0.002363425</v>
      </c>
      <c r="J25" s="119">
        <v>0.00008110849999999999</v>
      </c>
      <c r="K25" s="172" t="s">
        <v>83</v>
      </c>
    </row>
    <row r="26" ht="18" customHeight="1" x14ac:dyDescent="0.2">
      <c r="B26" s="122" t="s">
        <v>155</v>
      </c>
      <c r="C26" s="119">
        <v>49.88</v>
      </c>
      <c r="D26" s="119" t="s">
        <v>156</v>
      </c>
      <c r="E26" s="119">
        <v>94.39785546385795</v>
      </c>
      <c r="F26" s="119">
        <v>300</v>
      </c>
      <c r="G26" s="119">
        <v>1.5</v>
      </c>
      <c r="H26" s="119">
        <v>4.708565030537234</v>
      </c>
      <c r="I26" s="119">
        <v>0.014964</v>
      </c>
      <c r="J26" s="119">
        <v>0.00007482</v>
      </c>
      <c r="K26" s="172" t="s">
        <v>83</v>
      </c>
    </row>
    <row r="27" ht="18" customHeight="1" x14ac:dyDescent="0.2">
      <c r="B27" s="122" t="s">
        <v>157</v>
      </c>
      <c r="C27" s="119">
        <v>2419.185682655003</v>
      </c>
      <c r="D27" s="119" t="s">
        <v>156</v>
      </c>
      <c r="E27" s="119">
        <v>55.256666666666675</v>
      </c>
      <c r="F27" s="119">
        <v>5</v>
      </c>
      <c r="G27" s="119">
        <v>0.1</v>
      </c>
      <c r="H27" s="119">
        <v>133.67613687123995</v>
      </c>
      <c r="I27" s="119">
        <v>0.012095928413275014</v>
      </c>
      <c r="J27" s="119">
        <v>0.0002419185682655003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15842</v>
      </c>
      <c r="D30" s="119" t="s">
        <v>156</v>
      </c>
      <c r="E30" s="119">
        <v>112</v>
      </c>
      <c r="F30" s="119">
        <v>30.604301428571425</v>
      </c>
      <c r="G30" s="119">
        <v>1.1307528571428573</v>
      </c>
      <c r="H30" s="119">
        <v>1774.304</v>
      </c>
      <c r="I30" s="119">
        <v>0.4848333432314285</v>
      </c>
      <c r="J30" s="119">
        <v>0.017913386762857145</v>
      </c>
      <c r="K30" s="172" t="s">
        <v>83</v>
      </c>
    </row>
    <row r="31" ht="18" customHeight="1" x14ac:dyDescent="0.2">
      <c r="B31" s="177" t="s">
        <v>219</v>
      </c>
      <c r="C31" s="125">
        <v>2310.313689290956</v>
      </c>
      <c r="D31" s="125" t="s">
        <v>156</v>
      </c>
      <c r="E31" s="49"/>
      <c r="F31" s="49"/>
      <c r="G31" s="49"/>
      <c r="H31" s="119">
        <v>156.14424487346963</v>
      </c>
      <c r="I31" s="119">
        <v>0.04891452936089626</v>
      </c>
      <c r="J31" s="119">
        <v>0.0014267558448096108</v>
      </c>
      <c r="K31" s="172" t="s">
        <v>83</v>
      </c>
    </row>
    <row r="32" ht="18" customHeight="1" x14ac:dyDescent="0.2">
      <c r="B32" s="122" t="s">
        <v>154</v>
      </c>
      <c r="C32" s="119">
        <v>1966.7734220276432</v>
      </c>
      <c r="D32" s="119" t="s">
        <v>156</v>
      </c>
      <c r="E32" s="119">
        <v>73.9863215820107</v>
      </c>
      <c r="F32" s="119">
        <v>7.9845855766366745</v>
      </c>
      <c r="G32" s="119">
        <v>0.5006593224538984</v>
      </c>
      <c r="H32" s="119">
        <v>145.51433088108885</v>
      </c>
      <c r="I32" s="119">
        <v>0.015703870698034274</v>
      </c>
      <c r="J32" s="119">
        <v>0.000984683448892695</v>
      </c>
      <c r="K32" s="172" t="s">
        <v>83</v>
      </c>
    </row>
    <row r="33" ht="18" customHeight="1" x14ac:dyDescent="0.2">
      <c r="B33" s="122" t="s">
        <v>155</v>
      </c>
      <c r="C33" s="119">
        <v>12.47</v>
      </c>
      <c r="D33" s="119" t="s">
        <v>156</v>
      </c>
      <c r="E33" s="119">
        <v>94.39785546385795</v>
      </c>
      <c r="F33" s="119">
        <v>300</v>
      </c>
      <c r="G33" s="119">
        <v>1.5</v>
      </c>
      <c r="H33" s="119">
        <v>1.1771412576343085</v>
      </c>
      <c r="I33" s="119">
        <v>0.003741</v>
      </c>
      <c r="J33" s="119">
        <v>0.000018705</v>
      </c>
      <c r="K33" s="172" t="s">
        <v>83</v>
      </c>
    </row>
    <row r="34" ht="18" customHeight="1" x14ac:dyDescent="0.2">
      <c r="B34" s="122" t="s">
        <v>157</v>
      </c>
      <c r="C34" s="119">
        <v>171.07026726331307</v>
      </c>
      <c r="D34" s="119" t="s">
        <v>156</v>
      </c>
      <c r="E34" s="119">
        <v>55.25666666666667</v>
      </c>
      <c r="F34" s="119">
        <v>1.0020212369958366</v>
      </c>
      <c r="G34" s="119">
        <v>0.11552831876275374</v>
      </c>
      <c r="H34" s="119">
        <v>9.45277273474647</v>
      </c>
      <c r="I34" s="119">
        <v>0.00017141604081639332</v>
      </c>
      <c r="J34" s="119">
        <v>0.00001976346036722551</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160</v>
      </c>
      <c r="D37" s="119" t="s">
        <v>156</v>
      </c>
      <c r="E37" s="119">
        <v>112</v>
      </c>
      <c r="F37" s="119">
        <v>183.11401638778494</v>
      </c>
      <c r="G37" s="119">
        <v>2.5225245971855634</v>
      </c>
      <c r="H37" s="119">
        <v>17.92</v>
      </c>
      <c r="I37" s="119">
        <v>0.029298242622045594</v>
      </c>
      <c r="J37" s="119">
        <v>0.00040360393554969017</v>
      </c>
      <c r="K37" s="172" t="s">
        <v>83</v>
      </c>
    </row>
    <row r="38" ht="18" customHeight="1" x14ac:dyDescent="0.2">
      <c r="B38" s="188" t="s">
        <v>220</v>
      </c>
      <c r="C38" s="119">
        <v>2310.313689290956</v>
      </c>
      <c r="D38" s="119" t="s">
        <v>156</v>
      </c>
      <c r="E38" s="49"/>
      <c r="F38" s="49"/>
      <c r="G38" s="49"/>
      <c r="H38" s="119">
        <v>156.14424487346963</v>
      </c>
      <c r="I38" s="119">
        <v>0.048914529360896256</v>
      </c>
      <c r="J38" s="119">
        <v>0.0014267558448096108</v>
      </c>
      <c r="K38" s="172" t="s">
        <v>83</v>
      </c>
    </row>
    <row r="39" ht="18" customHeight="1" x14ac:dyDescent="0.2">
      <c r="B39" s="122" t="s">
        <v>154</v>
      </c>
      <c r="C39" s="158">
        <v>1966.7734220276432</v>
      </c>
      <c r="D39" s="119" t="s">
        <v>156</v>
      </c>
      <c r="E39" s="180">
        <v>73.9863215820107</v>
      </c>
      <c r="F39" s="180">
        <v>7.9845855766366745</v>
      </c>
      <c r="G39" s="180">
        <v>0.5006593224538984</v>
      </c>
      <c r="H39" s="158">
        <v>145.51433088108885</v>
      </c>
      <c r="I39" s="158">
        <v>0.015703870698034274</v>
      </c>
      <c r="J39" s="158">
        <v>0.000984683448892695</v>
      </c>
      <c r="K39" s="176" t="s">
        <v>83</v>
      </c>
    </row>
    <row r="40" ht="18" customHeight="1" x14ac:dyDescent="0.2">
      <c r="B40" s="122" t="s">
        <v>155</v>
      </c>
      <c r="C40" s="158">
        <v>12.47</v>
      </c>
      <c r="D40" s="119" t="s">
        <v>156</v>
      </c>
      <c r="E40" s="180">
        <v>94.39785546385795</v>
      </c>
      <c r="F40" s="180">
        <v>300</v>
      </c>
      <c r="G40" s="180">
        <v>1.5</v>
      </c>
      <c r="H40" s="158">
        <v>1.1771412576343085</v>
      </c>
      <c r="I40" s="158">
        <v>0.003741</v>
      </c>
      <c r="J40" s="158">
        <v>0.000018705</v>
      </c>
      <c r="K40" s="176" t="s">
        <v>83</v>
      </c>
    </row>
    <row r="41" ht="18" customHeight="1" x14ac:dyDescent="0.2">
      <c r="B41" s="122" t="s">
        <v>157</v>
      </c>
      <c r="C41" s="158">
        <v>171.07026726331307</v>
      </c>
      <c r="D41" s="119" t="s">
        <v>156</v>
      </c>
      <c r="E41" s="180">
        <v>55.25666666666667</v>
      </c>
      <c r="F41" s="180">
        <v>1.0020212369958366</v>
      </c>
      <c r="G41" s="180">
        <v>0.11552831876275374</v>
      </c>
      <c r="H41" s="158">
        <v>9.45277273474647</v>
      </c>
      <c r="I41" s="158">
        <v>0.00017141604081639332</v>
      </c>
      <c r="J41" s="158">
        <v>0.00001976346036722551</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160</v>
      </c>
      <c r="D44" s="119" t="s">
        <v>156</v>
      </c>
      <c r="E44" s="180">
        <v>112</v>
      </c>
      <c r="F44" s="180">
        <v>183.11401638778494</v>
      </c>
      <c r="G44" s="180">
        <v>2.5225245971855634</v>
      </c>
      <c r="H44" s="158">
        <v>17.92</v>
      </c>
      <c r="I44" s="158">
        <v>0.029298242622045594</v>
      </c>
      <c r="J44" s="158">
        <v>0.00040360393554969017</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1564.2218210255096</v>
      </c>
      <c r="D72" s="119" t="s">
        <v>156</v>
      </c>
      <c r="E72" s="119">
        <v>144.45260507278522</v>
      </c>
      <c r="F72" s="119">
        <v>17.506818958184365</v>
      </c>
      <c r="G72" s="119">
        <v>2.4034473463976624</v>
      </c>
      <c r="H72" s="158">
        <v>225.95591695883087</v>
      </c>
      <c r="I72" s="158">
        <v>0.027384548231135064</v>
      </c>
      <c r="J72" s="158">
        <v>0.0037595247849210806</v>
      </c>
      <c r="K72" s="176" t="s">
        <v>83</v>
      </c>
    </row>
    <row r="73" ht="18" customHeight="1" x14ac:dyDescent="0.2" s="103" customFormat="1">
      <c r="B73" s="202" t="s">
        <v>231</v>
      </c>
      <c r="C73" s="203">
        <v>2121.1507233216635</v>
      </c>
      <c r="D73" s="128" t="s">
        <v>156</v>
      </c>
      <c r="E73" s="128">
        <v>85.02659771606871</v>
      </c>
      <c r="F73" s="128">
        <v>11.765561386206247</v>
      </c>
      <c r="G73" s="128">
        <v>1.6776532319702262</v>
      </c>
      <c r="H73" s="204">
        <v>180.35422924701925</v>
      </c>
      <c r="I73" s="204">
        <v>0.024956529044636817</v>
      </c>
      <c r="J73" s="204">
        <v>0.0035585553664765715</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403</v>
      </c>
      <c r="H12" s="250">
        <v>113</v>
      </c>
      <c r="I12" s="250" t="s">
        <v>83</v>
      </c>
      <c r="J12" s="250">
        <v>27</v>
      </c>
      <c r="K12" s="124">
        <v>263</v>
      </c>
      <c r="L12" s="250">
        <v>44</v>
      </c>
      <c r="M12" s="251" t="s">
        <v>156</v>
      </c>
      <c r="N12" s="124">
        <v>11572</v>
      </c>
      <c r="O12" s="250">
        <v>19.08865044009148</v>
      </c>
      <c r="P12" s="124">
        <v>220.89386289273864</v>
      </c>
      <c r="Q12" s="124"/>
      <c r="R12" s="124">
        <v>220.89386289273864</v>
      </c>
      <c r="S12" s="250">
        <v>1</v>
      </c>
      <c r="T12" s="186">
        <v>809.9441639400417</v>
      </c>
    </row>
    <row r="13" ht="18" customHeight="1" x14ac:dyDescent="0.2">
      <c r="B13" s="244"/>
      <c r="C13" s="252"/>
      <c r="D13" s="248" t="s">
        <v>187</v>
      </c>
      <c r="E13" s="249" t="s">
        <v>281</v>
      </c>
      <c r="F13" s="184"/>
      <c r="G13" s="250">
        <v>67.934</v>
      </c>
      <c r="H13" s="250" t="s">
        <v>83</v>
      </c>
      <c r="I13" s="250">
        <v>66.677</v>
      </c>
      <c r="J13" s="250" t="s">
        <v>83</v>
      </c>
      <c r="K13" s="124">
        <v>1.2569999999999908</v>
      </c>
      <c r="L13" s="250">
        <v>43</v>
      </c>
      <c r="M13" s="251" t="s">
        <v>156</v>
      </c>
      <c r="N13" s="124">
        <v>54.050999999999604</v>
      </c>
      <c r="O13" s="250">
        <v>19.49991794918994</v>
      </c>
      <c r="P13" s="124">
        <v>1.0539900650716576</v>
      </c>
      <c r="Q13" s="124"/>
      <c r="R13" s="124">
        <v>1.0539900650716576</v>
      </c>
      <c r="S13" s="250">
        <v>1</v>
      </c>
      <c r="T13" s="186">
        <v>3.8646302385960776</v>
      </c>
    </row>
    <row r="14" ht="18" customHeight="1" x14ac:dyDescent="0.2">
      <c r="B14" s="244"/>
      <c r="C14" s="252"/>
      <c r="D14" s="248" t="s">
        <v>282</v>
      </c>
      <c r="E14" s="249" t="s">
        <v>281</v>
      </c>
      <c r="F14" s="184"/>
      <c r="G14" s="250" t="s">
        <v>83</v>
      </c>
      <c r="H14" s="250">
        <v>1132</v>
      </c>
      <c r="I14" s="184"/>
      <c r="J14" s="250">
        <v>-1132</v>
      </c>
      <c r="K14" s="124">
        <v>0</v>
      </c>
      <c r="L14" s="250">
        <v>39.277891</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812.561</v>
      </c>
      <c r="H15" s="250">
        <v>41</v>
      </c>
      <c r="I15" s="250">
        <v>63</v>
      </c>
      <c r="J15" s="250">
        <v>51</v>
      </c>
      <c r="K15" s="124">
        <v>657.561</v>
      </c>
      <c r="L15" s="250">
        <v>42.3</v>
      </c>
      <c r="M15" s="251" t="s">
        <v>156</v>
      </c>
      <c r="N15" s="124">
        <v>27814.8303</v>
      </c>
      <c r="O15" s="250">
        <v>19.87304785728299</v>
      </c>
      <c r="P15" s="124">
        <v>552.7654536941051</v>
      </c>
      <c r="Q15" s="124"/>
      <c r="R15" s="124">
        <v>552.7654536941051</v>
      </c>
      <c r="S15" s="250">
        <v>1</v>
      </c>
      <c r="T15" s="186">
        <v>2026.8066635450518</v>
      </c>
    </row>
    <row r="16" ht="18" customHeight="1" x14ac:dyDescent="0.2">
      <c r="B16" s="244"/>
      <c r="C16" s="252"/>
      <c r="D16" s="248" t="s">
        <v>203</v>
      </c>
      <c r="E16" s="249" t="s">
        <v>281</v>
      </c>
      <c r="F16" s="184"/>
      <c r="G16" s="250">
        <v>437</v>
      </c>
      <c r="H16" s="250">
        <v>336.5</v>
      </c>
      <c r="I16" s="250">
        <v>106</v>
      </c>
      <c r="J16" s="250">
        <v>-20</v>
      </c>
      <c r="K16" s="124">
        <v>14.5</v>
      </c>
      <c r="L16" s="250">
        <v>39.246</v>
      </c>
      <c r="M16" s="251" t="s">
        <v>156</v>
      </c>
      <c r="N16" s="124">
        <v>569.067</v>
      </c>
      <c r="O16" s="250">
        <v>20.92378230496772</v>
      </c>
      <c r="P16" s="124">
        <v>11.907034024941066</v>
      </c>
      <c r="Q16" s="124"/>
      <c r="R16" s="124">
        <v>11.907034024941066</v>
      </c>
      <c r="S16" s="250">
        <v>1</v>
      </c>
      <c r="T16" s="186">
        <v>43.65912475811724</v>
      </c>
    </row>
    <row r="17" ht="18" customHeight="1" x14ac:dyDescent="0.2">
      <c r="B17" s="244"/>
      <c r="C17" s="252"/>
      <c r="D17" s="248" t="s">
        <v>192</v>
      </c>
      <c r="E17" s="249" t="s">
        <v>281</v>
      </c>
      <c r="F17" s="184"/>
      <c r="G17" s="250">
        <v>41</v>
      </c>
      <c r="H17" s="250">
        <v>11.13</v>
      </c>
      <c r="I17" s="184"/>
      <c r="J17" s="250">
        <v>2</v>
      </c>
      <c r="K17" s="124">
        <v>27.869999999999997</v>
      </c>
      <c r="L17" s="250">
        <v>45.5</v>
      </c>
      <c r="M17" s="251" t="s">
        <v>156</v>
      </c>
      <c r="N17" s="124">
        <v>1268.0849999999998</v>
      </c>
      <c r="O17" s="250">
        <v>17.73228820880926</v>
      </c>
      <c r="P17" s="124">
        <v>22.486048693267882</v>
      </c>
      <c r="Q17" s="124"/>
      <c r="R17" s="124">
        <v>22.486048693267882</v>
      </c>
      <c r="S17" s="250">
        <v>1</v>
      </c>
      <c r="T17" s="186">
        <v>82.4488452086489</v>
      </c>
    </row>
    <row r="18" ht="18" customHeight="1" x14ac:dyDescent="0.2">
      <c r="B18" s="244"/>
      <c r="C18" s="252"/>
      <c r="D18" s="248" t="s">
        <v>283</v>
      </c>
      <c r="E18" s="249" t="s">
        <v>281</v>
      </c>
      <c r="F18" s="184"/>
      <c r="G18" s="250">
        <v>63</v>
      </c>
      <c r="H18" s="250">
        <v>3</v>
      </c>
      <c r="I18" s="184"/>
      <c r="J18" s="250" t="s">
        <v>83</v>
      </c>
      <c r="K18" s="124">
        <v>60</v>
      </c>
      <c r="L18" s="250">
        <v>39</v>
      </c>
      <c r="M18" s="251" t="s">
        <v>156</v>
      </c>
      <c r="N18" s="124">
        <v>2340</v>
      </c>
      <c r="O18" s="250">
        <v>22</v>
      </c>
      <c r="P18" s="124">
        <v>51.480000000000004</v>
      </c>
      <c r="Q18" s="124">
        <v>51.48</v>
      </c>
      <c r="R18" s="124">
        <v>7.105427357601e-15</v>
      </c>
      <c r="S18" s="250" t="s">
        <v>83</v>
      </c>
      <c r="T18" s="186" t="s">
        <v>83</v>
      </c>
    </row>
    <row r="19" ht="18" customHeight="1" x14ac:dyDescent="0.2">
      <c r="B19" s="244"/>
      <c r="C19" s="252"/>
      <c r="D19" s="248" t="s">
        <v>284</v>
      </c>
      <c r="E19" s="249" t="s">
        <v>281</v>
      </c>
      <c r="F19" s="184"/>
      <c r="G19" s="250">
        <v>5.2</v>
      </c>
      <c r="H19" s="250">
        <v>2.9</v>
      </c>
      <c r="I19" s="250" t="s">
        <v>83</v>
      </c>
      <c r="J19" s="250" t="s">
        <v>83</v>
      </c>
      <c r="K19" s="124">
        <v>2.3000000000000003</v>
      </c>
      <c r="L19" s="250">
        <v>42</v>
      </c>
      <c r="M19" s="251" t="s">
        <v>156</v>
      </c>
      <c r="N19" s="124">
        <v>96.60000000000001</v>
      </c>
      <c r="O19" s="250">
        <v>20</v>
      </c>
      <c r="P19" s="124">
        <v>1.9320000000000002</v>
      </c>
      <c r="Q19" s="124">
        <v>0.3863999999999999</v>
      </c>
      <c r="R19" s="124">
        <v>1.5456000000000003</v>
      </c>
      <c r="S19" s="250">
        <v>0.8</v>
      </c>
      <c r="T19" s="186">
        <v>4.533760000000001</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43714.6333</v>
      </c>
      <c r="O21" s="262"/>
      <c r="P21" s="128">
        <v>862.5183893701243</v>
      </c>
      <c r="Q21" s="128">
        <v>51.8664</v>
      </c>
      <c r="R21" s="128">
        <v>810.6519893701243</v>
      </c>
      <c r="S21" s="264"/>
      <c r="T21" s="265">
        <v>2971.2571876904553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48.695</v>
      </c>
      <c r="H23" s="250" t="s">
        <v>83</v>
      </c>
      <c r="I23" s="250" t="s">
        <v>83</v>
      </c>
      <c r="J23" s="250">
        <v>-1.65</v>
      </c>
      <c r="K23" s="124">
        <v>50.345</v>
      </c>
      <c r="L23" s="250">
        <v>24.94</v>
      </c>
      <c r="M23" s="251" t="s">
        <v>156</v>
      </c>
      <c r="N23" s="124">
        <v>1255.6043</v>
      </c>
      <c r="O23" s="250">
        <v>25.74486967196126</v>
      </c>
      <c r="P23" s="124">
        <v>32.32536906305415</v>
      </c>
      <c r="Q23" s="124"/>
      <c r="R23" s="124">
        <v>32.32536906305415</v>
      </c>
      <c r="S23" s="250">
        <v>1</v>
      </c>
      <c r="T23" s="186">
        <v>118.52635323119853</v>
      </c>
    </row>
    <row r="24" ht="18" customHeight="1" x14ac:dyDescent="0.2">
      <c r="B24" s="244"/>
      <c r="C24" s="271"/>
      <c r="D24" s="272" t="s">
        <v>290</v>
      </c>
      <c r="E24" s="273" t="s">
        <v>281</v>
      </c>
      <c r="F24" s="274">
        <v>15877.28</v>
      </c>
      <c r="G24" s="274" t="s">
        <v>83</v>
      </c>
      <c r="H24" s="274" t="s">
        <v>83</v>
      </c>
      <c r="I24" s="275"/>
      <c r="J24" s="274">
        <v>624.194</v>
      </c>
      <c r="K24" s="156">
        <v>15253.086000000001</v>
      </c>
      <c r="L24" s="274">
        <v>7.89</v>
      </c>
      <c r="M24" s="276" t="s">
        <v>156</v>
      </c>
      <c r="N24" s="156">
        <v>120346.84854</v>
      </c>
      <c r="O24" s="274">
        <v>28.64000374161914</v>
      </c>
      <c r="P24" s="156">
        <v>3446.734192477672</v>
      </c>
      <c r="Q24" s="156">
        <v>230.99411636857565</v>
      </c>
      <c r="R24" s="156">
        <v>3215.740076109096</v>
      </c>
      <c r="S24" s="274">
        <v>1</v>
      </c>
      <c r="T24" s="277">
        <v>11791.046945733353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121602.45284000001</v>
      </c>
      <c r="O27" s="262"/>
      <c r="P27" s="128">
        <v>3479.059561540726</v>
      </c>
      <c r="Q27" s="128">
        <v>230.99411636857565</v>
      </c>
      <c r="R27" s="128">
        <v>3248.0654451721502</v>
      </c>
      <c r="S27" s="262"/>
      <c r="T27" s="265">
        <v>11909.573298964551</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16054.72219131449</v>
      </c>
      <c r="H29" s="250" t="s">
        <v>83</v>
      </c>
      <c r="I29" s="250" t="s">
        <v>83</v>
      </c>
      <c r="J29" s="250" t="s">
        <v>83</v>
      </c>
      <c r="K29" s="124">
        <v>16054.72219131449</v>
      </c>
      <c r="L29" s="250">
        <v>1</v>
      </c>
      <c r="M29" s="286" t="s">
        <v>156</v>
      </c>
      <c r="N29" s="124">
        <v>16054.72219131449</v>
      </c>
      <c r="O29" s="250">
        <v>15.07</v>
      </c>
      <c r="P29" s="124">
        <v>241.94466342310938</v>
      </c>
      <c r="Q29" s="124" t="s">
        <v>83</v>
      </c>
      <c r="R29" s="124">
        <v>241.94466342310938</v>
      </c>
      <c r="S29" s="250">
        <v>1</v>
      </c>
      <c r="T29" s="186">
        <v>887.130432551401</v>
      </c>
    </row>
    <row r="30" ht="18" customHeight="1" x14ac:dyDescent="0.2">
      <c r="B30" s="287" t="s">
        <v>297</v>
      </c>
      <c r="C30" s="288"/>
      <c r="D30" s="289"/>
      <c r="E30" s="290"/>
      <c r="F30" s="291"/>
      <c r="G30" s="291"/>
      <c r="H30" s="291"/>
      <c r="I30" s="262"/>
      <c r="J30" s="291"/>
      <c r="K30" s="291"/>
      <c r="L30" s="291"/>
      <c r="M30" s="292"/>
      <c r="N30" s="128">
        <v>16054.72219131449</v>
      </c>
      <c r="O30" s="291"/>
      <c r="P30" s="128">
        <v>241.94466342310938</v>
      </c>
      <c r="Q30" s="128" t="s">
        <v>83</v>
      </c>
      <c r="R30" s="128">
        <v>241.94466342310938</v>
      </c>
      <c r="S30" s="291"/>
      <c r="T30" s="265">
        <v>887.130432551401</v>
      </c>
    </row>
    <row r="31" ht="18" customHeight="1" x14ac:dyDescent="0.2">
      <c r="B31" s="293" t="s">
        <v>298</v>
      </c>
      <c r="C31" s="294"/>
      <c r="D31" s="294"/>
      <c r="E31" s="295" t="s">
        <v>296</v>
      </c>
      <c r="F31" s="250">
        <v>1289.4380370144904</v>
      </c>
      <c r="G31" s="250" t="s">
        <v>83</v>
      </c>
      <c r="H31" s="250" t="s">
        <v>83</v>
      </c>
      <c r="I31" s="296" t="s">
        <v>83</v>
      </c>
      <c r="J31" s="250" t="s">
        <v>83</v>
      </c>
      <c r="K31" s="124">
        <v>1289.4380370144904</v>
      </c>
      <c r="L31" s="250">
        <v>1</v>
      </c>
      <c r="M31" s="297" t="s">
        <v>156</v>
      </c>
      <c r="N31" s="124">
        <v>1289.4380370144904</v>
      </c>
      <c r="O31" s="250">
        <v>24.25644552546293</v>
      </c>
      <c r="P31" s="124">
        <v>31.277183503301842</v>
      </c>
      <c r="Q31" s="124" t="s">
        <v>286</v>
      </c>
      <c r="R31" s="124">
        <v>31.277183503301842</v>
      </c>
      <c r="S31" s="250">
        <v>1</v>
      </c>
      <c r="T31" s="186">
        <v>114.68300617877341</v>
      </c>
    </row>
    <row r="32" ht="18" customHeight="1" x14ac:dyDescent="0.2">
      <c r="B32" s="298" t="s">
        <v>299</v>
      </c>
      <c r="C32" s="254"/>
      <c r="D32" s="254"/>
      <c r="E32" s="255"/>
      <c r="F32" s="184"/>
      <c r="G32" s="256"/>
      <c r="H32" s="256"/>
      <c r="I32" s="184"/>
      <c r="J32" s="256"/>
      <c r="K32" s="256"/>
      <c r="L32" s="256"/>
      <c r="M32" s="257"/>
      <c r="N32" s="124">
        <v>1168.1558583087333</v>
      </c>
      <c r="O32" s="256"/>
      <c r="P32" s="124" t="s">
        <v>286</v>
      </c>
      <c r="Q32" s="124" t="s">
        <v>286</v>
      </c>
      <c r="R32" s="124">
        <v>18.580965691420108</v>
      </c>
      <c r="S32" s="256"/>
      <c r="T32" s="186">
        <v>68.13020753520706</v>
      </c>
    </row>
    <row r="33" ht="18" customHeight="1" x14ac:dyDescent="0.25">
      <c r="B33" s="299" t="s">
        <v>300</v>
      </c>
      <c r="C33" s="300"/>
      <c r="D33" s="300"/>
      <c r="E33" s="261"/>
      <c r="F33" s="262"/>
      <c r="G33" s="262"/>
      <c r="H33" s="262"/>
      <c r="I33" s="262"/>
      <c r="J33" s="262"/>
      <c r="K33" s="262"/>
      <c r="L33" s="264"/>
      <c r="M33" s="301"/>
      <c r="N33" s="128">
        <v>2457.5938953232235</v>
      </c>
      <c r="O33" s="262"/>
      <c r="P33" s="128">
        <v>31.277183503301842</v>
      </c>
      <c r="Q33" s="128" t="s">
        <v>286</v>
      </c>
      <c r="R33" s="128">
        <v>49.858149194721946</v>
      </c>
      <c r="S33" s="262"/>
      <c r="T33" s="265">
        <v>182.81321371398047</v>
      </c>
    </row>
    <row r="34" ht="18" customHeight="1" x14ac:dyDescent="0.25">
      <c r="B34" s="302" t="s">
        <v>301</v>
      </c>
      <c r="C34" s="303"/>
      <c r="D34" s="303"/>
      <c r="E34" s="304" t="s">
        <v>281</v>
      </c>
      <c r="F34" s="305">
        <v>965.4321600000001</v>
      </c>
      <c r="G34" s="306" t="s">
        <v>83</v>
      </c>
      <c r="H34" s="306" t="s">
        <v>83</v>
      </c>
      <c r="I34" s="305" t="s">
        <v>83</v>
      </c>
      <c r="J34" s="306" t="s">
        <v>83</v>
      </c>
      <c r="K34" s="307">
        <v>965.4321600000001</v>
      </c>
      <c r="L34" s="306">
        <v>1</v>
      </c>
      <c r="M34" s="308" t="s">
        <v>156</v>
      </c>
      <c r="N34" s="307">
        <v>965.4321600000001</v>
      </c>
      <c r="O34" s="306">
        <v>28.9</v>
      </c>
      <c r="P34" s="307">
        <v>27.900989424</v>
      </c>
      <c r="Q34" s="307" t="s">
        <v>286</v>
      </c>
      <c r="R34" s="307">
        <v>27.900989424</v>
      </c>
      <c r="S34" s="306">
        <v>1</v>
      </c>
      <c r="T34" s="309">
        <v>102.303627888</v>
      </c>
    </row>
    <row r="35" ht="18" customHeight="1" x14ac:dyDescent="0.25">
      <c r="B35" s="310" t="s">
        <v>302</v>
      </c>
      <c r="C35" s="311"/>
      <c r="D35" s="311"/>
      <c r="E35" s="312"/>
      <c r="F35" s="313"/>
      <c r="G35" s="313"/>
      <c r="H35" s="313"/>
      <c r="I35" s="313"/>
      <c r="J35" s="313"/>
      <c r="K35" s="313"/>
      <c r="L35" s="314"/>
      <c r="M35" s="315"/>
      <c r="N35" s="127">
        <v>184794.83438663775</v>
      </c>
      <c r="O35" s="313"/>
      <c r="P35" s="127">
        <v>4642.700787261261</v>
      </c>
      <c r="Q35" s="127">
        <v>282.86051636857565</v>
      </c>
      <c r="R35" s="127">
        <v>4378.421236584105</v>
      </c>
      <c r="S35" s="313"/>
      <c r="T35" s="316">
        <v>16053.077760808388</v>
      </c>
    </row>
    <row r="36" ht="18" customHeight="1" x14ac:dyDescent="0.2">
      <c r="B36" s="317" t="s">
        <v>303</v>
      </c>
      <c r="C36" s="282"/>
      <c r="D36" s="318"/>
      <c r="E36" s="319"/>
      <c r="F36" s="184"/>
      <c r="G36" s="184"/>
      <c r="H36" s="184"/>
      <c r="I36" s="184"/>
      <c r="J36" s="184"/>
      <c r="K36" s="184"/>
      <c r="L36" s="184"/>
      <c r="M36" s="320"/>
      <c r="N36" s="124">
        <v>46225.31628800037</v>
      </c>
      <c r="O36" s="184"/>
      <c r="P36" s="124">
        <v>1406.2723813106336</v>
      </c>
      <c r="Q36" s="124" t="s">
        <v>286</v>
      </c>
      <c r="R36" s="124">
        <v>1406.2723813106336</v>
      </c>
      <c r="S36" s="184"/>
      <c r="T36" s="186">
        <v>5156.332064805656</v>
      </c>
    </row>
    <row r="37" ht="18" customHeight="1" x14ac:dyDescent="0.2">
      <c r="B37" s="321"/>
      <c r="C37" s="284"/>
      <c r="D37" s="318" t="s">
        <v>304</v>
      </c>
      <c r="E37" s="249" t="s">
        <v>296</v>
      </c>
      <c r="F37" s="250">
        <v>44064.702000000005</v>
      </c>
      <c r="G37" s="250" t="s">
        <v>83</v>
      </c>
      <c r="H37" s="250" t="s">
        <v>83</v>
      </c>
      <c r="I37" s="184"/>
      <c r="J37" s="250" t="s">
        <v>83</v>
      </c>
      <c r="K37" s="124">
        <v>44064.702000000005</v>
      </c>
      <c r="L37" s="250">
        <v>1</v>
      </c>
      <c r="M37" s="251" t="s">
        <v>156</v>
      </c>
      <c r="N37" s="124">
        <v>44064.702000000005</v>
      </c>
      <c r="O37" s="250">
        <v>30.5454545454546</v>
      </c>
      <c r="P37" s="124">
        <v>1345.9763520000026</v>
      </c>
      <c r="Q37" s="124" t="s">
        <v>286</v>
      </c>
      <c r="R37" s="124">
        <v>1345.9763520000026</v>
      </c>
      <c r="S37" s="250">
        <v>1</v>
      </c>
      <c r="T37" s="186">
        <v>4935.246624000009</v>
      </c>
    </row>
    <row r="38" ht="18" customHeight="1" x14ac:dyDescent="0.2">
      <c r="B38" s="321"/>
      <c r="C38" s="284"/>
      <c r="D38" s="318" t="s">
        <v>305</v>
      </c>
      <c r="E38" s="249" t="s">
        <v>296</v>
      </c>
      <c r="F38" s="250" t="s">
        <v>83</v>
      </c>
      <c r="G38" s="250">
        <v>810.6048695899854</v>
      </c>
      <c r="H38" s="250" t="s">
        <v>83</v>
      </c>
      <c r="I38" s="250" t="s">
        <v>83</v>
      </c>
      <c r="J38" s="250" t="s">
        <v>83</v>
      </c>
      <c r="K38" s="124">
        <v>810.6048695899854</v>
      </c>
      <c r="L38" s="250">
        <v>1</v>
      </c>
      <c r="M38" s="251" t="s">
        <v>156</v>
      </c>
      <c r="N38" s="124">
        <v>810.6048695899854</v>
      </c>
      <c r="O38" s="250">
        <v>19.31</v>
      </c>
      <c r="P38" s="124">
        <v>15.652780031782617</v>
      </c>
      <c r="Q38" s="124" t="s">
        <v>286</v>
      </c>
      <c r="R38" s="124">
        <v>15.652780031782617</v>
      </c>
      <c r="S38" s="250">
        <v>1</v>
      </c>
      <c r="T38" s="186">
        <v>57.39352678320293</v>
      </c>
    </row>
    <row r="39" ht="18" customHeight="1" x14ac:dyDescent="0.2">
      <c r="B39" s="321"/>
      <c r="C39" s="284"/>
      <c r="D39" s="318" t="s">
        <v>306</v>
      </c>
      <c r="E39" s="322" t="s">
        <v>296</v>
      </c>
      <c r="F39" s="158">
        <v>698.525455424865</v>
      </c>
      <c r="G39" s="158" t="s">
        <v>83</v>
      </c>
      <c r="H39" s="158" t="s">
        <v>83</v>
      </c>
      <c r="I39" s="250" t="s">
        <v>83</v>
      </c>
      <c r="J39" s="158" t="s">
        <v>83</v>
      </c>
      <c r="K39" s="119">
        <v>698.525455424865</v>
      </c>
      <c r="L39" s="158">
        <v>1</v>
      </c>
      <c r="M39" s="251" t="s">
        <v>156</v>
      </c>
      <c r="N39" s="119">
        <v>698.525455424865</v>
      </c>
      <c r="O39" s="158">
        <v>14.89</v>
      </c>
      <c r="P39" s="119">
        <v>10.40104403127624</v>
      </c>
      <c r="Q39" s="119" t="s">
        <v>286</v>
      </c>
      <c r="R39" s="119">
        <v>10.40104403127624</v>
      </c>
      <c r="S39" s="158">
        <v>1</v>
      </c>
      <c r="T39" s="172">
        <v>38.13716144801288</v>
      </c>
    </row>
    <row r="40" ht="18" customHeight="1" x14ac:dyDescent="0.2">
      <c r="B40" s="323"/>
      <c r="C40" s="324"/>
      <c r="D40" s="325" t="s">
        <v>307</v>
      </c>
      <c r="E40" s="326" t="s">
        <v>296</v>
      </c>
      <c r="F40" s="327">
        <v>651.4839629855094</v>
      </c>
      <c r="G40" s="327" t="s">
        <v>83</v>
      </c>
      <c r="H40" s="327" t="s">
        <v>83</v>
      </c>
      <c r="I40" s="313"/>
      <c r="J40" s="327" t="s">
        <v>83</v>
      </c>
      <c r="K40" s="127">
        <v>651.4839629855094</v>
      </c>
      <c r="L40" s="327">
        <v>1</v>
      </c>
      <c r="M40" s="328" t="s">
        <v>156</v>
      </c>
      <c r="N40" s="127">
        <v>651.4839629855094</v>
      </c>
      <c r="O40" s="327">
        <v>52.56031950602855</v>
      </c>
      <c r="P40" s="127">
        <v>34.24220524757205</v>
      </c>
      <c r="Q40" s="127" t="s">
        <v>286</v>
      </c>
      <c r="R40" s="127">
        <v>34.24220524757205</v>
      </c>
      <c r="S40" s="327">
        <v>1</v>
      </c>
      <c r="T40" s="316">
        <v>125.55475257443085</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43.7146333</v>
      </c>
      <c r="D10" s="357">
        <v>41.278033300000004</v>
      </c>
      <c r="E10" s="356">
        <v>2971.2571876904553</v>
      </c>
      <c r="F10" s="356">
        <v>42.206507622305146</v>
      </c>
      <c r="G10" s="356">
        <v>3043.966098834753</v>
      </c>
      <c r="H10" s="356">
        <v>-2.1998368844297964</v>
      </c>
      <c r="I10" s="358">
        <v>-2.3886242087955987</v>
      </c>
    </row>
    <row r="11" ht="18" customHeight="1" x14ac:dyDescent="0.2">
      <c r="B11" s="359" t="s">
        <v>334</v>
      </c>
      <c r="C11" s="356">
        <v>121.60245284000001</v>
      </c>
      <c r="D11" s="356">
        <v>114.02887525414508</v>
      </c>
      <c r="E11" s="356">
        <v>11909.573298964551</v>
      </c>
      <c r="F11" s="356">
        <v>143.25700056370502</v>
      </c>
      <c r="G11" s="356">
        <v>7670.134641887423</v>
      </c>
      <c r="H11" s="356">
        <v>-20.40258081249054</v>
      </c>
      <c r="I11" s="358">
        <v>55.27202396063691</v>
      </c>
    </row>
    <row r="12" ht="18" customHeight="1" x14ac:dyDescent="0.2">
      <c r="B12" s="359" t="s">
        <v>335</v>
      </c>
      <c r="C12" s="356">
        <v>16.05472219131449</v>
      </c>
      <c r="D12" s="356">
        <v>16.05472219131449</v>
      </c>
      <c r="E12" s="356">
        <v>887.130432551401</v>
      </c>
      <c r="F12" s="356">
        <v>15.975660268835293</v>
      </c>
      <c r="G12" s="356">
        <v>882.7617342549422</v>
      </c>
      <c r="H12" s="356">
        <v>0.49488985837679206</v>
      </c>
      <c r="I12" s="358">
        <v>0.49488985837678945</v>
      </c>
    </row>
    <row r="13" ht="18" customHeight="1" x14ac:dyDescent="0.2">
      <c r="B13" s="359" t="s">
        <v>336</v>
      </c>
      <c r="C13" s="356">
        <v>2.4575938953232237</v>
      </c>
      <c r="D13" s="356">
        <v>2.4575938953232237</v>
      </c>
      <c r="E13" s="356">
        <v>182.81321371398047</v>
      </c>
      <c r="F13" s="356">
        <v>2.457472237438583</v>
      </c>
      <c r="G13" s="356">
        <v>182.8122586420435</v>
      </c>
      <c r="H13" s="356">
        <v>0.004950529360501909</v>
      </c>
      <c r="I13" s="358">
        <v>0.0005224332022730442</v>
      </c>
    </row>
    <row r="14" ht="18" customHeight="1" x14ac:dyDescent="0.2">
      <c r="B14" s="359" t="s">
        <v>337</v>
      </c>
      <c r="C14" s="360">
        <v>0.9654321600000001</v>
      </c>
      <c r="D14" s="356">
        <v>0.9654321600000001</v>
      </c>
      <c r="E14" s="356">
        <v>102.303627888</v>
      </c>
      <c r="F14" s="356">
        <v>0.96543216</v>
      </c>
      <c r="G14" s="356">
        <v>102.30362788799998</v>
      </c>
      <c r="H14" s="356">
        <v>1.1499751827463e-14</v>
      </c>
      <c r="I14" s="358">
        <v>1.38908609680585e-14</v>
      </c>
    </row>
    <row r="15" ht="18" customHeight="1" x14ac:dyDescent="0.2">
      <c r="B15" s="361" t="s">
        <v>338</v>
      </c>
      <c r="C15" s="362">
        <v>184.79483438663775</v>
      </c>
      <c r="D15" s="362">
        <v>174.78465680078278</v>
      </c>
      <c r="E15" s="362">
        <v>16053.077760808388</v>
      </c>
      <c r="F15" s="362">
        <v>204.86207285228406</v>
      </c>
      <c r="G15" s="362">
        <v>11881.978361507163</v>
      </c>
      <c r="H15" s="362">
        <v>-14.681788401696306</v>
      </c>
      <c r="I15" s="363">
        <v>35.10441840909181</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2340</v>
      </c>
      <c r="F12" s="411">
        <v>22</v>
      </c>
      <c r="G12" s="412">
        <v>51.48</v>
      </c>
      <c r="H12" s="413">
        <v>188.76</v>
      </c>
      <c r="I12" s="414" t="s">
        <v>83</v>
      </c>
      <c r="J12" s="415" t="s">
        <v>286</v>
      </c>
      <c r="M12" s="353"/>
    </row>
    <row r="13" ht="18" customHeight="1" x14ac:dyDescent="0.2">
      <c r="B13" s="408"/>
      <c r="C13" s="247"/>
      <c r="D13" s="409" t="s">
        <v>365</v>
      </c>
      <c r="E13" s="410">
        <v>96.59999999999998</v>
      </c>
      <c r="F13" s="411">
        <v>4</v>
      </c>
      <c r="G13" s="412">
        <v>0.3863999999999999</v>
      </c>
      <c r="H13" s="413">
        <v>1.4167999999999996</v>
      </c>
      <c r="I13" s="414">
        <v>7.083999999999999</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2436.6</v>
      </c>
      <c r="F15" s="418">
        <v>21.286382664368382</v>
      </c>
      <c r="G15" s="419">
        <v>51.8664</v>
      </c>
      <c r="H15" s="418">
        <v>190.1768</v>
      </c>
      <c r="I15" s="419">
        <v>7.083999999999999</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7573.577585854939</v>
      </c>
      <c r="F17" s="411">
        <v>30.5</v>
      </c>
      <c r="G17" s="427">
        <v>230.99411636857565</v>
      </c>
      <c r="H17" s="413">
        <v>846.9784266847773</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7573.577585854939</v>
      </c>
      <c r="F20" s="418">
        <v>30.5</v>
      </c>
      <c r="G20" s="419">
        <v>230.99411636857565</v>
      </c>
      <c r="H20" s="418">
        <v>846.9784266847773</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10010.177585854939</v>
      </c>
      <c r="F28" s="443">
        <v>28.25729253477748</v>
      </c>
      <c r="G28" s="448">
        <v>282.86051636857565</v>
      </c>
      <c r="H28" s="443">
        <v>1037.1552266847773</v>
      </c>
      <c r="I28" s="447">
        <v>7.083999999999999</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0.028583099462245663</v>
      </c>
      <c r="J17" s="530">
        <v>0.6974981480185624</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15.948196735889622</v>
      </c>
      <c r="F21" s="119">
        <v>30.400479999999998</v>
      </c>
      <c r="G21" s="119">
        <v>5734.6359999999995</v>
      </c>
      <c r="H21" s="518"/>
      <c r="I21" s="519">
        <v>0.00048483283590547774</v>
      </c>
      <c r="J21" s="158">
        <v>0.09145710313671511</v>
      </c>
      <c r="K21" s="49"/>
      <c r="L21" s="159" t="s">
        <v>83</v>
      </c>
    </row>
    <row r="22" ht="18" customHeight="1" x14ac:dyDescent="0.2">
      <c r="B22" s="481" t="s">
        <v>450</v>
      </c>
      <c r="C22" s="513" t="s">
        <v>438</v>
      </c>
      <c r="D22" s="514" t="s">
        <v>449</v>
      </c>
      <c r="E22" s="158">
        <v>15.948196735889622</v>
      </c>
      <c r="F22" s="119">
        <v>1761.8459999999998</v>
      </c>
      <c r="G22" s="119">
        <v>38000.60000000001</v>
      </c>
      <c r="H22" s="518"/>
      <c r="I22" s="519">
        <v>0.028098266626340185</v>
      </c>
      <c r="J22" s="158">
        <v>0.6060410448818473</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0.001707933853757933</v>
      </c>
      <c r="J24" s="131">
        <v>0.10027224560772381</v>
      </c>
      <c r="K24" s="131" t="s">
        <v>83</v>
      </c>
      <c r="L24" s="133" t="s">
        <v>83</v>
      </c>
    </row>
    <row r="25" ht="18" customHeight="1" x14ac:dyDescent="0.2">
      <c r="B25" s="533" t="s">
        <v>453</v>
      </c>
      <c r="C25" s="534"/>
      <c r="D25" s="535"/>
      <c r="E25" s="256"/>
      <c r="F25" s="256"/>
      <c r="G25" s="256"/>
      <c r="H25" s="256"/>
      <c r="I25" s="536">
        <v>0.001707933853757933</v>
      </c>
      <c r="J25" s="119">
        <v>0.10027224560772381</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15.948196735889622</v>
      </c>
      <c r="F27" s="119">
        <v>107.0926</v>
      </c>
      <c r="G27" s="119">
        <v>6287.372</v>
      </c>
      <c r="H27" s="256"/>
      <c r="I27" s="158">
        <v>0.001707933853757933</v>
      </c>
      <c r="J27" s="158">
        <v>0.10027224560772381</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1.835781041388518</v>
      </c>
      <c r="M9" s="602">
        <v>98.16421895861149</v>
      </c>
    </row>
    <row r="10" ht="18" customHeight="1" x14ac:dyDescent="0.2">
      <c r="B10" s="208" t="s">
        <v>531</v>
      </c>
      <c r="C10" s="603">
        <v>2941</v>
      </c>
      <c r="D10" s="604"/>
      <c r="E10" s="605"/>
      <c r="F10" s="605"/>
      <c r="G10" s="603">
        <v>210.3297388684236</v>
      </c>
      <c r="H10" s="603">
        <v>0.00182961838059</v>
      </c>
      <c r="I10" s="606">
        <v>0.005882</v>
      </c>
      <c r="J10" s="7"/>
      <c r="K10" s="287" t="s">
        <v>532</v>
      </c>
      <c r="L10" s="607">
        <v>2.852797275100815</v>
      </c>
      <c r="M10" s="608">
        <v>97.14720272489919</v>
      </c>
    </row>
    <row r="11" ht="18" customHeight="1" x14ac:dyDescent="0.2">
      <c r="B11" s="609" t="s">
        <v>187</v>
      </c>
      <c r="C11" s="610">
        <v>2941</v>
      </c>
      <c r="D11" s="611">
        <v>71.51640219939598</v>
      </c>
      <c r="E11" s="611">
        <v>0.6221075758551513</v>
      </c>
      <c r="F11" s="611">
        <v>2</v>
      </c>
      <c r="G11" s="612">
        <v>210.3297388684236</v>
      </c>
      <c r="H11" s="612">
        <v>0.00182961838059</v>
      </c>
      <c r="I11" s="613">
        <v>0.005882</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7677.626226833461</v>
      </c>
      <c r="D14" s="623"/>
      <c r="E14" s="624"/>
      <c r="F14" s="625"/>
      <c r="G14" s="622">
        <v>564.263263633515</v>
      </c>
      <c r="H14" s="622">
        <v>0.0520380831341673</v>
      </c>
      <c r="I14" s="626">
        <v>0.013735217022683346</v>
      </c>
      <c r="J14" s="7"/>
      <c r="K14" s="621"/>
      <c r="L14" s="621"/>
      <c r="M14" s="621"/>
    </row>
    <row r="15" ht="18" customHeight="1" x14ac:dyDescent="0.2">
      <c r="B15" s="627" t="s">
        <v>203</v>
      </c>
      <c r="C15" s="628">
        <v>4160.076</v>
      </c>
      <c r="D15" s="611">
        <v>76.72053511821495</v>
      </c>
      <c r="E15" s="611">
        <v>7</v>
      </c>
      <c r="F15" s="611">
        <v>2</v>
      </c>
      <c r="G15" s="629">
        <v>319.1632568524432</v>
      </c>
      <c r="H15" s="629">
        <v>0.029120532</v>
      </c>
      <c r="I15" s="630">
        <v>0.008320152</v>
      </c>
      <c r="J15" s="7"/>
      <c r="K15" s="621"/>
      <c r="L15" s="621"/>
      <c r="M15" s="621"/>
    </row>
    <row r="16" ht="18" customHeight="1" x14ac:dyDescent="0.2">
      <c r="B16" s="627" t="s">
        <v>204</v>
      </c>
      <c r="C16" s="631">
        <v>2664.9</v>
      </c>
      <c r="D16" s="611">
        <v>74.29374363528746</v>
      </c>
      <c r="E16" s="611">
        <v>6.999999999999999</v>
      </c>
      <c r="F16" s="611">
        <v>2</v>
      </c>
      <c r="G16" s="632">
        <v>197.98539741367753</v>
      </c>
      <c r="H16" s="632">
        <v>0.0186543</v>
      </c>
      <c r="I16" s="633">
        <v>0.0053298</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852.6502268334604</v>
      </c>
      <c r="D19" s="611">
        <v>55.25666666666666</v>
      </c>
      <c r="E19" s="611">
        <v>5</v>
      </c>
      <c r="F19" s="611">
        <v>0.09999999999999999</v>
      </c>
      <c r="G19" s="632">
        <v>47.11460936739424</v>
      </c>
      <c r="H19" s="632">
        <v>0.004263251134167301</v>
      </c>
      <c r="I19" s="633">
        <v>0.00008526502268334604</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390.26688180145754</v>
      </c>
      <c r="D10" s="663" t="s">
        <v>83</v>
      </c>
      <c r="E10" s="663">
        <v>0.010524265625</v>
      </c>
      <c r="F10" s="663">
        <v>219.67220052059776</v>
      </c>
      <c r="G10" s="663" t="s">
        <v>83</v>
      </c>
      <c r="H10" s="663" t="s">
        <v>83</v>
      </c>
      <c r="I10" s="663">
        <v>0.00012457868955556</v>
      </c>
      <c r="J10" s="663" t="s">
        <v>83</v>
      </c>
      <c r="K10" s="663">
        <v>0.001749</v>
      </c>
      <c r="L10" s="664">
        <v>0.0161225</v>
      </c>
      <c r="M10" s="665">
        <v>10.753725000000001</v>
      </c>
      <c r="N10" s="666">
        <v>0.31312699999999993</v>
      </c>
      <c r="O10" s="667">
        <v>615.655611917236</v>
      </c>
    </row>
    <row r="11" ht="18" customHeight="1" x14ac:dyDescent="0.2">
      <c r="B11" s="668" t="s">
        <v>561</v>
      </c>
      <c r="C11" s="669">
        <v>359.2247993079453</v>
      </c>
      <c r="D11" s="669" t="s">
        <v>83</v>
      </c>
      <c r="E11" s="669" t="s">
        <v>83</v>
      </c>
      <c r="F11" s="132"/>
      <c r="G11" s="132"/>
      <c r="H11" s="184"/>
      <c r="I11" s="132"/>
      <c r="J11" s="184"/>
      <c r="K11" s="669" t="s">
        <v>83</v>
      </c>
      <c r="L11" s="669" t="s">
        <v>83</v>
      </c>
      <c r="M11" s="670" t="s">
        <v>83</v>
      </c>
      <c r="N11" s="671">
        <v>0.31309</v>
      </c>
      <c r="O11" s="672">
        <v>359.2247993079453</v>
      </c>
    </row>
    <row r="12" ht="18" customHeight="1" x14ac:dyDescent="0.2">
      <c r="B12" s="673" t="s">
        <v>562</v>
      </c>
      <c r="C12" s="674">
        <v>295.485051</v>
      </c>
      <c r="D12" s="184"/>
      <c r="E12" s="184"/>
      <c r="F12" s="49"/>
      <c r="G12" s="49"/>
      <c r="H12" s="184"/>
      <c r="I12" s="49"/>
      <c r="J12" s="184"/>
      <c r="K12" s="184"/>
      <c r="L12" s="184"/>
      <c r="M12" s="184"/>
      <c r="N12" s="675">
        <v>0.31309</v>
      </c>
      <c r="O12" s="676">
        <v>295.485051</v>
      </c>
    </row>
    <row r="13" ht="18" customHeight="1" x14ac:dyDescent="0.2">
      <c r="B13" s="673" t="s">
        <v>563</v>
      </c>
      <c r="C13" s="37">
        <v>52.811982173195</v>
      </c>
      <c r="D13" s="49"/>
      <c r="E13" s="49"/>
      <c r="F13" s="49"/>
      <c r="G13" s="49"/>
      <c r="H13" s="184"/>
      <c r="I13" s="49"/>
      <c r="J13" s="184"/>
      <c r="K13" s="49"/>
      <c r="L13" s="49"/>
      <c r="M13" s="49"/>
      <c r="N13" s="677"/>
      <c r="O13" s="678">
        <v>52.811982173195</v>
      </c>
    </row>
    <row r="14" ht="18" customHeight="1" x14ac:dyDescent="0.2">
      <c r="B14" s="673" t="s">
        <v>564</v>
      </c>
      <c r="C14" s="37">
        <v>10.4003899392268</v>
      </c>
      <c r="D14" s="488"/>
      <c r="E14" s="488"/>
      <c r="F14" s="49"/>
      <c r="G14" s="49"/>
      <c r="H14" s="184"/>
      <c r="I14" s="49"/>
      <c r="J14" s="184"/>
      <c r="K14" s="49"/>
      <c r="L14" s="49"/>
      <c r="M14" s="49"/>
      <c r="N14" s="677"/>
      <c r="O14" s="678">
        <v>10.4003899392268</v>
      </c>
    </row>
    <row r="15" ht="18" customHeight="1" x14ac:dyDescent="0.25">
      <c r="B15" s="673" t="s">
        <v>565</v>
      </c>
      <c r="C15" s="37">
        <v>0.5273761955235</v>
      </c>
      <c r="D15" s="39" t="s">
        <v>83</v>
      </c>
      <c r="E15" s="39" t="s">
        <v>83</v>
      </c>
      <c r="F15" s="291"/>
      <c r="G15" s="291"/>
      <c r="H15" s="291"/>
      <c r="I15" s="291"/>
      <c r="J15" s="291"/>
      <c r="K15" s="163" t="s">
        <v>83</v>
      </c>
      <c r="L15" s="158" t="s">
        <v>83</v>
      </c>
      <c r="M15" s="158" t="s">
        <v>83</v>
      </c>
      <c r="N15" s="176" t="s">
        <v>163</v>
      </c>
      <c r="O15" s="678">
        <v>0.5273761955235</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3.29263313031224</v>
      </c>
      <c r="D27" s="669" t="s">
        <v>83</v>
      </c>
      <c r="E27" s="669" t="s">
        <v>83</v>
      </c>
      <c r="F27" s="680" t="s">
        <v>83</v>
      </c>
      <c r="G27" s="680" t="s">
        <v>83</v>
      </c>
      <c r="H27" s="680" t="s">
        <v>83</v>
      </c>
      <c r="I27" s="680" t="s">
        <v>83</v>
      </c>
      <c r="J27" s="680" t="s">
        <v>83</v>
      </c>
      <c r="K27" s="669" t="s">
        <v>83</v>
      </c>
      <c r="L27" s="669" t="s">
        <v>83</v>
      </c>
      <c r="M27" s="670" t="s">
        <v>83</v>
      </c>
      <c r="N27" s="671">
        <v>0.000036</v>
      </c>
      <c r="O27" s="672">
        <v>3.29263313031224</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3.29263313031224</v>
      </c>
      <c r="D32" s="488"/>
      <c r="E32" s="49"/>
      <c r="F32" s="184"/>
      <c r="G32" s="184"/>
      <c r="H32" s="184"/>
      <c r="I32" s="691"/>
      <c r="J32" s="184"/>
      <c r="K32" s="687" t="s">
        <v>83</v>
      </c>
      <c r="L32" s="687" t="s">
        <v>83</v>
      </c>
      <c r="M32" s="687" t="s">
        <v>83</v>
      </c>
      <c r="N32" s="688">
        <v>0.000036</v>
      </c>
      <c r="O32" s="689">
        <v>3.29263313031224</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27.7494493632</v>
      </c>
      <c r="D35" s="680" t="s">
        <v>83</v>
      </c>
      <c r="E35" s="680" t="s">
        <v>83</v>
      </c>
      <c r="F35" s="184"/>
      <c r="G35" s="184"/>
      <c r="H35" s="184"/>
      <c r="I35" s="184"/>
      <c r="J35" s="184"/>
      <c r="K35" s="696" t="s">
        <v>83</v>
      </c>
      <c r="L35" s="696">
        <v>0.0032015</v>
      </c>
      <c r="M35" s="669">
        <v>9.993759</v>
      </c>
      <c r="N35" s="697" t="s">
        <v>286</v>
      </c>
      <c r="O35" s="676">
        <v>27.7494493632</v>
      </c>
    </row>
    <row r="36" ht="18" customHeight="1" x14ac:dyDescent="0.2">
      <c r="B36" s="25" t="s">
        <v>586</v>
      </c>
      <c r="C36" s="37">
        <v>1.85199256</v>
      </c>
      <c r="D36" s="682" t="s">
        <v>83</v>
      </c>
      <c r="E36" s="682" t="s">
        <v>83</v>
      </c>
      <c r="F36" s="49"/>
      <c r="G36" s="49"/>
      <c r="H36" s="184"/>
      <c r="I36" s="49"/>
      <c r="J36" s="184"/>
      <c r="K36" s="161" t="s">
        <v>83</v>
      </c>
      <c r="L36" s="161" t="s">
        <v>83</v>
      </c>
      <c r="M36" s="158" t="s">
        <v>83</v>
      </c>
      <c r="N36" s="683" t="s">
        <v>286</v>
      </c>
      <c r="O36" s="678">
        <v>1.85199256</v>
      </c>
    </row>
    <row r="37" ht="18" customHeight="1" x14ac:dyDescent="0.2">
      <c r="B37" s="25" t="s">
        <v>587</v>
      </c>
      <c r="C37" s="37">
        <v>2.838222376</v>
      </c>
      <c r="D37" s="682" t="s">
        <v>83</v>
      </c>
      <c r="E37" s="682" t="s">
        <v>83</v>
      </c>
      <c r="F37" s="49"/>
      <c r="G37" s="49"/>
      <c r="H37" s="184"/>
      <c r="I37" s="49"/>
      <c r="J37" s="184"/>
      <c r="K37" s="161" t="s">
        <v>83</v>
      </c>
      <c r="L37" s="161" t="s">
        <v>83</v>
      </c>
      <c r="M37" s="158" t="s">
        <v>83</v>
      </c>
      <c r="N37" s="683" t="s">
        <v>286</v>
      </c>
      <c r="O37" s="678">
        <v>2.838222376</v>
      </c>
    </row>
    <row r="38" ht="18" customHeight="1" x14ac:dyDescent="0.25">
      <c r="B38" s="38" t="s">
        <v>588</v>
      </c>
      <c r="C38" s="698">
        <v>23.0592344272</v>
      </c>
      <c r="D38" s="698" t="s">
        <v>83</v>
      </c>
      <c r="E38" s="698" t="s">
        <v>83</v>
      </c>
      <c r="F38" s="262"/>
      <c r="G38" s="262"/>
      <c r="H38" s="262"/>
      <c r="I38" s="262"/>
      <c r="J38" s="262"/>
      <c r="K38" s="204" t="s">
        <v>83</v>
      </c>
      <c r="L38" s="204">
        <v>0.0032015</v>
      </c>
      <c r="M38" s="204">
        <v>9.993759</v>
      </c>
      <c r="N38" s="205" t="s">
        <v>286</v>
      </c>
      <c r="O38" s="699">
        <v>23.0592344272</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219.67220052059776</v>
      </c>
      <c r="G45" s="669" t="s">
        <v>83</v>
      </c>
      <c r="H45" s="674"/>
      <c r="I45" s="674"/>
      <c r="J45" s="680" t="s">
        <v>83</v>
      </c>
      <c r="K45" s="132"/>
      <c r="L45" s="132"/>
      <c r="M45" s="132"/>
      <c r="N45" s="704"/>
      <c r="O45" s="672">
        <v>219.67220052059776</v>
      </c>
    </row>
    <row r="46" ht="18" customHeight="1" x14ac:dyDescent="0.2">
      <c r="B46" s="25" t="s">
        <v>596</v>
      </c>
      <c r="C46" s="49"/>
      <c r="D46" s="49"/>
      <c r="E46" s="49"/>
      <c r="F46" s="37">
        <v>209.91506323790836</v>
      </c>
      <c r="G46" s="37" t="s">
        <v>83</v>
      </c>
      <c r="H46" s="674"/>
      <c r="I46" s="37"/>
      <c r="J46" s="680" t="s">
        <v>83</v>
      </c>
      <c r="K46" s="49"/>
      <c r="L46" s="49"/>
      <c r="M46" s="49"/>
      <c r="N46" s="677"/>
      <c r="O46" s="678">
        <v>209.91506323790836</v>
      </c>
    </row>
    <row r="47" ht="18" customHeight="1" x14ac:dyDescent="0.2">
      <c r="B47" s="25" t="s">
        <v>597</v>
      </c>
      <c r="C47" s="49"/>
      <c r="D47" s="49"/>
      <c r="E47" s="49"/>
      <c r="F47" s="37">
        <v>2.6939386754774044</v>
      </c>
      <c r="G47" s="37" t="s">
        <v>83</v>
      </c>
      <c r="H47" s="674"/>
      <c r="I47" s="37"/>
      <c r="J47" s="680" t="s">
        <v>83</v>
      </c>
      <c r="K47" s="49"/>
      <c r="L47" s="49"/>
      <c r="M47" s="49"/>
      <c r="N47" s="677"/>
      <c r="O47" s="678">
        <v>2.6939386754774044</v>
      </c>
    </row>
    <row r="48" ht="18" customHeight="1" x14ac:dyDescent="0.2">
      <c r="B48" s="25" t="s">
        <v>598</v>
      </c>
      <c r="C48" s="49"/>
      <c r="D48" s="49"/>
      <c r="E48" s="49"/>
      <c r="F48" s="37">
        <v>2.647060907212</v>
      </c>
      <c r="G48" s="37" t="s">
        <v>83</v>
      </c>
      <c r="H48" s="674"/>
      <c r="I48" s="37"/>
      <c r="J48" s="680" t="s">
        <v>83</v>
      </c>
      <c r="K48" s="49"/>
      <c r="L48" s="49"/>
      <c r="M48" s="49"/>
      <c r="N48" s="677"/>
      <c r="O48" s="678">
        <v>2.647060907212</v>
      </c>
    </row>
    <row r="49" ht="18" customHeight="1" x14ac:dyDescent="0.2">
      <c r="B49" s="25" t="s">
        <v>599</v>
      </c>
      <c r="C49" s="49"/>
      <c r="D49" s="49"/>
      <c r="E49" s="49"/>
      <c r="F49" s="37">
        <v>4.416137699999999</v>
      </c>
      <c r="G49" s="37" t="s">
        <v>83</v>
      </c>
      <c r="H49" s="674"/>
      <c r="I49" s="37"/>
      <c r="J49" s="680" t="s">
        <v>83</v>
      </c>
      <c r="K49" s="49"/>
      <c r="L49" s="49"/>
      <c r="M49" s="49"/>
      <c r="N49" s="677"/>
      <c r="O49" s="678">
        <v>4.416137699999999</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0.010524265625</v>
      </c>
      <c r="F52" s="669" t="s">
        <v>83</v>
      </c>
      <c r="G52" s="669" t="s">
        <v>83</v>
      </c>
      <c r="H52" s="669" t="s">
        <v>83</v>
      </c>
      <c r="I52" s="669">
        <v>0.00012457868955556</v>
      </c>
      <c r="J52" s="696" t="s">
        <v>83</v>
      </c>
      <c r="K52" s="696" t="s">
        <v>286</v>
      </c>
      <c r="L52" s="696" t="s">
        <v>286</v>
      </c>
      <c r="M52" s="696" t="s">
        <v>286</v>
      </c>
      <c r="N52" s="697" t="s">
        <v>286</v>
      </c>
      <c r="O52" s="672">
        <v>5.71652959518066</v>
      </c>
    </row>
    <row r="53" ht="18" customHeight="1" x14ac:dyDescent="0.2">
      <c r="B53" s="25" t="s">
        <v>603</v>
      </c>
      <c r="C53" s="184"/>
      <c r="D53" s="184"/>
      <c r="E53" s="184"/>
      <c r="F53" s="674" t="s">
        <v>83</v>
      </c>
      <c r="G53" s="674" t="s">
        <v>83</v>
      </c>
      <c r="H53" s="674"/>
      <c r="I53" s="674">
        <v>0.00012269868955556</v>
      </c>
      <c r="J53" s="680" t="s">
        <v>83</v>
      </c>
      <c r="K53" s="184"/>
      <c r="L53" s="184"/>
      <c r="M53" s="184"/>
      <c r="N53" s="700"/>
      <c r="O53" s="676">
        <v>2.88341920455566</v>
      </c>
    </row>
    <row r="54" ht="18" customHeight="1" x14ac:dyDescent="0.2">
      <c r="B54" s="25" t="s">
        <v>604</v>
      </c>
      <c r="C54" s="184"/>
      <c r="D54" s="184"/>
      <c r="E54" s="184"/>
      <c r="F54" s="184"/>
      <c r="G54" s="674" t="s">
        <v>83</v>
      </c>
      <c r="H54" s="256"/>
      <c r="I54" s="674">
        <v>0.00000188</v>
      </c>
      <c r="J54" s="184"/>
      <c r="K54" s="184"/>
      <c r="L54" s="184"/>
      <c r="M54" s="184"/>
      <c r="N54" s="700"/>
      <c r="O54" s="676">
        <v>0.04418</v>
      </c>
    </row>
    <row r="55" ht="18" customHeight="1" x14ac:dyDescent="0.2">
      <c r="B55" s="25" t="s">
        <v>605</v>
      </c>
      <c r="C55" s="184"/>
      <c r="D55" s="184"/>
      <c r="E55" s="680">
        <v>0.010524265625</v>
      </c>
      <c r="F55" s="256"/>
      <c r="G55" s="256"/>
      <c r="H55" s="256"/>
      <c r="I55" s="256"/>
      <c r="J55" s="184"/>
      <c r="K55" s="184"/>
      <c r="L55" s="184"/>
      <c r="M55" s="184"/>
      <c r="N55" s="700"/>
      <c r="O55" s="676">
        <v>2.788930390625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0.001749</v>
      </c>
      <c r="L57" s="696">
        <v>0.012921</v>
      </c>
      <c r="M57" s="696">
        <v>0.759966</v>
      </c>
      <c r="N57" s="697">
        <v>0.000001</v>
      </c>
      <c r="O57" s="672" t="s">
        <v>83</v>
      </c>
    </row>
    <row r="58" ht="18" customHeight="1" x14ac:dyDescent="0.2">
      <c r="B58" s="25" t="s">
        <v>608</v>
      </c>
      <c r="C58" s="37" t="s">
        <v>83</v>
      </c>
      <c r="D58" s="37" t="s">
        <v>83</v>
      </c>
      <c r="E58" s="37" t="s">
        <v>83</v>
      </c>
      <c r="F58" s="49"/>
      <c r="G58" s="49"/>
      <c r="H58" s="184"/>
      <c r="I58" s="49"/>
      <c r="J58" s="184"/>
      <c r="K58" s="158" t="s">
        <v>286</v>
      </c>
      <c r="L58" s="158" t="s">
        <v>286</v>
      </c>
      <c r="M58" s="158">
        <v>0.0351</v>
      </c>
      <c r="N58" s="176" t="s">
        <v>286</v>
      </c>
      <c r="O58" s="678" t="s">
        <v>83</v>
      </c>
    </row>
    <row r="59" ht="18" customHeight="1" x14ac:dyDescent="0.2">
      <c r="B59" s="25" t="s">
        <v>609</v>
      </c>
      <c r="C59" s="37" t="s">
        <v>83</v>
      </c>
      <c r="D59" s="37" t="s">
        <v>83</v>
      </c>
      <c r="E59" s="37" t="s">
        <v>83</v>
      </c>
      <c r="F59" s="49"/>
      <c r="G59" s="49"/>
      <c r="H59" s="184"/>
      <c r="I59" s="49"/>
      <c r="J59" s="184"/>
      <c r="K59" s="158">
        <v>0.001749</v>
      </c>
      <c r="L59" s="158">
        <v>0.012921</v>
      </c>
      <c r="M59" s="158">
        <v>0.724866</v>
      </c>
      <c r="N59" s="176">
        <v>0.000001</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359.2247993079453</v>
      </c>
      <c r="I10" s="731" t="s">
        <v>83</v>
      </c>
      <c r="J10" s="732" t="s">
        <v>83</v>
      </c>
      <c r="K10" s="733" t="s">
        <v>222</v>
      </c>
      <c r="L10" s="733" t="s">
        <v>222</v>
      </c>
      <c r="M10" s="733" t="s">
        <v>83</v>
      </c>
      <c r="N10" s="734" t="s">
        <v>83</v>
      </c>
    </row>
    <row r="11" ht="18" customHeight="1" x14ac:dyDescent="0.2">
      <c r="B11" s="735" t="s">
        <v>630</v>
      </c>
      <c r="C11" s="736" t="s">
        <v>631</v>
      </c>
      <c r="D11" s="514">
        <v>503.622</v>
      </c>
      <c r="E11" s="737">
        <v>0.586719903022505</v>
      </c>
      <c r="F11" s="523"/>
      <c r="G11" s="523"/>
      <c r="H11" s="738">
        <v>295.485051</v>
      </c>
      <c r="I11" s="523"/>
      <c r="J11" s="523"/>
      <c r="K11" s="739" t="s">
        <v>83</v>
      </c>
      <c r="L11" s="740" t="s">
        <v>83</v>
      </c>
      <c r="M11" s="741"/>
      <c r="N11" s="742"/>
    </row>
    <row r="12" ht="18" customHeight="1" x14ac:dyDescent="0.2">
      <c r="B12" s="735" t="s">
        <v>632</v>
      </c>
      <c r="C12" s="736" t="s">
        <v>633</v>
      </c>
      <c r="D12" s="514">
        <v>73.07321</v>
      </c>
      <c r="E12" s="737">
        <v>0.7227270045095185</v>
      </c>
      <c r="F12" s="523"/>
      <c r="G12" s="523"/>
      <c r="H12" s="738">
        <v>52.811982173195</v>
      </c>
      <c r="I12" s="523"/>
      <c r="J12" s="523"/>
      <c r="K12" s="739" t="s">
        <v>83</v>
      </c>
      <c r="L12" s="740" t="s">
        <v>83</v>
      </c>
      <c r="M12" s="741"/>
      <c r="N12" s="742"/>
    </row>
    <row r="13" ht="18" customHeight="1" x14ac:dyDescent="0.2">
      <c r="B13" s="735" t="s">
        <v>634</v>
      </c>
      <c r="C13" s="736" t="s">
        <v>635</v>
      </c>
      <c r="D13" s="514">
        <v>86.683</v>
      </c>
      <c r="E13" s="737">
        <v>0.11998188732769746</v>
      </c>
      <c r="F13" s="523"/>
      <c r="G13" s="523"/>
      <c r="H13" s="738">
        <v>10.4003899392268</v>
      </c>
      <c r="I13" s="523"/>
      <c r="J13" s="523"/>
      <c r="K13" s="739" t="s">
        <v>83</v>
      </c>
      <c r="L13" s="740" t="s">
        <v>83</v>
      </c>
      <c r="M13" s="741"/>
      <c r="N13" s="742"/>
    </row>
    <row r="14" ht="18" customHeight="1" x14ac:dyDescent="0.2">
      <c r="B14" s="735" t="s">
        <v>636</v>
      </c>
      <c r="C14" s="743"/>
      <c r="D14" s="744"/>
      <c r="E14" s="744"/>
      <c r="F14" s="523"/>
      <c r="G14" s="523"/>
      <c r="H14" s="745">
        <v>0.5273761955235</v>
      </c>
      <c r="I14" s="745" t="s">
        <v>83</v>
      </c>
      <c r="J14" s="737" t="s">
        <v>83</v>
      </c>
      <c r="K14" s="746" t="s">
        <v>222</v>
      </c>
      <c r="L14" s="747" t="s">
        <v>222</v>
      </c>
      <c r="M14" s="746" t="s">
        <v>83</v>
      </c>
      <c r="N14" s="748" t="s">
        <v>83</v>
      </c>
    </row>
    <row r="15" ht="18" customHeight="1" x14ac:dyDescent="0.2">
      <c r="B15" s="137" t="s">
        <v>637</v>
      </c>
      <c r="C15" s="749" t="s">
        <v>638</v>
      </c>
      <c r="D15" s="750">
        <v>35.01648496</v>
      </c>
      <c r="E15" s="737">
        <v>0.015060797682175464</v>
      </c>
      <c r="F15" s="523"/>
      <c r="G15" s="523"/>
      <c r="H15" s="738">
        <v>0.5273761955235</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3.29263313031224</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15.986</v>
      </c>
      <c r="E54" s="764">
        <v>0.20596979421445263</v>
      </c>
      <c r="F54" s="523"/>
      <c r="G54" s="775"/>
      <c r="H54" s="765">
        <v>3.29263313031224</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27.7494493632</v>
      </c>
      <c r="I57" s="732" t="s">
        <v>83</v>
      </c>
      <c r="J57" s="732" t="s">
        <v>83</v>
      </c>
      <c r="K57" s="733" t="s">
        <v>83</v>
      </c>
      <c r="L57" s="780" t="s">
        <v>83</v>
      </c>
      <c r="M57" s="780" t="s">
        <v>83</v>
      </c>
      <c r="N57" s="734" t="s">
        <v>83</v>
      </c>
    </row>
    <row r="58" ht="18" customHeight="1" x14ac:dyDescent="0.2" s="1" customFormat="1">
      <c r="B58" s="735" t="s">
        <v>690</v>
      </c>
      <c r="C58" s="781" t="s">
        <v>691</v>
      </c>
      <c r="D58" s="791">
        <v>3.1411</v>
      </c>
      <c r="E58" s="737">
        <v>0.5896</v>
      </c>
      <c r="F58" s="737" t="s">
        <v>83</v>
      </c>
      <c r="G58" s="737" t="s">
        <v>83</v>
      </c>
      <c r="H58" s="792">
        <v>1.85199256</v>
      </c>
      <c r="I58" s="792" t="s">
        <v>83</v>
      </c>
      <c r="J58" s="792" t="s">
        <v>83</v>
      </c>
      <c r="K58" s="793" t="s">
        <v>83</v>
      </c>
      <c r="L58" s="794" t="s">
        <v>83</v>
      </c>
      <c r="M58" s="794" t="s">
        <v>83</v>
      </c>
      <c r="N58" s="795" t="s">
        <v>83</v>
      </c>
    </row>
    <row r="59" ht="18" customHeight="1" x14ac:dyDescent="0.2" s="1" customFormat="1">
      <c r="B59" s="735" t="s">
        <v>692</v>
      </c>
      <c r="C59" s="781" t="s">
        <v>693</v>
      </c>
      <c r="D59" s="791">
        <v>4.81381</v>
      </c>
      <c r="E59" s="737">
        <v>0.5896</v>
      </c>
      <c r="F59" s="737" t="s">
        <v>83</v>
      </c>
      <c r="G59" s="737" t="s">
        <v>83</v>
      </c>
      <c r="H59" s="792">
        <v>2.838222376</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23.0592344272</v>
      </c>
      <c r="I60" s="737" t="s">
        <v>83</v>
      </c>
      <c r="J60" s="737" t="s">
        <v>83</v>
      </c>
      <c r="K60" s="746" t="s">
        <v>83</v>
      </c>
      <c r="L60" s="747" t="s">
        <v>83</v>
      </c>
      <c r="M60" s="747" t="s">
        <v>83</v>
      </c>
      <c r="N60" s="772" t="s">
        <v>83</v>
      </c>
    </row>
    <row r="61" ht="18" customHeight="1" x14ac:dyDescent="0.2" s="1" customFormat="1">
      <c r="B61" s="796" t="s">
        <v>695</v>
      </c>
      <c r="C61" s="781" t="s">
        <v>696</v>
      </c>
      <c r="D61" s="791">
        <v>9.993759</v>
      </c>
      <c r="E61" s="737">
        <v>2.1999999999999997</v>
      </c>
      <c r="F61" s="737" t="s">
        <v>83</v>
      </c>
      <c r="G61" s="737" t="s">
        <v>83</v>
      </c>
      <c r="H61" s="792">
        <v>21.9862698</v>
      </c>
      <c r="I61" s="792" t="s">
        <v>83</v>
      </c>
      <c r="J61" s="792" t="s">
        <v>83</v>
      </c>
      <c r="K61" s="793" t="s">
        <v>83</v>
      </c>
      <c r="L61" s="794" t="s">
        <v>83</v>
      </c>
      <c r="M61" s="794" t="s">
        <v>83</v>
      </c>
      <c r="N61" s="795" t="s">
        <v>83</v>
      </c>
    </row>
    <row r="62" ht="18" customHeight="1" x14ac:dyDescent="0.2" s="1" customFormat="1">
      <c r="B62" s="796" t="s">
        <v>697</v>
      </c>
      <c r="C62" s="781" t="s">
        <v>698</v>
      </c>
      <c r="D62" s="791">
        <v>1627.448</v>
      </c>
      <c r="E62" s="737">
        <v>0.000026399999999999998</v>
      </c>
      <c r="F62" s="737" t="s">
        <v>83</v>
      </c>
      <c r="G62" s="737" t="s">
        <v>83</v>
      </c>
      <c r="H62" s="792">
        <v>0.0429646272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1.03</v>
      </c>
      <c r="I63" s="737" t="s">
        <v>83</v>
      </c>
      <c r="J63" s="737" t="s">
        <v>83</v>
      </c>
      <c r="K63" s="746" t="s">
        <v>83</v>
      </c>
      <c r="L63" s="747" t="s">
        <v>83</v>
      </c>
      <c r="M63" s="747" t="s">
        <v>83</v>
      </c>
      <c r="N63" s="772" t="s">
        <v>83</v>
      </c>
    </row>
    <row r="64" ht="18" customHeight="1" x14ac:dyDescent="0.25" s="1" customFormat="1">
      <c r="B64" s="797" t="s">
        <v>700</v>
      </c>
      <c r="C64" s="781" t="s">
        <v>701</v>
      </c>
      <c r="D64" s="791">
        <v>4.34</v>
      </c>
      <c r="E64" s="737">
        <v>0.2373271889400922</v>
      </c>
      <c r="F64" s="737" t="s">
        <v>83</v>
      </c>
      <c r="G64" s="737" t="s">
        <v>83</v>
      </c>
      <c r="H64" s="792">
        <v>1.03</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0.010524265625</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0.010524265625</v>
      </c>
      <c r="K70" s="805"/>
      <c r="L70" s="806"/>
      <c r="M70" s="806"/>
      <c r="N70" s="734" t="s">
        <v>83</v>
      </c>
    </row>
    <row r="71" ht="18" customHeight="1" x14ac:dyDescent="0.2" s="1" customFormat="1">
      <c r="B71" s="796" t="s">
        <v>708</v>
      </c>
      <c r="C71" s="781" t="s">
        <v>709</v>
      </c>
      <c r="D71" s="791">
        <v>0.007977</v>
      </c>
      <c r="E71" s="744"/>
      <c r="F71" s="744"/>
      <c r="G71" s="737">
        <v>1</v>
      </c>
      <c r="H71" s="744"/>
      <c r="I71" s="744"/>
      <c r="J71" s="792">
        <v>0.007977</v>
      </c>
      <c r="K71" s="803"/>
      <c r="L71" s="777"/>
      <c r="M71" s="777"/>
      <c r="N71" s="795" t="s">
        <v>83</v>
      </c>
    </row>
    <row r="72" ht="18" customHeight="1" x14ac:dyDescent="0.2" s="1" customFormat="1">
      <c r="B72" s="796" t="s">
        <v>710</v>
      </c>
      <c r="C72" s="522"/>
      <c r="D72" s="523"/>
      <c r="E72" s="744"/>
      <c r="F72" s="744"/>
      <c r="G72" s="744"/>
      <c r="H72" s="744"/>
      <c r="I72" s="744"/>
      <c r="J72" s="737">
        <v>0.002547265625</v>
      </c>
      <c r="K72" s="803"/>
      <c r="L72" s="777"/>
      <c r="M72" s="777"/>
      <c r="N72" s="772" t="s">
        <v>83</v>
      </c>
    </row>
    <row r="73" ht="18" customHeight="1" x14ac:dyDescent="0.2" s="1" customFormat="1">
      <c r="B73" s="807" t="s">
        <v>711</v>
      </c>
      <c r="C73" s="781" t="s">
        <v>712</v>
      </c>
      <c r="D73" s="791">
        <v>0.002547265625</v>
      </c>
      <c r="E73" s="744"/>
      <c r="F73" s="744"/>
      <c r="G73" s="737">
        <v>1</v>
      </c>
      <c r="H73" s="744"/>
      <c r="I73" s="744"/>
      <c r="J73" s="792">
        <v>0.002547265625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55.465458</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592.9985</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0.062159108</v>
      </c>
      <c r="D10" s="830">
        <v>8.04499366567753</v>
      </c>
      <c r="E10" s="830" t="s">
        <v>83</v>
      </c>
      <c r="F10" s="830" t="s">
        <v>83</v>
      </c>
      <c r="G10" s="830">
        <v>22.98723038010445</v>
      </c>
      <c r="H10" s="830" t="s">
        <v>83</v>
      </c>
      <c r="I10" s="830">
        <v>40.45919477643637</v>
      </c>
      <c r="J10" s="830" t="s">
        <v>83</v>
      </c>
      <c r="K10" s="830">
        <v>17.09299021520718</v>
      </c>
      <c r="L10" s="830" t="s">
        <v>83</v>
      </c>
      <c r="M10" s="830">
        <v>15.2371747886</v>
      </c>
      <c r="N10" s="830" t="s">
        <v>83</v>
      </c>
      <c r="O10" s="830">
        <v>1.0482963484171601</v>
      </c>
      <c r="P10" s="830" t="s">
        <v>83</v>
      </c>
      <c r="Q10" s="830" t="s">
        <v>83</v>
      </c>
      <c r="R10" s="830" t="s">
        <v>83</v>
      </c>
      <c r="S10" s="830" t="s">
        <v>83</v>
      </c>
      <c r="T10" s="830" t="s">
        <v>83</v>
      </c>
      <c r="U10" s="830">
        <v>0.40748437116533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0.12457868955556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0.062159108</v>
      </c>
      <c r="D26" s="852">
        <v>8.04499366567753</v>
      </c>
      <c r="E26" s="852" t="s">
        <v>83</v>
      </c>
      <c r="F26" s="852" t="s">
        <v>83</v>
      </c>
      <c r="G26" s="852">
        <v>22.98723038010445</v>
      </c>
      <c r="H26" s="852" t="s">
        <v>83</v>
      </c>
      <c r="I26" s="852">
        <v>40.45919477643637</v>
      </c>
      <c r="J26" s="852"/>
      <c r="K26" s="852">
        <v>17.09299021520718</v>
      </c>
      <c r="L26" s="852" t="s">
        <v>83</v>
      </c>
      <c r="M26" s="852">
        <v>15.2371747886</v>
      </c>
      <c r="N26" s="852" t="s">
        <v>83</v>
      </c>
      <c r="O26" s="852">
        <v>1.0482963484171601</v>
      </c>
      <c r="P26" s="852" t="s">
        <v>83</v>
      </c>
      <c r="Q26" s="852" t="s">
        <v>83</v>
      </c>
      <c r="R26" s="852" t="s">
        <v>83</v>
      </c>
      <c r="S26" s="852" t="s">
        <v>83</v>
      </c>
      <c r="T26" s="852" t="s">
        <v>83</v>
      </c>
      <c r="U26" s="852">
        <v>0.40748437116533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8.04499366567753</v>
      </c>
      <c r="E27" s="830" t="s">
        <v>83</v>
      </c>
      <c r="F27" s="830" t="s">
        <v>83</v>
      </c>
      <c r="G27" s="830">
        <v>22.97473799170445</v>
      </c>
      <c r="H27" s="830" t="s">
        <v>83</v>
      </c>
      <c r="I27" s="830">
        <v>38.08853235349776</v>
      </c>
      <c r="J27" s="830"/>
      <c r="K27" s="830">
        <v>17.09299021520718</v>
      </c>
      <c r="L27" s="830" t="s">
        <v>83</v>
      </c>
      <c r="M27" s="830">
        <v>0.0135</v>
      </c>
      <c r="N27" s="830" t="s">
        <v>83</v>
      </c>
      <c r="O27" s="830">
        <v>0.0225</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0.12483283805861</v>
      </c>
      <c r="J28" s="830"/>
      <c r="K28" s="830"/>
      <c r="L28" s="830" t="s">
        <v>83</v>
      </c>
      <c r="M28" s="830">
        <v>15.2236747886</v>
      </c>
      <c r="N28" s="830" t="s">
        <v>83</v>
      </c>
      <c r="O28" s="830">
        <v>0.03079744201716</v>
      </c>
      <c r="P28" s="830" t="s">
        <v>83</v>
      </c>
      <c r="Q28" s="830" t="s">
        <v>83</v>
      </c>
      <c r="R28" s="830" t="s">
        <v>83</v>
      </c>
      <c r="S28" s="830" t="s">
        <v>83</v>
      </c>
      <c r="T28" s="830" t="s">
        <v>83</v>
      </c>
      <c r="U28" s="830">
        <v>0.40748437116533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0.062159108</v>
      </c>
      <c r="D29" s="830"/>
      <c r="E29" s="830" t="s">
        <v>83</v>
      </c>
      <c r="F29" s="830" t="s">
        <v>83</v>
      </c>
      <c r="G29" s="830">
        <v>0.0124923884</v>
      </c>
      <c r="H29" s="830" t="s">
        <v>83</v>
      </c>
      <c r="I29" s="830">
        <v>0.10243758488</v>
      </c>
      <c r="J29" s="830"/>
      <c r="K29" s="830"/>
      <c r="L29" s="830" t="s">
        <v>83</v>
      </c>
      <c r="M29" s="830"/>
      <c r="N29" s="830" t="s">
        <v>83</v>
      </c>
      <c r="O29" s="830">
        <v>0.5085129064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2.143392</v>
      </c>
      <c r="J30" s="830"/>
      <c r="K30" s="830"/>
      <c r="L30" s="830" t="s">
        <v>83</v>
      </c>
      <c r="M30" s="830"/>
      <c r="N30" s="830" t="s">
        <v>83</v>
      </c>
      <c r="O30" s="830">
        <v>0.486486</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0.12457868955556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0.12269868955555999</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0.7707729392</v>
      </c>
      <c r="D39" s="852">
        <v>5.446460711663688</v>
      </c>
      <c r="E39" s="852" t="s">
        <v>83</v>
      </c>
      <c r="F39" s="852" t="s">
        <v>83</v>
      </c>
      <c r="G39" s="852">
        <v>72.8695203049311</v>
      </c>
      <c r="H39" s="852" t="s">
        <v>83</v>
      </c>
      <c r="I39" s="852">
        <v>52.59695320936728</v>
      </c>
      <c r="J39" s="852" t="s">
        <v>83</v>
      </c>
      <c r="K39" s="852">
        <v>82.04635303299447</v>
      </c>
      <c r="L39" s="852" t="s">
        <v>83</v>
      </c>
      <c r="M39" s="852">
        <v>2.1027301208268</v>
      </c>
      <c r="N39" s="852" t="s">
        <v>83</v>
      </c>
      <c r="O39" s="852">
        <v>3.5117927671974862</v>
      </c>
      <c r="P39" s="852" t="s">
        <v>83</v>
      </c>
      <c r="Q39" s="852" t="s">
        <v>83</v>
      </c>
      <c r="R39" s="852" t="s">
        <v>83</v>
      </c>
      <c r="S39" s="852" t="s">
        <v>83</v>
      </c>
      <c r="T39" s="852" t="s">
        <v>83</v>
      </c>
      <c r="U39" s="852">
        <v>0.3276174344169253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2.9275992045556603</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0.7707729392</v>
      </c>
      <c r="D43" s="830">
        <v>5.446460711663688</v>
      </c>
      <c r="E43" s="830" t="s">
        <v>83</v>
      </c>
      <c r="F43" s="830" t="s">
        <v>83</v>
      </c>
      <c r="G43" s="830">
        <v>72.8695203049311</v>
      </c>
      <c r="H43" s="830" t="s">
        <v>83</v>
      </c>
      <c r="I43" s="830">
        <v>52.59695320936728</v>
      </c>
      <c r="J43" s="830"/>
      <c r="K43" s="830">
        <v>82.04635303299447</v>
      </c>
      <c r="L43" s="830" t="s">
        <v>83</v>
      </c>
      <c r="M43" s="830">
        <v>2.1027301208268</v>
      </c>
      <c r="N43" s="830" t="s">
        <v>83</v>
      </c>
      <c r="O43" s="830">
        <v>3.5117927671974862</v>
      </c>
      <c r="P43" s="830" t="s">
        <v>83</v>
      </c>
      <c r="Q43" s="830" t="s">
        <v>83</v>
      </c>
      <c r="R43" s="830" t="s">
        <v>83</v>
      </c>
      <c r="S43" s="830" t="s">
        <v>83</v>
      </c>
      <c r="T43" s="830" t="s">
        <v>83</v>
      </c>
      <c r="U43" s="830">
        <v>0.3276174344169253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2.9275992045556603</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0.062159108</v>
      </c>
      <c r="L11" s="180" t="s">
        <v>83</v>
      </c>
      <c r="M11" s="929" t="s">
        <v>83</v>
      </c>
    </row>
    <row r="12" ht="18" customHeight="1" x14ac:dyDescent="0.2">
      <c r="B12" s="928" t="s">
        <v>737</v>
      </c>
      <c r="C12" s="522"/>
      <c r="D12" s="184"/>
      <c r="E12" s="184"/>
      <c r="F12" s="184"/>
      <c r="G12" s="184"/>
      <c r="H12" s="184"/>
      <c r="I12" s="184"/>
      <c r="J12" s="180">
        <v>0.00977309</v>
      </c>
      <c r="K12" s="180">
        <v>7.4054108881775305</v>
      </c>
      <c r="L12" s="180">
        <v>0.6298096875</v>
      </c>
      <c r="M12" s="929">
        <v>-1.4498909375000002</v>
      </c>
    </row>
    <row r="13" ht="18" customHeight="1" x14ac:dyDescent="0.2">
      <c r="B13" s="928" t="s">
        <v>740</v>
      </c>
      <c r="C13" s="522"/>
      <c r="D13" s="184"/>
      <c r="E13" s="184"/>
      <c r="F13" s="184"/>
      <c r="G13" s="184"/>
      <c r="H13" s="184"/>
      <c r="I13" s="184"/>
      <c r="J13" s="180">
        <v>0.013671712499999999</v>
      </c>
      <c r="K13" s="180">
        <v>20.54898151572391</v>
      </c>
      <c r="L13" s="180">
        <v>2.42457715188054</v>
      </c>
      <c r="M13" s="929">
        <v>-3.5444970210546005</v>
      </c>
    </row>
    <row r="14" ht="18" customHeight="1" x14ac:dyDescent="0.2">
      <c r="B14" s="928" t="s">
        <v>742</v>
      </c>
      <c r="C14" s="522"/>
      <c r="D14" s="184"/>
      <c r="E14" s="184"/>
      <c r="F14" s="184"/>
      <c r="G14" s="184"/>
      <c r="H14" s="184"/>
      <c r="I14" s="184"/>
      <c r="J14" s="180">
        <v>0.042333397499999995</v>
      </c>
      <c r="K14" s="180">
        <v>31.32896170049848</v>
      </c>
      <c r="L14" s="180">
        <v>9.08789967843789</v>
      </c>
      <c r="M14" s="929">
        <v>-11.51846497893878</v>
      </c>
    </row>
    <row r="15" ht="18" customHeight="1" x14ac:dyDescent="0.2">
      <c r="B15" s="928" t="s">
        <v>744</v>
      </c>
      <c r="C15" s="522"/>
      <c r="D15" s="184"/>
      <c r="E15" s="184"/>
      <c r="F15" s="184"/>
      <c r="G15" s="184"/>
      <c r="H15" s="184"/>
      <c r="I15" s="184"/>
      <c r="J15" s="180">
        <v>0.00334568</v>
      </c>
      <c r="K15" s="180">
        <v>15.10380963412109</v>
      </c>
      <c r="L15" s="180">
        <v>1.98583490108609</v>
      </c>
      <c r="M15" s="929">
        <v>-2.2747119813221</v>
      </c>
    </row>
    <row r="16" ht="18" customHeight="1" x14ac:dyDescent="0.2">
      <c r="B16" s="928" t="s">
        <v>746</v>
      </c>
      <c r="C16" s="522"/>
      <c r="D16" s="184"/>
      <c r="E16" s="184"/>
      <c r="F16" s="184"/>
      <c r="G16" s="184"/>
      <c r="H16" s="184"/>
      <c r="I16" s="184"/>
      <c r="J16" s="180">
        <v>1.7473067886</v>
      </c>
      <c r="K16" s="180">
        <v>13.489868000000001</v>
      </c>
      <c r="L16" s="180" t="s">
        <v>83</v>
      </c>
      <c r="M16" s="929" t="s">
        <v>83</v>
      </c>
    </row>
    <row r="17" ht="18" customHeight="1" x14ac:dyDescent="0.2">
      <c r="B17" s="928" t="s">
        <v>748</v>
      </c>
      <c r="C17" s="522"/>
      <c r="D17" s="184"/>
      <c r="E17" s="184"/>
      <c r="F17" s="184"/>
      <c r="G17" s="184"/>
      <c r="H17" s="184"/>
      <c r="I17" s="184"/>
      <c r="J17" s="180">
        <v>0.02681021</v>
      </c>
      <c r="K17" s="180">
        <v>1.0214861384171599</v>
      </c>
      <c r="L17" s="180" t="s">
        <v>83</v>
      </c>
      <c r="M17" s="929" t="s">
        <v>83</v>
      </c>
    </row>
    <row r="18" ht="18" customHeight="1" x14ac:dyDescent="0.2">
      <c r="B18" s="928" t="s">
        <v>754</v>
      </c>
      <c r="C18" s="522"/>
      <c r="D18" s="184"/>
      <c r="E18" s="184"/>
      <c r="F18" s="184"/>
      <c r="G18" s="184"/>
      <c r="H18" s="184"/>
      <c r="I18" s="184"/>
      <c r="J18" s="180">
        <v>0.35619279</v>
      </c>
      <c r="K18" s="180">
        <v>0.05129158116533</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0.00977309</v>
      </c>
      <c r="K20" s="180">
        <v>7.4054108881775305</v>
      </c>
      <c r="L20" s="180">
        <v>0.6298096875</v>
      </c>
      <c r="M20" s="929">
        <v>-1.4498909375000002</v>
      </c>
    </row>
    <row r="21" ht="18" customHeight="1" x14ac:dyDescent="0.2">
      <c r="B21" s="930" t="s">
        <v>740</v>
      </c>
      <c r="C21" s="522"/>
      <c r="D21" s="184"/>
      <c r="E21" s="184"/>
      <c r="F21" s="184"/>
      <c r="G21" s="184"/>
      <c r="H21" s="184"/>
      <c r="I21" s="184"/>
      <c r="J21" s="180">
        <v>0.013671712499999999</v>
      </c>
      <c r="K21" s="180">
        <v>20.53648912732391</v>
      </c>
      <c r="L21" s="180">
        <v>2.42457715188054</v>
      </c>
      <c r="M21" s="929">
        <v>-3.5444970210546005</v>
      </c>
    </row>
    <row r="22" ht="18" customHeight="1" x14ac:dyDescent="0.2">
      <c r="B22" s="930" t="s">
        <v>742</v>
      </c>
      <c r="C22" s="522"/>
      <c r="D22" s="184"/>
      <c r="E22" s="184"/>
      <c r="F22" s="184"/>
      <c r="G22" s="184"/>
      <c r="H22" s="184"/>
      <c r="I22" s="184"/>
      <c r="J22" s="180">
        <v>0.010725397499999999</v>
      </c>
      <c r="K22" s="180">
        <v>28.98990727755987</v>
      </c>
      <c r="L22" s="180">
        <v>9.08789967843789</v>
      </c>
      <c r="M22" s="929">
        <v>-11.51846497893878</v>
      </c>
    </row>
    <row r="23" ht="18" customHeight="1" x14ac:dyDescent="0.2">
      <c r="B23" s="930" t="s">
        <v>744</v>
      </c>
      <c r="C23" s="522"/>
      <c r="D23" s="184"/>
      <c r="E23" s="184"/>
      <c r="F23" s="184"/>
      <c r="G23" s="184"/>
      <c r="H23" s="184"/>
      <c r="I23" s="184"/>
      <c r="J23" s="180">
        <v>0.00334568</v>
      </c>
      <c r="K23" s="180">
        <v>15.10380963412109</v>
      </c>
      <c r="L23" s="180">
        <v>1.98583490108609</v>
      </c>
      <c r="M23" s="929">
        <v>-2.2747119813221</v>
      </c>
    </row>
    <row r="24" ht="18" customHeight="1" x14ac:dyDescent="0.2">
      <c r="B24" s="930" t="s">
        <v>746</v>
      </c>
      <c r="C24" s="522"/>
      <c r="D24" s="184"/>
      <c r="E24" s="184"/>
      <c r="F24" s="184"/>
      <c r="G24" s="184"/>
      <c r="H24" s="184"/>
      <c r="I24" s="184"/>
      <c r="J24" s="180" t="s">
        <v>83</v>
      </c>
      <c r="K24" s="180">
        <v>0.0135</v>
      </c>
      <c r="L24" s="180" t="s">
        <v>83</v>
      </c>
      <c r="M24" s="929" t="s">
        <v>83</v>
      </c>
    </row>
    <row r="25" ht="18" customHeight="1" x14ac:dyDescent="0.2">
      <c r="B25" s="930" t="s">
        <v>748</v>
      </c>
      <c r="C25" s="522"/>
      <c r="D25" s="184"/>
      <c r="E25" s="184"/>
      <c r="F25" s="184"/>
      <c r="G25" s="184"/>
      <c r="H25" s="184"/>
      <c r="I25" s="184"/>
      <c r="J25" s="180" t="s">
        <v>83</v>
      </c>
      <c r="K25" s="180">
        <v>0.0225</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0.015885</v>
      </c>
      <c r="E27" s="933">
        <v>1.10351386</v>
      </c>
      <c r="F27" s="933">
        <v>0.00634416666667</v>
      </c>
      <c r="G27" s="180">
        <v>0.5</v>
      </c>
      <c r="H27" s="180">
        <v>15</v>
      </c>
      <c r="I27" s="180">
        <v>99.99999999984239</v>
      </c>
      <c r="J27" s="933">
        <v>0.000079425</v>
      </c>
      <c r="K27" s="933">
        <v>0.165527079</v>
      </c>
      <c r="L27" s="933">
        <v>0.00317208333333</v>
      </c>
      <c r="M27" s="934">
        <v>-0.00317208333333</v>
      </c>
    </row>
    <row r="28" ht="18" customHeight="1" x14ac:dyDescent="0.2">
      <c r="B28" s="932" t="s">
        <v>740</v>
      </c>
      <c r="C28" s="522"/>
      <c r="D28" s="933">
        <v>0.4719935</v>
      </c>
      <c r="E28" s="933">
        <v>35.15749339</v>
      </c>
      <c r="F28" s="933">
        <v>1.62268583333333</v>
      </c>
      <c r="G28" s="180">
        <v>0.49999999999999994</v>
      </c>
      <c r="H28" s="180">
        <v>14.946581806069991</v>
      </c>
      <c r="I28" s="180">
        <v>100.00000000000063</v>
      </c>
      <c r="J28" s="933">
        <v>0.0023599675</v>
      </c>
      <c r="K28" s="933">
        <v>5.2548435105</v>
      </c>
      <c r="L28" s="933">
        <v>0.81134291666667</v>
      </c>
      <c r="M28" s="934">
        <v>-0.81134291666667</v>
      </c>
    </row>
    <row r="29" ht="18" customHeight="1" x14ac:dyDescent="0.2">
      <c r="B29" s="932" t="s">
        <v>742</v>
      </c>
      <c r="C29" s="522"/>
      <c r="D29" s="933">
        <v>0.0684575</v>
      </c>
      <c r="E29" s="933">
        <v>10.84440299</v>
      </c>
      <c r="F29" s="933">
        <v>0.79375606060606</v>
      </c>
      <c r="G29" s="180">
        <v>0.49999999999999994</v>
      </c>
      <c r="H29" s="180">
        <v>11.38645429940814</v>
      </c>
      <c r="I29" s="180">
        <v>100</v>
      </c>
      <c r="J29" s="933">
        <v>0.0003422875</v>
      </c>
      <c r="K29" s="933">
        <v>1.2347929905</v>
      </c>
      <c r="L29" s="933">
        <v>0.39687803030303</v>
      </c>
      <c r="M29" s="934">
        <v>-0.39687803030303</v>
      </c>
    </row>
    <row r="30" ht="18" customHeight="1" x14ac:dyDescent="0.2">
      <c r="B30" s="932" t="s">
        <v>744</v>
      </c>
      <c r="C30" s="522"/>
      <c r="D30" s="933">
        <v>0.52624</v>
      </c>
      <c r="E30" s="933">
        <v>39.1429662</v>
      </c>
      <c r="F30" s="933">
        <v>1.90957</v>
      </c>
      <c r="G30" s="180">
        <v>0.5</v>
      </c>
      <c r="H30" s="180">
        <v>14.943297260900989</v>
      </c>
      <c r="I30" s="180">
        <v>100</v>
      </c>
      <c r="J30" s="933">
        <v>0.0026312</v>
      </c>
      <c r="K30" s="933">
        <v>5.849249796</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2.98386119057022</v>
      </c>
      <c r="F33" s="933">
        <v>0.86783152955975</v>
      </c>
      <c r="G33" s="180" t="s">
        <v>83</v>
      </c>
      <c r="H33" s="180">
        <v>0.39999999999997043</v>
      </c>
      <c r="I33" s="180">
        <v>100</v>
      </c>
      <c r="J33" s="933" t="s">
        <v>83</v>
      </c>
      <c r="K33" s="933">
        <v>0.01193544476228</v>
      </c>
      <c r="L33" s="933">
        <v>0.86783152955975</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0.11728</v>
      </c>
      <c r="E35" s="933">
        <v>2.452124</v>
      </c>
      <c r="F35" s="933">
        <v>0.02315333333333</v>
      </c>
      <c r="G35" s="180">
        <v>0.5000000000000001</v>
      </c>
      <c r="H35" s="180">
        <v>15</v>
      </c>
      <c r="I35" s="180">
        <v>100.00000000004319</v>
      </c>
      <c r="J35" s="933">
        <v>0.0005864</v>
      </c>
      <c r="K35" s="933">
        <v>0.3678186</v>
      </c>
      <c r="L35" s="933">
        <v>0.01157666666667</v>
      </c>
      <c r="M35" s="934">
        <v>-0.01157666666667</v>
      </c>
    </row>
    <row r="36" ht="18" customHeight="1" x14ac:dyDescent="0.2">
      <c r="B36" s="932" t="s">
        <v>740</v>
      </c>
      <c r="C36" s="522"/>
      <c r="D36" s="933">
        <v>0.189</v>
      </c>
      <c r="E36" s="933">
        <v>32.92228012</v>
      </c>
      <c r="F36" s="933">
        <v>1.54108866666667</v>
      </c>
      <c r="G36" s="180">
        <v>0.5</v>
      </c>
      <c r="H36" s="180">
        <v>15</v>
      </c>
      <c r="I36" s="180">
        <v>99.99999999999933</v>
      </c>
      <c r="J36" s="933">
        <v>0.000945</v>
      </c>
      <c r="K36" s="933">
        <v>4.938342018</v>
      </c>
      <c r="L36" s="933">
        <v>0.77054433333333</v>
      </c>
      <c r="M36" s="934">
        <v>-0.77054433333333</v>
      </c>
    </row>
    <row r="37" ht="18" customHeight="1" x14ac:dyDescent="0.2">
      <c r="B37" s="932" t="s">
        <v>742</v>
      </c>
      <c r="C37" s="522"/>
      <c r="D37" s="933">
        <v>1.31215</v>
      </c>
      <c r="E37" s="933">
        <v>10.6564694</v>
      </c>
      <c r="F37" s="933">
        <v>0.29571048484848</v>
      </c>
      <c r="G37" s="180">
        <v>0.5</v>
      </c>
      <c r="H37" s="180">
        <v>15</v>
      </c>
      <c r="I37" s="180">
        <v>100</v>
      </c>
      <c r="J37" s="933">
        <v>0.00656075</v>
      </c>
      <c r="K37" s="933">
        <v>1.59847041</v>
      </c>
      <c r="L37" s="933">
        <v>0.14785524242424</v>
      </c>
      <c r="M37" s="934">
        <v>-0.14785524242424</v>
      </c>
    </row>
    <row r="38" ht="18" customHeight="1" x14ac:dyDescent="0.2">
      <c r="B38" s="932" t="s">
        <v>744</v>
      </c>
      <c r="C38" s="522"/>
      <c r="D38" s="933">
        <v>0.08476</v>
      </c>
      <c r="E38" s="933">
        <v>34.7416048</v>
      </c>
      <c r="F38" s="933">
        <v>1.62228418181818</v>
      </c>
      <c r="G38" s="180">
        <v>0.5</v>
      </c>
      <c r="H38" s="180">
        <v>15.000000000000002</v>
      </c>
      <c r="I38" s="180">
        <v>100</v>
      </c>
      <c r="J38" s="933">
        <v>0.0004238</v>
      </c>
      <c r="K38" s="933">
        <v>5.21124072</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0.0232265</v>
      </c>
      <c r="E41" s="933">
        <v>0.30465699177533</v>
      </c>
      <c r="F41" s="933" t="s">
        <v>83</v>
      </c>
      <c r="G41" s="180">
        <v>1</v>
      </c>
      <c r="H41" s="180">
        <v>29.98968073738082</v>
      </c>
      <c r="I41" s="180" t="s">
        <v>83</v>
      </c>
      <c r="J41" s="933">
        <v>0.000232265</v>
      </c>
      <c r="K41" s="933">
        <v>0.09136565917753</v>
      </c>
      <c r="L41" s="933" t="s">
        <v>83</v>
      </c>
      <c r="M41" s="934" t="s">
        <v>83</v>
      </c>
    </row>
    <row r="42" ht="18" customHeight="1" x14ac:dyDescent="0.2">
      <c r="B42" s="932" t="s">
        <v>740</v>
      </c>
      <c r="C42" s="522"/>
      <c r="D42" s="933">
        <v>0.1491745</v>
      </c>
      <c r="E42" s="933">
        <v>11.15730948823912</v>
      </c>
      <c r="F42" s="933">
        <v>0.61108613126847</v>
      </c>
      <c r="G42" s="180">
        <v>1.0000000000000002</v>
      </c>
      <c r="H42" s="180">
        <v>29.142010914470617</v>
      </c>
      <c r="I42" s="180">
        <v>100.00000000000016</v>
      </c>
      <c r="J42" s="933">
        <v>0.001491745</v>
      </c>
      <c r="K42" s="933">
        <v>3.25146434882391</v>
      </c>
      <c r="L42" s="933">
        <v>0.18332583938054</v>
      </c>
      <c r="M42" s="934">
        <v>-0.427760291887931</v>
      </c>
    </row>
    <row r="43" ht="18" customHeight="1" x14ac:dyDescent="0.2">
      <c r="B43" s="932" t="s">
        <v>742</v>
      </c>
      <c r="C43" s="522"/>
      <c r="D43" s="933">
        <v>0.002236</v>
      </c>
      <c r="E43" s="933">
        <v>6.58104933271709</v>
      </c>
      <c r="F43" s="933">
        <v>0.52494598377631</v>
      </c>
      <c r="G43" s="180">
        <v>0.9999999999999999</v>
      </c>
      <c r="H43" s="180">
        <v>13.9795041845136</v>
      </c>
      <c r="I43" s="180">
        <v>100</v>
      </c>
      <c r="J43" s="933">
        <v>0.00002236</v>
      </c>
      <c r="K43" s="933">
        <v>0.91999806685209</v>
      </c>
      <c r="L43" s="933">
        <v>0.15748379513289</v>
      </c>
      <c r="M43" s="934">
        <v>-0.36746218864342</v>
      </c>
    </row>
    <row r="44" ht="18" customHeight="1" x14ac:dyDescent="0.2">
      <c r="B44" s="932" t="s">
        <v>744</v>
      </c>
      <c r="C44" s="522"/>
      <c r="D44" s="933">
        <v>0.029068</v>
      </c>
      <c r="E44" s="933">
        <v>11.25473838121086</v>
      </c>
      <c r="F44" s="933">
        <v>0.72219270059001</v>
      </c>
      <c r="G44" s="180">
        <v>0.9999999999999999</v>
      </c>
      <c r="H44" s="180">
        <v>28.996561337838777</v>
      </c>
      <c r="I44" s="180">
        <v>100.00000000000003</v>
      </c>
      <c r="J44" s="933">
        <v>0.00029068</v>
      </c>
      <c r="K44" s="933">
        <v>3.26348711812109</v>
      </c>
      <c r="L44" s="933">
        <v>0.216657810177</v>
      </c>
      <c r="M44" s="934">
        <v>-0.50553489041301</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0.763173</v>
      </c>
      <c r="F46" s="933" t="s">
        <v>83</v>
      </c>
      <c r="G46" s="180" t="s">
        <v>83</v>
      </c>
      <c r="H46" s="180">
        <v>30.000000000000004</v>
      </c>
      <c r="I46" s="180" t="s">
        <v>83</v>
      </c>
      <c r="J46" s="933" t="s">
        <v>83</v>
      </c>
      <c r="K46" s="933">
        <v>0.2289519</v>
      </c>
      <c r="L46" s="933" t="s">
        <v>83</v>
      </c>
      <c r="M46" s="934" t="s">
        <v>83</v>
      </c>
    </row>
    <row r="47" ht="18" customHeight="1" x14ac:dyDescent="0.2">
      <c r="B47" s="932" t="s">
        <v>740</v>
      </c>
      <c r="C47" s="522"/>
      <c r="D47" s="933" t="s">
        <v>83</v>
      </c>
      <c r="E47" s="933">
        <v>3.293235</v>
      </c>
      <c r="F47" s="933">
        <v>0.0055</v>
      </c>
      <c r="G47" s="180" t="s">
        <v>83</v>
      </c>
      <c r="H47" s="180">
        <v>30</v>
      </c>
      <c r="I47" s="180">
        <v>100</v>
      </c>
      <c r="J47" s="933" t="s">
        <v>83</v>
      </c>
      <c r="K47" s="933">
        <v>0.9879705</v>
      </c>
      <c r="L47" s="933">
        <v>0.00275</v>
      </c>
      <c r="M47" s="934">
        <v>-0.00275</v>
      </c>
    </row>
    <row r="48" ht="18" customHeight="1" x14ac:dyDescent="0.2">
      <c r="B48" s="932" t="s">
        <v>742</v>
      </c>
      <c r="C48" s="522"/>
      <c r="D48" s="933" t="s">
        <v>83</v>
      </c>
      <c r="E48" s="933">
        <v>169.56311349374</v>
      </c>
      <c r="F48" s="933">
        <v>12.44557703798</v>
      </c>
      <c r="G48" s="180" t="s">
        <v>83</v>
      </c>
      <c r="H48" s="180">
        <v>12.645953075305577</v>
      </c>
      <c r="I48" s="180">
        <v>100.00000000000009</v>
      </c>
      <c r="J48" s="933" t="s">
        <v>83</v>
      </c>
      <c r="K48" s="933">
        <v>21.4428717654455</v>
      </c>
      <c r="L48" s="933">
        <v>5.81428801283616</v>
      </c>
      <c r="M48" s="934">
        <v>-6.63128902514385</v>
      </c>
    </row>
    <row r="49" ht="18" customHeight="1" x14ac:dyDescent="0.2">
      <c r="B49" s="932" t="s">
        <v>744</v>
      </c>
      <c r="C49" s="522"/>
      <c r="D49" s="933" t="s">
        <v>83</v>
      </c>
      <c r="E49" s="933">
        <v>2.59944</v>
      </c>
      <c r="F49" s="933">
        <v>0.0065</v>
      </c>
      <c r="G49" s="180" t="s">
        <v>83</v>
      </c>
      <c r="H49" s="180">
        <v>30</v>
      </c>
      <c r="I49" s="180">
        <v>100</v>
      </c>
      <c r="J49" s="933" t="s">
        <v>83</v>
      </c>
      <c r="K49" s="933">
        <v>0.779832</v>
      </c>
      <c r="L49" s="933">
        <v>0.00325</v>
      </c>
      <c r="M49" s="934">
        <v>-0.00325</v>
      </c>
    </row>
    <row r="50" ht="18" customHeight="1" x14ac:dyDescent="0.2">
      <c r="B50" s="932" t="s">
        <v>746</v>
      </c>
      <c r="C50" s="522"/>
      <c r="D50" s="933" t="s">
        <v>83</v>
      </c>
      <c r="E50" s="933">
        <v>0.045</v>
      </c>
      <c r="F50" s="933" t="s">
        <v>83</v>
      </c>
      <c r="G50" s="180" t="s">
        <v>83</v>
      </c>
      <c r="H50" s="180">
        <v>30</v>
      </c>
      <c r="I50" s="180" t="s">
        <v>83</v>
      </c>
      <c r="J50" s="933" t="s">
        <v>83</v>
      </c>
      <c r="K50" s="933">
        <v>0.0135</v>
      </c>
      <c r="L50" s="933" t="s">
        <v>83</v>
      </c>
      <c r="M50" s="934" t="s">
        <v>83</v>
      </c>
    </row>
    <row r="51" ht="18" customHeight="1" x14ac:dyDescent="0.2">
      <c r="B51" s="932" t="s">
        <v>748</v>
      </c>
      <c r="C51" s="522"/>
      <c r="D51" s="933" t="s">
        <v>83</v>
      </c>
      <c r="E51" s="933">
        <v>0.075</v>
      </c>
      <c r="F51" s="933" t="s">
        <v>83</v>
      </c>
      <c r="G51" s="180" t="s">
        <v>83</v>
      </c>
      <c r="H51" s="180">
        <v>30</v>
      </c>
      <c r="I51" s="180" t="s">
        <v>83</v>
      </c>
      <c r="J51" s="933" t="s">
        <v>83</v>
      </c>
      <c r="K51" s="933">
        <v>0.0225</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6</v>
      </c>
      <c r="E53" s="933">
        <v>163.15684</v>
      </c>
      <c r="F53" s="933">
        <v>2.050203125</v>
      </c>
      <c r="G53" s="180">
        <v>0.14791666666666667</v>
      </c>
      <c r="H53" s="180">
        <v>4.015613228351322</v>
      </c>
      <c r="I53" s="180">
        <v>100.00000000000003</v>
      </c>
      <c r="J53" s="933">
        <v>0.008875</v>
      </c>
      <c r="K53" s="933">
        <v>6.55174765</v>
      </c>
      <c r="L53" s="933">
        <v>0.6150609375</v>
      </c>
      <c r="M53" s="934">
        <v>-1.4351421875</v>
      </c>
    </row>
    <row r="54" ht="18" customHeight="1" x14ac:dyDescent="0.2">
      <c r="B54" s="932" t="s">
        <v>740</v>
      </c>
      <c r="C54" s="522"/>
      <c r="D54" s="933">
        <v>6</v>
      </c>
      <c r="E54" s="933">
        <v>142.131</v>
      </c>
      <c r="F54" s="933">
        <v>2.18871354166667</v>
      </c>
      <c r="G54" s="180">
        <v>0.14791666666666667</v>
      </c>
      <c r="H54" s="180">
        <v>4.294537257881814</v>
      </c>
      <c r="I54" s="180">
        <v>100</v>
      </c>
      <c r="J54" s="933">
        <v>0.008875</v>
      </c>
      <c r="K54" s="933">
        <v>6.10386875</v>
      </c>
      <c r="L54" s="933">
        <v>0.6566140625</v>
      </c>
      <c r="M54" s="934">
        <v>-1.53209947916667</v>
      </c>
    </row>
    <row r="55" ht="18" customHeight="1" x14ac:dyDescent="0.2">
      <c r="B55" s="932" t="s">
        <v>742</v>
      </c>
      <c r="C55" s="522"/>
      <c r="D55" s="933">
        <v>20</v>
      </c>
      <c r="E55" s="933">
        <v>143.06716</v>
      </c>
      <c r="F55" s="933">
        <v>5.67854356060606</v>
      </c>
      <c r="G55" s="180">
        <v>0.019</v>
      </c>
      <c r="H55" s="180">
        <v>2.6434009034638</v>
      </c>
      <c r="I55" s="180">
        <v>100</v>
      </c>
      <c r="J55" s="933">
        <v>0.0038</v>
      </c>
      <c r="K55" s="933">
        <v>3.7818386</v>
      </c>
      <c r="L55" s="933">
        <v>1.70356306818182</v>
      </c>
      <c r="M55" s="934">
        <v>-3.97498049242424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0.12483283805861</v>
      </c>
      <c r="L57" s="180" t="s">
        <v>83</v>
      </c>
      <c r="M57" s="929" t="s">
        <v>83</v>
      </c>
    </row>
    <row r="58" ht="18" customHeight="1" x14ac:dyDescent="0.2">
      <c r="B58" s="930" t="s">
        <v>746</v>
      </c>
      <c r="C58" s="522"/>
      <c r="D58" s="184"/>
      <c r="E58" s="184"/>
      <c r="F58" s="184"/>
      <c r="G58" s="184"/>
      <c r="H58" s="184"/>
      <c r="I58" s="184"/>
      <c r="J58" s="180">
        <v>1.7473067886</v>
      </c>
      <c r="K58" s="180">
        <v>13.476368</v>
      </c>
      <c r="L58" s="180"/>
      <c r="M58" s="929" t="s">
        <v>83</v>
      </c>
    </row>
    <row r="59" ht="18" customHeight="1" x14ac:dyDescent="0.2">
      <c r="B59" s="930" t="s">
        <v>748</v>
      </c>
      <c r="C59" s="522"/>
      <c r="D59" s="184"/>
      <c r="E59" s="184"/>
      <c r="F59" s="184"/>
      <c r="G59" s="184"/>
      <c r="H59" s="184"/>
      <c r="I59" s="184"/>
      <c r="J59" s="180">
        <v>0.02681021</v>
      </c>
      <c r="K59" s="180">
        <v>0.00398723201716</v>
      </c>
      <c r="L59" s="180" t="s">
        <v>83</v>
      </c>
      <c r="M59" s="929" t="s">
        <v>83</v>
      </c>
    </row>
    <row r="60" ht="18" customHeight="1" x14ac:dyDescent="0.2">
      <c r="B60" s="930" t="s">
        <v>754</v>
      </c>
      <c r="C60" s="522"/>
      <c r="D60" s="184"/>
      <c r="E60" s="184"/>
      <c r="F60" s="184"/>
      <c r="G60" s="184"/>
      <c r="H60" s="184"/>
      <c r="I60" s="184"/>
      <c r="J60" s="180">
        <v>0.35619279</v>
      </c>
      <c r="K60" s="180">
        <v>0.05129158116533</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22.39256279809031</v>
      </c>
      <c r="F62" s="933" t="s">
        <v>83</v>
      </c>
      <c r="G62" s="180" t="s">
        <v>83</v>
      </c>
      <c r="H62" s="180">
        <v>0.5574745471708848</v>
      </c>
      <c r="I62" s="180" t="s">
        <v>83</v>
      </c>
      <c r="J62" s="933" t="s">
        <v>83</v>
      </c>
      <c r="K62" s="933">
        <v>0.12483283805861</v>
      </c>
      <c r="L62" s="933" t="s">
        <v>83</v>
      </c>
      <c r="M62" s="934" t="s">
        <v>83</v>
      </c>
    </row>
    <row r="63" ht="18" customHeight="1" x14ac:dyDescent="0.2">
      <c r="B63" s="932" t="s">
        <v>748</v>
      </c>
      <c r="C63" s="522"/>
      <c r="D63" s="933">
        <v>0.13405105</v>
      </c>
      <c r="E63" s="933">
        <v>0.39872320171635</v>
      </c>
      <c r="F63" s="933" t="s">
        <v>83</v>
      </c>
      <c r="G63" s="180">
        <v>20</v>
      </c>
      <c r="H63" s="180">
        <v>0.9999999999991223</v>
      </c>
      <c r="I63" s="180" t="s">
        <v>83</v>
      </c>
      <c r="J63" s="933">
        <v>0.02681021</v>
      </c>
      <c r="K63" s="933">
        <v>0.00398723201716</v>
      </c>
      <c r="L63" s="933" t="s">
        <v>83</v>
      </c>
      <c r="M63" s="934" t="s">
        <v>83</v>
      </c>
    </row>
    <row r="64" ht="18" customHeight="1" x14ac:dyDescent="0.2">
      <c r="B64" s="932" t="s">
        <v>754</v>
      </c>
      <c r="C64" s="522"/>
      <c r="D64" s="933">
        <v>1.78096395</v>
      </c>
      <c r="E64" s="933">
        <v>5.12915811653326</v>
      </c>
      <c r="F64" s="933" t="s">
        <v>83</v>
      </c>
      <c r="G64" s="180">
        <v>20</v>
      </c>
      <c r="H64" s="180">
        <v>0.9999999999999494</v>
      </c>
      <c r="I64" s="180" t="s">
        <v>83</v>
      </c>
      <c r="J64" s="933">
        <v>0.35619279</v>
      </c>
      <c r="K64" s="933">
        <v>0.05129158116533</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246.279718</v>
      </c>
      <c r="E67" s="161">
        <v>13.476368</v>
      </c>
      <c r="F67" s="49"/>
      <c r="G67" s="119">
        <v>0.7094805868666781</v>
      </c>
      <c r="H67" s="119">
        <v>100</v>
      </c>
      <c r="I67" s="166"/>
      <c r="J67" s="161">
        <v>1.7473067886</v>
      </c>
      <c r="K67" s="161">
        <v>13.476368</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3.1079554</v>
      </c>
      <c r="F71" s="933" t="s">
        <v>83</v>
      </c>
      <c r="G71" s="180" t="s">
        <v>83</v>
      </c>
      <c r="H71" s="180">
        <v>2</v>
      </c>
      <c r="I71" s="180" t="s">
        <v>83</v>
      </c>
      <c r="J71" s="933" t="s">
        <v>83</v>
      </c>
      <c r="K71" s="933">
        <v>0.062159108</v>
      </c>
      <c r="L71" s="933" t="s">
        <v>83</v>
      </c>
      <c r="M71" s="934" t="s">
        <v>83</v>
      </c>
    </row>
    <row r="72" ht="18" customHeight="1" x14ac:dyDescent="0.2">
      <c r="B72" s="930" t="s">
        <v>740</v>
      </c>
      <c r="C72" s="522"/>
      <c r="D72" s="933" t="s">
        <v>83</v>
      </c>
      <c r="E72" s="933">
        <v>0.62461942</v>
      </c>
      <c r="F72" s="933" t="s">
        <v>83</v>
      </c>
      <c r="G72" s="180" t="s">
        <v>83</v>
      </c>
      <c r="H72" s="180">
        <v>2</v>
      </c>
      <c r="I72" s="180" t="s">
        <v>83</v>
      </c>
      <c r="J72" s="933" t="s">
        <v>83</v>
      </c>
      <c r="K72" s="933">
        <v>0.0124923884</v>
      </c>
      <c r="L72" s="933" t="s">
        <v>83</v>
      </c>
      <c r="M72" s="934" t="s">
        <v>83</v>
      </c>
    </row>
    <row r="73" ht="18" customHeight="1" x14ac:dyDescent="0.2">
      <c r="B73" s="930" t="s">
        <v>742</v>
      </c>
      <c r="C73" s="522"/>
      <c r="D73" s="933" t="s">
        <v>83</v>
      </c>
      <c r="E73" s="933">
        <v>5.121879244</v>
      </c>
      <c r="F73" s="933" t="s">
        <v>83</v>
      </c>
      <c r="G73" s="180" t="s">
        <v>83</v>
      </c>
      <c r="H73" s="180">
        <v>2</v>
      </c>
      <c r="I73" s="180" t="s">
        <v>83</v>
      </c>
      <c r="J73" s="933" t="s">
        <v>83</v>
      </c>
      <c r="K73" s="933">
        <v>0.10243758488</v>
      </c>
      <c r="L73" s="933" t="s">
        <v>83</v>
      </c>
      <c r="M73" s="934" t="s">
        <v>83</v>
      </c>
    </row>
    <row r="74" ht="18" customHeight="1" x14ac:dyDescent="0.2">
      <c r="B74" s="930" t="s">
        <v>748</v>
      </c>
      <c r="C74" s="522"/>
      <c r="D74" s="933" t="s">
        <v>83</v>
      </c>
      <c r="E74" s="933">
        <v>25.42564532</v>
      </c>
      <c r="F74" s="933" t="s">
        <v>83</v>
      </c>
      <c r="G74" s="180" t="s">
        <v>83</v>
      </c>
      <c r="H74" s="180">
        <v>2</v>
      </c>
      <c r="I74" s="180" t="s">
        <v>83</v>
      </c>
      <c r="J74" s="933" t="s">
        <v>83</v>
      </c>
      <c r="K74" s="933">
        <v>0.5085129064</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0.031608</v>
      </c>
      <c r="K76" s="180">
        <v>2.111784</v>
      </c>
      <c r="L76" s="906"/>
      <c r="M76" s="929" t="s">
        <v>83</v>
      </c>
    </row>
    <row r="77" ht="18" customHeight="1" x14ac:dyDescent="0.2">
      <c r="B77" s="930" t="s">
        <v>748</v>
      </c>
      <c r="C77" s="522"/>
      <c r="D77" s="184"/>
      <c r="E77" s="184"/>
      <c r="F77" s="184"/>
      <c r="G77" s="184"/>
      <c r="H77" s="184"/>
      <c r="I77" s="184"/>
      <c r="J77" s="180" t="s">
        <v>83</v>
      </c>
      <c r="K77" s="180">
        <v>0.486486</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1.0536</v>
      </c>
      <c r="E79" s="161">
        <v>2.111784</v>
      </c>
      <c r="F79" s="49"/>
      <c r="G79" s="119">
        <v>2.9999999999999996</v>
      </c>
      <c r="H79" s="119">
        <v>100</v>
      </c>
      <c r="I79" s="166"/>
      <c r="J79" s="161">
        <v>0.031608</v>
      </c>
      <c r="K79" s="161">
        <v>2.111784</v>
      </c>
      <c r="L79" s="49"/>
      <c r="M79" s="914" t="s">
        <v>83</v>
      </c>
    </row>
    <row r="80" ht="18" customHeight="1" x14ac:dyDescent="0.2">
      <c r="B80" s="932" t="s">
        <v>748</v>
      </c>
      <c r="C80" s="522"/>
      <c r="D80" s="161" t="s">
        <v>83</v>
      </c>
      <c r="E80" s="161">
        <v>0.486486</v>
      </c>
      <c r="F80" s="49"/>
      <c r="G80" s="119" t="s">
        <v>83</v>
      </c>
      <c r="H80" s="119">
        <v>100</v>
      </c>
      <c r="I80" s="166"/>
      <c r="J80" s="161" t="s">
        <v>83</v>
      </c>
      <c r="K80" s="161">
        <v>0.486486</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0.000635</v>
      </c>
      <c r="K90" s="180">
        <v>0.12229568955556</v>
      </c>
      <c r="L90" s="180">
        <v>0.001648</v>
      </c>
      <c r="M90" s="929">
        <v>-0.080752</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0.635</v>
      </c>
      <c r="E92" s="933">
        <v>29.42323</v>
      </c>
      <c r="F92" s="933">
        <v>0.0824</v>
      </c>
      <c r="G92" s="180">
        <v>0.1</v>
      </c>
      <c r="H92" s="180">
        <v>0.4092538091690137</v>
      </c>
      <c r="I92" s="180">
        <v>100</v>
      </c>
      <c r="J92" s="933">
        <v>0.000635</v>
      </c>
      <c r="K92" s="933">
        <v>0.12041568955556</v>
      </c>
      <c r="L92" s="933">
        <v>0.001648</v>
      </c>
      <c r="M92" s="934">
        <v>-0.080752</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0.00188</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0.0366</v>
      </c>
      <c r="F98" s="913" t="s">
        <v>83</v>
      </c>
      <c r="G98" s="119" t="s">
        <v>83</v>
      </c>
      <c r="H98" s="119">
        <v>5.136612021857923</v>
      </c>
      <c r="I98" s="119" t="s">
        <v>83</v>
      </c>
      <c r="J98" s="913" t="s">
        <v>83</v>
      </c>
      <c r="K98" s="913">
        <v>0.00188</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16.02024563333333</v>
      </c>
      <c r="D10" s="963">
        <v>28.59515233420582</v>
      </c>
      <c r="E10" s="963">
        <v>2.707130152228944</v>
      </c>
      <c r="F10" s="963">
        <v>2.546977</v>
      </c>
      <c r="G10" s="963" t="s">
        <v>891</v>
      </c>
      <c r="H10" s="665">
        <v>4.429062999999999</v>
      </c>
      <c r="I10" s="964" t="s">
        <v>891</v>
      </c>
      <c r="J10" s="965">
        <v>1534.0740013317666</v>
      </c>
    </row>
    <row r="11" ht="18" customHeight="1" x14ac:dyDescent="0.2">
      <c r="B11" s="966" t="s">
        <v>892</v>
      </c>
      <c r="C11" s="967"/>
      <c r="D11" s="669">
        <v>22.451236146522756</v>
      </c>
      <c r="E11" s="132"/>
      <c r="F11" s="132"/>
      <c r="G11" s="132"/>
      <c r="H11" s="968"/>
      <c r="I11" s="969"/>
      <c r="J11" s="678">
        <v>628.6346121026372</v>
      </c>
    </row>
    <row r="12" ht="18" customHeight="1" x14ac:dyDescent="0.2">
      <c r="B12" s="970" t="s">
        <v>893</v>
      </c>
      <c r="C12" s="971"/>
      <c r="D12" s="674">
        <v>21.3557012505616</v>
      </c>
      <c r="E12" s="184"/>
      <c r="F12" s="184"/>
      <c r="G12" s="184"/>
      <c r="H12" s="972"/>
      <c r="I12" s="969"/>
      <c r="J12" s="676">
        <v>597.9596350157249</v>
      </c>
    </row>
    <row r="13" ht="18" customHeight="1" x14ac:dyDescent="0.2">
      <c r="B13" s="973" t="s">
        <v>894</v>
      </c>
      <c r="C13" s="974"/>
      <c r="D13" s="256"/>
      <c r="E13" s="49"/>
      <c r="F13" s="49"/>
      <c r="G13" s="49"/>
      <c r="H13" s="975"/>
      <c r="I13" s="47"/>
      <c r="J13" s="976"/>
    </row>
    <row r="14" ht="18" customHeight="1" x14ac:dyDescent="0.2">
      <c r="B14" s="977" t="s">
        <v>895</v>
      </c>
      <c r="C14" s="974"/>
      <c r="D14" s="674">
        <v>21.3557012505616</v>
      </c>
      <c r="E14" s="49"/>
      <c r="F14" s="49"/>
      <c r="G14" s="49"/>
      <c r="H14" s="975"/>
      <c r="I14" s="47"/>
      <c r="J14" s="676">
        <v>597.9596350157249</v>
      </c>
    </row>
    <row r="15" ht="18" customHeight="1" x14ac:dyDescent="0.2">
      <c r="B15" s="978" t="s">
        <v>896</v>
      </c>
      <c r="C15" s="974"/>
      <c r="D15" s="674">
        <v>13.3431813547524</v>
      </c>
      <c r="E15" s="49"/>
      <c r="F15" s="49"/>
      <c r="G15" s="49"/>
      <c r="H15" s="975"/>
      <c r="I15" s="47"/>
      <c r="J15" s="676">
        <v>373.60907793306717</v>
      </c>
    </row>
    <row r="16" ht="18" customHeight="1" x14ac:dyDescent="0.2">
      <c r="B16" s="978" t="s">
        <v>897</v>
      </c>
      <c r="C16" s="974"/>
      <c r="D16" s="674">
        <v>4.25212329893047</v>
      </c>
      <c r="E16" s="49"/>
      <c r="F16" s="49"/>
      <c r="G16" s="49"/>
      <c r="H16" s="975"/>
      <c r="I16" s="47"/>
      <c r="J16" s="676">
        <v>119.05945237005315</v>
      </c>
    </row>
    <row r="17" ht="18" customHeight="1" x14ac:dyDescent="0.2">
      <c r="B17" s="978" t="s">
        <v>898</v>
      </c>
      <c r="C17" s="974"/>
      <c r="D17" s="674">
        <v>3.76039659687873</v>
      </c>
      <c r="E17" s="49"/>
      <c r="F17" s="49"/>
      <c r="G17" s="49"/>
      <c r="H17" s="975"/>
      <c r="I17" s="47"/>
      <c r="J17" s="676">
        <v>105.29110471260444</v>
      </c>
    </row>
    <row r="18" ht="18" customHeight="1" x14ac:dyDescent="0.2">
      <c r="B18" s="970" t="s">
        <v>899</v>
      </c>
      <c r="C18" s="974"/>
      <c r="D18" s="674">
        <v>0.647312</v>
      </c>
      <c r="E18" s="49"/>
      <c r="F18" s="49"/>
      <c r="G18" s="49"/>
      <c r="H18" s="975"/>
      <c r="I18" s="47"/>
      <c r="J18" s="676">
        <v>18.124736</v>
      </c>
    </row>
    <row r="19" ht="18" customHeight="1" x14ac:dyDescent="0.2">
      <c r="B19" s="970" t="s">
        <v>900</v>
      </c>
      <c r="C19" s="974"/>
      <c r="D19" s="674">
        <v>0.321534095961154</v>
      </c>
      <c r="E19" s="49"/>
      <c r="F19" s="49"/>
      <c r="G19" s="49"/>
      <c r="H19" s="975"/>
      <c r="I19" s="47"/>
      <c r="J19" s="676">
        <v>9.002954686912313</v>
      </c>
    </row>
    <row r="20" ht="18" customHeight="1" x14ac:dyDescent="0.2">
      <c r="B20" s="979" t="s">
        <v>901</v>
      </c>
      <c r="C20" s="980"/>
      <c r="D20" s="963">
        <v>0.1266888</v>
      </c>
      <c r="E20" s="262"/>
      <c r="F20" s="262"/>
      <c r="G20" s="262"/>
      <c r="H20" s="981"/>
      <c r="I20" s="80"/>
      <c r="J20" s="676">
        <v>3.5472864</v>
      </c>
    </row>
    <row r="21" ht="18" customHeight="1" x14ac:dyDescent="0.2">
      <c r="B21" s="982" t="s">
        <v>902</v>
      </c>
      <c r="C21" s="971"/>
      <c r="D21" s="674">
        <v>6.143916187683065</v>
      </c>
      <c r="E21" s="674">
        <v>0.22604480087743226</v>
      </c>
      <c r="F21" s="184"/>
      <c r="G21" s="184"/>
      <c r="H21" s="841">
        <v>4.429062999999999</v>
      </c>
      <c r="I21" s="47"/>
      <c r="J21" s="672">
        <v>231.9315254876454</v>
      </c>
    </row>
    <row r="22" ht="18" customHeight="1" x14ac:dyDescent="0.2">
      <c r="B22" s="970" t="s">
        <v>903</v>
      </c>
      <c r="C22" s="974"/>
      <c r="D22" s="674">
        <v>4.404972840338867</v>
      </c>
      <c r="E22" s="674">
        <v>0.1425921942355471</v>
      </c>
      <c r="F22" s="983"/>
      <c r="G22" s="983"/>
      <c r="H22" s="841">
        <v>3.6844599999999996</v>
      </c>
      <c r="I22" s="47"/>
      <c r="J22" s="676">
        <v>161.12617100190823</v>
      </c>
    </row>
    <row r="23" ht="18" customHeight="1" x14ac:dyDescent="0.2">
      <c r="B23" s="973" t="s">
        <v>894</v>
      </c>
      <c r="C23" s="974"/>
      <c r="D23" s="256"/>
      <c r="E23" s="49"/>
      <c r="F23" s="49"/>
      <c r="G23" s="49"/>
      <c r="H23" s="975"/>
      <c r="I23" s="47"/>
      <c r="J23" s="976"/>
    </row>
    <row r="24" ht="18" customHeight="1" x14ac:dyDescent="0.2">
      <c r="B24" s="977" t="s">
        <v>904</v>
      </c>
      <c r="C24" s="974"/>
      <c r="D24" s="674">
        <v>4.404972840338867</v>
      </c>
      <c r="E24" s="674">
        <v>0.1425921942355471</v>
      </c>
      <c r="F24" s="49"/>
      <c r="G24" s="49"/>
      <c r="H24" s="674">
        <v>3.6844599999999996</v>
      </c>
      <c r="I24" s="47"/>
      <c r="J24" s="676">
        <v>161.12617100190823</v>
      </c>
    </row>
    <row r="25" ht="18" customHeight="1" x14ac:dyDescent="0.2">
      <c r="B25" s="978" t="s">
        <v>905</v>
      </c>
      <c r="C25" s="974"/>
      <c r="D25" s="674">
        <v>2.81060885882304</v>
      </c>
      <c r="E25" s="674">
        <v>0.0852247626104037</v>
      </c>
      <c r="F25" s="49"/>
      <c r="G25" s="49"/>
      <c r="H25" s="841">
        <v>2.49143</v>
      </c>
      <c r="I25" s="47"/>
      <c r="J25" s="676">
        <v>101.2816101388021</v>
      </c>
    </row>
    <row r="26" ht="18" customHeight="1" x14ac:dyDescent="0.2">
      <c r="B26" s="978" t="s">
        <v>906</v>
      </c>
      <c r="C26" s="974"/>
      <c r="D26" s="674">
        <v>0.766669723312034</v>
      </c>
      <c r="E26" s="674">
        <v>0.0277916303439749</v>
      </c>
      <c r="F26" s="49"/>
      <c r="G26" s="49"/>
      <c r="H26" s="841">
        <v>1.19303</v>
      </c>
      <c r="I26" s="47"/>
      <c r="J26" s="676">
        <v>28.8315342938903</v>
      </c>
    </row>
    <row r="27" ht="18" customHeight="1" x14ac:dyDescent="0.2">
      <c r="B27" s="978" t="s">
        <v>907</v>
      </c>
      <c r="C27" s="974"/>
      <c r="D27" s="674">
        <v>0.827694258203793</v>
      </c>
      <c r="E27" s="674">
        <v>0.0295758012811685</v>
      </c>
      <c r="F27" s="49"/>
      <c r="G27" s="49"/>
      <c r="H27" s="841" t="s">
        <v>163</v>
      </c>
      <c r="I27" s="47"/>
      <c r="J27" s="676">
        <v>31.01302656921586</v>
      </c>
    </row>
    <row r="28" ht="18" customHeight="1" x14ac:dyDescent="0.2">
      <c r="B28" s="970" t="s">
        <v>908</v>
      </c>
      <c r="C28" s="974"/>
      <c r="D28" s="674">
        <v>0.0153736599999999</v>
      </c>
      <c r="E28" s="674">
        <v>0.00492908762419325</v>
      </c>
      <c r="F28" s="983"/>
      <c r="G28" s="983"/>
      <c r="H28" s="984">
        <v>0.01975</v>
      </c>
      <c r="I28" s="47"/>
      <c r="J28" s="676">
        <v>1.7366707004112083</v>
      </c>
    </row>
    <row r="29" ht="18" customHeight="1" x14ac:dyDescent="0.2">
      <c r="B29" s="970" t="s">
        <v>909</v>
      </c>
      <c r="C29" s="974"/>
      <c r="D29" s="674">
        <v>1.64937310636306</v>
      </c>
      <c r="E29" s="674">
        <v>0.00180952518214285</v>
      </c>
      <c r="F29" s="983"/>
      <c r="G29" s="983"/>
      <c r="H29" s="984">
        <v>0.19633</v>
      </c>
      <c r="I29" s="47"/>
      <c r="J29" s="676">
        <v>46.661971151433534</v>
      </c>
    </row>
    <row r="30" ht="18" customHeight="1" x14ac:dyDescent="0.2">
      <c r="B30" s="970" t="s">
        <v>910</v>
      </c>
      <c r="C30" s="974"/>
      <c r="D30" s="674">
        <v>0.0741965809811372</v>
      </c>
      <c r="E30" s="674">
        <v>0.011375483668064823</v>
      </c>
      <c r="F30" s="983"/>
      <c r="G30" s="983"/>
      <c r="H30" s="984">
        <v>0.5285230000000001</v>
      </c>
      <c r="I30" s="47"/>
      <c r="J30" s="676">
        <v>5.09200743950902</v>
      </c>
    </row>
    <row r="31" ht="18" customHeight="1" x14ac:dyDescent="0.25">
      <c r="B31" s="979" t="s">
        <v>911</v>
      </c>
      <c r="C31" s="985"/>
      <c r="D31" s="291"/>
      <c r="E31" s="39">
        <v>0.06533851016748426</v>
      </c>
      <c r="F31" s="986"/>
      <c r="G31" s="986"/>
      <c r="H31" s="981"/>
      <c r="I31" s="80"/>
      <c r="J31" s="987">
        <v>17.31470519438333</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2.4810853513515116</v>
      </c>
      <c r="F33" s="996">
        <v>2.546977</v>
      </c>
      <c r="G33" s="996" t="s">
        <v>83</v>
      </c>
      <c r="H33" s="997" t="s">
        <v>83</v>
      </c>
      <c r="I33" s="47"/>
      <c r="J33" s="998">
        <v>657.4876181081506</v>
      </c>
    </row>
    <row r="34" ht="18" customHeight="1" x14ac:dyDescent="0.2">
      <c r="B34" s="970" t="s">
        <v>914</v>
      </c>
      <c r="C34" s="993"/>
      <c r="D34" s="993"/>
      <c r="E34" s="995">
        <v>2.0026342785463607</v>
      </c>
      <c r="F34" s="993"/>
      <c r="G34" s="993"/>
      <c r="H34" s="993"/>
      <c r="I34" s="47"/>
      <c r="J34" s="998">
        <v>530.6980838147856</v>
      </c>
    </row>
    <row r="35" ht="18" customHeight="1" x14ac:dyDescent="0.2">
      <c r="B35" s="977" t="s">
        <v>915</v>
      </c>
      <c r="C35" s="993"/>
      <c r="D35" s="993"/>
      <c r="E35" s="995">
        <v>0.6511685714285714</v>
      </c>
      <c r="F35" s="993"/>
      <c r="G35" s="993"/>
      <c r="H35" s="993"/>
      <c r="I35" s="47"/>
      <c r="J35" s="998">
        <v>172.55967142857142</v>
      </c>
    </row>
    <row r="36" ht="18" customHeight="1" x14ac:dyDescent="0.2">
      <c r="B36" s="977" t="s">
        <v>916</v>
      </c>
      <c r="C36" s="993"/>
      <c r="D36" s="993"/>
      <c r="E36" s="995">
        <v>0.3026924548507145</v>
      </c>
      <c r="F36" s="993"/>
      <c r="G36" s="993"/>
      <c r="H36" s="993"/>
      <c r="I36" s="47"/>
      <c r="J36" s="998">
        <v>80.21350053543934</v>
      </c>
    </row>
    <row r="37" ht="18" customHeight="1" x14ac:dyDescent="0.2">
      <c r="B37" s="977" t="s">
        <v>917</v>
      </c>
      <c r="C37" s="993"/>
      <c r="D37" s="993"/>
      <c r="E37" s="995">
        <v>0.07624493423770713</v>
      </c>
      <c r="F37" s="993"/>
      <c r="G37" s="993"/>
      <c r="H37" s="993"/>
      <c r="I37" s="47"/>
      <c r="J37" s="998">
        <v>20.20490757299239</v>
      </c>
    </row>
    <row r="38" ht="18" customHeight="1" x14ac:dyDescent="0.2">
      <c r="B38" s="977" t="s">
        <v>918</v>
      </c>
      <c r="C38" s="993"/>
      <c r="D38" s="993"/>
      <c r="E38" s="995">
        <v>0.5302858592544175</v>
      </c>
      <c r="F38" s="993"/>
      <c r="G38" s="993"/>
      <c r="H38" s="993"/>
      <c r="I38" s="47"/>
      <c r="J38" s="998">
        <v>140.52575270242065</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0.4422424587749503</v>
      </c>
      <c r="F40" s="993"/>
      <c r="G40" s="993"/>
      <c r="H40" s="993"/>
      <c r="I40" s="47"/>
      <c r="J40" s="998">
        <v>117.19425157536182</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0.4784510728051511</v>
      </c>
      <c r="F42" s="993"/>
      <c r="G42" s="993"/>
      <c r="H42" s="993"/>
      <c r="I42" s="47"/>
      <c r="J42" s="998">
        <v>126.78953429336504</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15.463726666666666</v>
      </c>
      <c r="D45" s="860"/>
      <c r="E45" s="860"/>
      <c r="F45" s="860"/>
      <c r="G45" s="860"/>
      <c r="H45" s="1003"/>
      <c r="I45" s="1004"/>
      <c r="J45" s="998">
        <v>15.463726666666666</v>
      </c>
    </row>
    <row r="46" ht="18" customHeight="1" x14ac:dyDescent="0.2">
      <c r="B46" s="1001" t="s">
        <v>926</v>
      </c>
      <c r="C46" s="1002">
        <v>0.5565189666666668</v>
      </c>
      <c r="D46" s="860"/>
      <c r="E46" s="860"/>
      <c r="F46" s="860"/>
      <c r="G46" s="860"/>
      <c r="H46" s="1003"/>
      <c r="I46" s="1004"/>
      <c r="J46" s="998">
        <v>0.5565189666666668</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253.89999999999998</v>
      </c>
      <c r="D10" s="1040"/>
      <c r="E10" s="1040"/>
      <c r="F10" s="478">
        <v>84.11067841891139</v>
      </c>
      <c r="G10" s="1041">
        <v>21.3557012505616</v>
      </c>
      <c r="I10" s="1042" t="s">
        <v>962</v>
      </c>
      <c r="J10" s="1043" t="s">
        <v>963</v>
      </c>
      <c r="K10" s="519">
        <v>632.55</v>
      </c>
      <c r="L10" s="519">
        <v>550</v>
      </c>
      <c r="M10" s="519">
        <v>181.93</v>
      </c>
      <c r="N10" s="519">
        <v>46.57</v>
      </c>
      <c r="O10" s="519">
        <v>48.27</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253.89999999999998</v>
      </c>
      <c r="D12" s="184"/>
      <c r="E12" s="184"/>
      <c r="F12" s="478">
        <v>84.11067841891139</v>
      </c>
      <c r="G12" s="1049">
        <v>21.3557012505616</v>
      </c>
      <c r="I12" s="1042" t="s">
        <v>969</v>
      </c>
      <c r="J12" s="1043" t="s">
        <v>970</v>
      </c>
      <c r="K12" s="519">
        <v>26.39</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85</v>
      </c>
      <c r="D13" s="996">
        <v>368.2132485672715</v>
      </c>
      <c r="E13" s="996">
        <v>6.5</v>
      </c>
      <c r="F13" s="478">
        <v>156.97860417355764</v>
      </c>
      <c r="G13" s="1051">
        <v>13.3431813547524</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48.2</v>
      </c>
      <c r="D14" s="1053">
        <v>206.92728452792082</v>
      </c>
      <c r="E14" s="1053">
        <v>6.5</v>
      </c>
      <c r="F14" s="478">
        <v>88.21832570395165</v>
      </c>
      <c r="G14" s="1054">
        <v>4.25212329893047</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120.69999999999999</v>
      </c>
      <c r="D15" s="996">
        <v>93.09882074369858</v>
      </c>
      <c r="E15" s="996">
        <v>5.498477630488816</v>
      </c>
      <c r="F15" s="478">
        <v>31.154901382590975</v>
      </c>
      <c r="G15" s="1051">
        <v>3.76039659687873</v>
      </c>
      <c r="I15" s="1055" t="s">
        <v>974</v>
      </c>
      <c r="J15" s="1056" t="s">
        <v>332</v>
      </c>
      <c r="K15" s="1057">
        <v>68.9</v>
      </c>
      <c r="L15" s="1057">
        <v>62.3</v>
      </c>
      <c r="M15" s="1057">
        <v>63.3</v>
      </c>
      <c r="N15" s="1057" t="s">
        <v>443</v>
      </c>
      <c r="O15" s="1057">
        <v>81.7</v>
      </c>
      <c r="P15" s="1057" t="s">
        <v>443</v>
      </c>
      <c r="Q15" s="1057" t="s">
        <v>443</v>
      </c>
      <c r="R15" s="1057" t="s">
        <v>443</v>
      </c>
      <c r="S15" s="1057" t="s">
        <v>443</v>
      </c>
      <c r="T15" s="1057" t="s">
        <v>443</v>
      </c>
    </row>
    <row r="16" ht="18" customHeight="1" x14ac:dyDescent="0.2">
      <c r="B16" s="735" t="s">
        <v>975</v>
      </c>
      <c r="C16" s="478">
        <v>80.914</v>
      </c>
      <c r="D16" s="510"/>
      <c r="E16" s="510"/>
      <c r="F16" s="478">
        <v>8</v>
      </c>
      <c r="G16" s="1058">
        <v>0.647312</v>
      </c>
      <c r="I16" s="1059" t="s">
        <v>976</v>
      </c>
      <c r="J16" s="167"/>
      <c r="K16" s="167"/>
      <c r="L16" s="167"/>
      <c r="M16" s="167"/>
      <c r="N16" s="167"/>
      <c r="O16" s="167"/>
      <c r="P16" s="167"/>
      <c r="Q16" s="167"/>
      <c r="R16" s="167"/>
      <c r="S16" s="167"/>
      <c r="T16" s="167"/>
    </row>
    <row r="17" ht="18" customHeight="1" x14ac:dyDescent="0.2">
      <c r="B17" s="122" t="s">
        <v>977</v>
      </c>
      <c r="C17" s="478">
        <v>80.914</v>
      </c>
      <c r="D17" s="510"/>
      <c r="E17" s="510"/>
      <c r="F17" s="478">
        <v>8</v>
      </c>
      <c r="G17" s="1058">
        <v>0.647312</v>
      </c>
      <c r="I17" s="1059" t="s">
        <v>978</v>
      </c>
      <c r="J17" s="167"/>
      <c r="K17" s="167"/>
      <c r="L17" s="167"/>
      <c r="M17" s="167"/>
      <c r="N17" s="167"/>
      <c r="O17" s="167"/>
      <c r="P17" s="167"/>
      <c r="Q17" s="167"/>
      <c r="R17" s="167"/>
      <c r="S17" s="167"/>
    </row>
    <row r="18" ht="18" customHeight="1" x14ac:dyDescent="0.2">
      <c r="B18" s="1060" t="s">
        <v>947</v>
      </c>
      <c r="C18" s="296">
        <v>80.914</v>
      </c>
      <c r="D18" s="1061" t="s">
        <v>443</v>
      </c>
      <c r="E18" s="1061" t="s">
        <v>443</v>
      </c>
      <c r="F18" s="478">
        <v>8</v>
      </c>
      <c r="G18" s="1062">
        <v>0.647312</v>
      </c>
      <c r="I18" s="1059" t="s">
        <v>979</v>
      </c>
      <c r="J18" s="167"/>
      <c r="K18" s="167"/>
      <c r="L18" s="167"/>
      <c r="M18" s="167"/>
      <c r="N18" s="167"/>
      <c r="O18" s="167"/>
      <c r="P18" s="167"/>
      <c r="Q18" s="167"/>
      <c r="R18" s="167"/>
      <c r="S18" s="167"/>
    </row>
    <row r="19" ht="18" customHeight="1" x14ac:dyDescent="0.2">
      <c r="B19" s="735" t="s">
        <v>980</v>
      </c>
      <c r="C19" s="478">
        <v>301.7000000000001</v>
      </c>
      <c r="D19" s="510"/>
      <c r="E19" s="510"/>
      <c r="F19" s="478">
        <v>1.0657411201894396</v>
      </c>
      <c r="G19" s="1058">
        <v>0.321534095961154</v>
      </c>
      <c r="I19" s="167"/>
      <c r="J19" s="167"/>
      <c r="K19" s="167"/>
      <c r="L19" s="167"/>
      <c r="M19" s="167"/>
      <c r="N19" s="167"/>
      <c r="O19" s="167"/>
      <c r="P19" s="167"/>
      <c r="Q19" s="167"/>
      <c r="R19" s="167"/>
      <c r="S19" s="167"/>
    </row>
    <row r="20" ht="18" customHeight="1" x14ac:dyDescent="0.2">
      <c r="B20" s="122" t="s">
        <v>981</v>
      </c>
      <c r="C20" s="478">
        <v>301.7000000000001</v>
      </c>
      <c r="D20" s="510"/>
      <c r="E20" s="510"/>
      <c r="F20" s="478">
        <v>1.0657411201894396</v>
      </c>
      <c r="G20" s="1058">
        <v>0.321534095961154</v>
      </c>
      <c r="I20" s="167"/>
      <c r="J20" s="167"/>
      <c r="K20" s="1063"/>
      <c r="L20" s="1063"/>
      <c r="M20" s="1063"/>
      <c r="N20" s="1063"/>
      <c r="O20" s="1063"/>
      <c r="P20" s="1063"/>
      <c r="Q20" s="1063"/>
      <c r="R20" s="1063"/>
      <c r="S20" s="1063"/>
    </row>
    <row r="21" ht="18" customHeight="1" x14ac:dyDescent="0.2">
      <c r="B21" s="1060" t="s">
        <v>948</v>
      </c>
      <c r="C21" s="296">
        <v>301.7000000000001</v>
      </c>
      <c r="D21" s="1061">
        <v>27.081503807553613</v>
      </c>
      <c r="E21" s="1061">
        <v>0.6</v>
      </c>
      <c r="F21" s="478">
        <v>1.0657411201894396</v>
      </c>
      <c r="G21" s="1062">
        <v>0.321534095961154</v>
      </c>
      <c r="I21" s="167"/>
      <c r="J21" s="1063"/>
      <c r="K21" s="1063"/>
      <c r="L21" s="1063"/>
      <c r="M21" s="1063"/>
      <c r="N21" s="1063"/>
      <c r="O21" s="1063"/>
      <c r="P21" s="1063"/>
      <c r="Q21" s="1063"/>
      <c r="R21" s="1063"/>
      <c r="S21" s="1063"/>
    </row>
    <row r="22" ht="18" customHeight="1" x14ac:dyDescent="0.2">
      <c r="B22" s="735" t="s">
        <v>982</v>
      </c>
      <c r="C22" s="478">
        <v>2121.9950000000003</v>
      </c>
      <c r="D22" s="510"/>
      <c r="E22" s="510"/>
      <c r="F22" s="478">
        <v>0.059702685444593395</v>
      </c>
      <c r="G22" s="1058">
        <v>0.1266888</v>
      </c>
      <c r="I22" s="167"/>
    </row>
    <row r="23" ht="18" customHeight="1" x14ac:dyDescent="0.2">
      <c r="B23" s="1048" t="s">
        <v>983</v>
      </c>
      <c r="C23" s="994">
        <v>5.371</v>
      </c>
      <c r="D23" s="994" t="s">
        <v>443</v>
      </c>
      <c r="E23" s="994" t="s">
        <v>443</v>
      </c>
      <c r="F23" s="478">
        <v>5</v>
      </c>
      <c r="G23" s="1064">
        <v>0.026855</v>
      </c>
    </row>
    <row r="24" ht="18" customHeight="1" x14ac:dyDescent="0.2">
      <c r="B24" s="1048" t="s">
        <v>984</v>
      </c>
      <c r="C24" s="994">
        <v>5.525</v>
      </c>
      <c r="D24" s="994" t="s">
        <v>443</v>
      </c>
      <c r="E24" s="994" t="s">
        <v>443</v>
      </c>
      <c r="F24" s="478">
        <v>18</v>
      </c>
      <c r="G24" s="1064">
        <v>0.09945</v>
      </c>
    </row>
    <row r="25" ht="18" customHeight="1" x14ac:dyDescent="0.2">
      <c r="B25" s="1048" t="s">
        <v>985</v>
      </c>
      <c r="C25" s="1052">
        <v>2087.022</v>
      </c>
      <c r="D25" s="1053" t="s">
        <v>443</v>
      </c>
      <c r="E25" s="1053" t="s">
        <v>443</v>
      </c>
      <c r="F25" s="478" t="s">
        <v>443</v>
      </c>
      <c r="G25" s="1054" t="s">
        <v>443</v>
      </c>
    </row>
    <row r="26" ht="18" customHeight="1" x14ac:dyDescent="0.2">
      <c r="B26" s="1048" t="s">
        <v>986</v>
      </c>
      <c r="C26" s="478">
        <v>24.077</v>
      </c>
      <c r="D26" s="510"/>
      <c r="E26" s="510"/>
      <c r="F26" s="478">
        <v>0.015940524151680027</v>
      </c>
      <c r="G26" s="1058">
        <v>0.0003838</v>
      </c>
    </row>
    <row r="27" ht="18" customHeight="1" x14ac:dyDescent="0.2">
      <c r="B27" s="807" t="s">
        <v>987</v>
      </c>
      <c r="C27" s="994">
        <v>20.239</v>
      </c>
      <c r="D27" s="994" t="s">
        <v>443</v>
      </c>
      <c r="E27" s="994" t="s">
        <v>443</v>
      </c>
      <c r="F27" s="478" t="s">
        <v>443</v>
      </c>
      <c r="G27" s="1064" t="s">
        <v>443</v>
      </c>
    </row>
    <row r="28" ht="18" customHeight="1" x14ac:dyDescent="0.2">
      <c r="B28" s="807" t="s">
        <v>988</v>
      </c>
      <c r="C28" s="994">
        <v>3.838</v>
      </c>
      <c r="D28" s="994" t="s">
        <v>443</v>
      </c>
      <c r="E28" s="994" t="s">
        <v>443</v>
      </c>
      <c r="F28" s="478">
        <v>0.1</v>
      </c>
      <c r="G28" s="1064">
        <v>0.0003838</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253.89999999999998</v>
      </c>
      <c r="D10" s="983"/>
      <c r="E10" s="983"/>
      <c r="F10" s="983"/>
      <c r="G10" s="983"/>
      <c r="H10" s="983"/>
      <c r="I10" s="1129"/>
      <c r="J10" s="1130">
        <v>17.349243167935672</v>
      </c>
      <c r="K10" s="1131">
        <v>4.404972840338867</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78.46</v>
      </c>
      <c r="S11" s="1150" t="s">
        <v>83</v>
      </c>
      <c r="T11" s="1151">
        <v>6.4</v>
      </c>
      <c r="U11" s="1151" t="s">
        <v>83</v>
      </c>
      <c r="V11" s="1151" t="s">
        <v>83</v>
      </c>
      <c r="W11" s="1151">
        <v>2.06</v>
      </c>
      <c r="X11" s="1151">
        <v>1.83</v>
      </c>
      <c r="Y11" s="1151" t="s">
        <v>83</v>
      </c>
      <c r="Z11" s="1151">
        <v>11.25</v>
      </c>
      <c r="AA11" s="1151" t="s">
        <v>83</v>
      </c>
      <c r="AB11" s="1152" t="s">
        <v>83</v>
      </c>
    </row>
    <row r="12" ht="18" customHeight="1" x14ac:dyDescent="0.2" s="207" customFormat="1">
      <c r="B12" s="1153" t="s">
        <v>1037</v>
      </c>
      <c r="C12" s="1154">
        <v>253.89999999999998</v>
      </c>
      <c r="D12" s="1139"/>
      <c r="E12" s="1139"/>
      <c r="F12" s="1139"/>
      <c r="G12" s="1139"/>
      <c r="H12" s="1139"/>
      <c r="I12" s="1140"/>
      <c r="J12" s="1155">
        <v>17.349243167935672</v>
      </c>
      <c r="K12" s="1131">
        <v>4.404972840338867</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85</v>
      </c>
      <c r="D13" s="1163">
        <v>100</v>
      </c>
      <c r="E13" s="1163" t="s">
        <v>83</v>
      </c>
      <c r="F13" s="1163" t="s">
        <v>83</v>
      </c>
      <c r="G13" s="1164">
        <v>632.55</v>
      </c>
      <c r="H13" s="1165">
        <v>6.44462993102132</v>
      </c>
      <c r="I13" s="1166">
        <v>0.24</v>
      </c>
      <c r="J13" s="1155">
        <v>33.0659865743887</v>
      </c>
      <c r="K13" s="1167">
        <v>2.81060885882304</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48.2</v>
      </c>
      <c r="D14" s="1163">
        <v>100</v>
      </c>
      <c r="E14" s="1163" t="s">
        <v>83</v>
      </c>
      <c r="F14" s="1163" t="s">
        <v>83</v>
      </c>
      <c r="G14" s="1164">
        <v>550</v>
      </c>
      <c r="H14" s="1165">
        <v>4.302741649663498</v>
      </c>
      <c r="I14" s="1166">
        <v>0.17</v>
      </c>
      <c r="J14" s="1155">
        <v>15.90601085709614</v>
      </c>
      <c r="K14" s="1167">
        <v>0.766669723312034</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120.69999999999999</v>
      </c>
      <c r="D15" s="1163">
        <v>100</v>
      </c>
      <c r="E15" s="1163" t="s">
        <v>83</v>
      </c>
      <c r="F15" s="1163" t="s">
        <v>83</v>
      </c>
      <c r="G15" s="1164">
        <v>181.93</v>
      </c>
      <c r="H15" s="1165">
        <v>1.883035427806279</v>
      </c>
      <c r="I15" s="1166">
        <v>0.17</v>
      </c>
      <c r="J15" s="1155">
        <v>6.8574503579436055</v>
      </c>
      <c r="K15" s="1167">
        <v>0.827694258203793</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80.914</v>
      </c>
      <c r="D16" s="1180"/>
      <c r="E16" s="1180"/>
      <c r="F16" s="1180"/>
      <c r="G16" s="1180"/>
      <c r="H16" s="1180"/>
      <c r="I16" s="1181"/>
      <c r="J16" s="1155">
        <v>0.18999999999999875</v>
      </c>
      <c r="K16" s="1131">
        <v>0.0153736599999999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80.914</v>
      </c>
      <c r="D17" s="1141"/>
      <c r="E17" s="1141"/>
      <c r="F17" s="1141"/>
      <c r="G17" s="1141"/>
      <c r="H17" s="1141"/>
      <c r="I17" s="1185"/>
      <c r="J17" s="1155">
        <v>0.18999999999999875</v>
      </c>
      <c r="K17" s="1131">
        <v>0.0153736599999999</v>
      </c>
      <c r="M17" s="1145"/>
      <c r="N17" s="1146" t="s">
        <v>1042</v>
      </c>
      <c r="O17" s="1147" t="s">
        <v>1036</v>
      </c>
      <c r="P17" s="1148" t="s">
        <v>1024</v>
      </c>
      <c r="Q17" s="1149" t="s">
        <v>83</v>
      </c>
      <c r="R17" s="1150">
        <v>25.712000000000007</v>
      </c>
      <c r="S17" s="1150" t="s">
        <v>83</v>
      </c>
      <c r="T17" s="1151">
        <v>9.577999999999996</v>
      </c>
      <c r="U17" s="1151" t="s">
        <v>83</v>
      </c>
      <c r="V17" s="1151" t="s">
        <v>83</v>
      </c>
      <c r="W17" s="1151">
        <v>26.934</v>
      </c>
      <c r="X17" s="1151">
        <v>37.17</v>
      </c>
      <c r="Y17" s="1151" t="s">
        <v>83</v>
      </c>
      <c r="Z17" s="1151">
        <v>0.606</v>
      </c>
      <c r="AA17" s="1151" t="s">
        <v>83</v>
      </c>
      <c r="AB17" s="1152" t="s">
        <v>83</v>
      </c>
    </row>
    <row r="18" ht="18" customHeight="1" x14ac:dyDescent="0.2" s="207" customFormat="1">
      <c r="B18" s="1186" t="s">
        <v>947</v>
      </c>
      <c r="C18" s="1187">
        <v>80.914</v>
      </c>
      <c r="D18" s="27">
        <v>100</v>
      </c>
      <c r="E18" s="1188" t="s">
        <v>83</v>
      </c>
      <c r="F18" s="1188" t="s">
        <v>83</v>
      </c>
      <c r="G18" s="1189">
        <v>46.57</v>
      </c>
      <c r="H18" s="27" t="s">
        <v>443</v>
      </c>
      <c r="I18" s="28" t="s">
        <v>443</v>
      </c>
      <c r="J18" s="1155">
        <v>0.18999999999999875</v>
      </c>
      <c r="K18" s="1190">
        <v>0.0153736599999999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301.7000000000001</v>
      </c>
      <c r="D19" s="1141"/>
      <c r="E19" s="1141"/>
      <c r="F19" s="1141"/>
      <c r="G19" s="1141"/>
      <c r="H19" s="1141"/>
      <c r="I19" s="1185"/>
      <c r="J19" s="1155">
        <v>5.466931078432414</v>
      </c>
      <c r="K19" s="1131">
        <v>1.64937310636306</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301.7000000000001</v>
      </c>
      <c r="D20" s="1141"/>
      <c r="E20" s="1141"/>
      <c r="F20" s="1141"/>
      <c r="G20" s="1141"/>
      <c r="H20" s="1141"/>
      <c r="I20" s="1185"/>
      <c r="J20" s="1155">
        <v>5.466931078432414</v>
      </c>
      <c r="K20" s="1131">
        <v>1.64937310636306</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301.7000000000001</v>
      </c>
      <c r="D21" s="27">
        <v>100</v>
      </c>
      <c r="E21" s="1188" t="s">
        <v>83</v>
      </c>
      <c r="F21" s="1188" t="s">
        <v>83</v>
      </c>
      <c r="G21" s="1189">
        <v>48.27</v>
      </c>
      <c r="H21" s="27">
        <v>0.30291578844298</v>
      </c>
      <c r="I21" s="28">
        <v>0.45</v>
      </c>
      <c r="J21" s="1155">
        <v>5.466931078432414</v>
      </c>
      <c r="K21" s="1190">
        <v>1.64937310636306</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2121.9950000000003</v>
      </c>
      <c r="D22" s="1141"/>
      <c r="E22" s="1141"/>
      <c r="F22" s="1141"/>
      <c r="G22" s="1141"/>
      <c r="H22" s="1141"/>
      <c r="I22" s="1185"/>
      <c r="J22" s="1155">
        <v>0.03496548341590682</v>
      </c>
      <c r="K22" s="1131">
        <v>0.0741965809811372</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5.371</v>
      </c>
      <c r="D23" s="1188">
        <v>100</v>
      </c>
      <c r="E23" s="1188" t="s">
        <v>83</v>
      </c>
      <c r="F23" s="1188" t="s">
        <v>83</v>
      </c>
      <c r="G23" s="1189">
        <v>40</v>
      </c>
      <c r="H23" s="27" t="s">
        <v>443</v>
      </c>
      <c r="I23" s="482" t="s">
        <v>443</v>
      </c>
      <c r="J23" s="1155">
        <v>0.13</v>
      </c>
      <c r="K23" s="1190">
        <v>0.00069823</v>
      </c>
      <c r="M23" s="1168"/>
      <c r="N23" s="1146" t="s">
        <v>1047</v>
      </c>
      <c r="O23" s="1147" t="s">
        <v>1036</v>
      </c>
      <c r="P23" s="1148" t="s">
        <v>1024</v>
      </c>
      <c r="Q23" s="1149" t="s">
        <v>83</v>
      </c>
      <c r="R23" s="1150">
        <v>24.472</v>
      </c>
      <c r="S23" s="1150" t="s">
        <v>83</v>
      </c>
      <c r="T23" s="1151">
        <v>8.469999999999995</v>
      </c>
      <c r="U23" s="1151" t="s">
        <v>83</v>
      </c>
      <c r="V23" s="1151" t="s">
        <v>83</v>
      </c>
      <c r="W23" s="1151">
        <v>44.568</v>
      </c>
      <c r="X23" s="1151">
        <v>13.622000000000003</v>
      </c>
      <c r="Y23" s="1151" t="s">
        <v>83</v>
      </c>
      <c r="Z23" s="1151">
        <v>8.868</v>
      </c>
      <c r="AA23" s="1151" t="s">
        <v>83</v>
      </c>
      <c r="AB23" s="1152" t="s">
        <v>83</v>
      </c>
    </row>
    <row r="24" ht="18" customHeight="1" x14ac:dyDescent="0.25">
      <c r="B24" s="1184" t="s">
        <v>1048</v>
      </c>
      <c r="C24" s="1188">
        <v>5.525</v>
      </c>
      <c r="D24" s="1188">
        <v>100</v>
      </c>
      <c r="E24" s="1188" t="s">
        <v>83</v>
      </c>
      <c r="F24" s="1188" t="s">
        <v>83</v>
      </c>
      <c r="G24" s="1189">
        <v>550</v>
      </c>
      <c r="H24" s="27" t="s">
        <v>443</v>
      </c>
      <c r="I24" s="482" t="s">
        <v>443</v>
      </c>
      <c r="J24" s="1155">
        <v>1.5599999999999998</v>
      </c>
      <c r="K24" s="1190">
        <v>0.008619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2087.022</v>
      </c>
      <c r="D25" s="1188">
        <v>100</v>
      </c>
      <c r="E25" s="1188" t="s">
        <v>83</v>
      </c>
      <c r="F25" s="1188" t="s">
        <v>83</v>
      </c>
      <c r="G25" s="1189">
        <v>2.3125</v>
      </c>
      <c r="H25" s="27">
        <v>0.028</v>
      </c>
      <c r="I25" s="482">
        <v>0.372</v>
      </c>
      <c r="J25" s="1155">
        <v>0.029060733897935526</v>
      </c>
      <c r="K25" s="1190">
        <v>0.0606503909811372</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24.077</v>
      </c>
      <c r="D26" s="1191"/>
      <c r="E26" s="1191"/>
      <c r="F26" s="1191"/>
      <c r="G26" s="1191"/>
      <c r="H26" s="1191"/>
      <c r="I26" s="1192"/>
      <c r="J26" s="1155">
        <v>0.17564314491008018</v>
      </c>
      <c r="K26" s="1131">
        <v>0.00422896</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20.239</v>
      </c>
      <c r="D27" s="1188">
        <v>100</v>
      </c>
      <c r="E27" s="1188" t="s">
        <v>83</v>
      </c>
      <c r="F27" s="1188" t="s">
        <v>83</v>
      </c>
      <c r="G27" s="1189">
        <v>1.6</v>
      </c>
      <c r="H27" s="27" t="s">
        <v>443</v>
      </c>
      <c r="I27" s="482" t="s">
        <v>443</v>
      </c>
      <c r="J27" s="1155">
        <v>0.07999999999999999</v>
      </c>
      <c r="K27" s="1190">
        <v>0.00161912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3.838</v>
      </c>
      <c r="D28" s="1188">
        <v>100</v>
      </c>
      <c r="E28" s="1188" t="s">
        <v>83</v>
      </c>
      <c r="F28" s="1188" t="s">
        <v>83</v>
      </c>
      <c r="G28" s="1189" t="s">
        <v>443</v>
      </c>
      <c r="H28" s="27" t="s">
        <v>443</v>
      </c>
      <c r="I28" s="482" t="s">
        <v>443</v>
      </c>
      <c r="J28" s="1155">
        <v>0.68</v>
      </c>
      <c r="K28" s="1190">
        <v>0.00260984</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94.013</v>
      </c>
      <c r="S35" s="1150" t="s">
        <v>83</v>
      </c>
      <c r="T35" s="1151">
        <v>0.542</v>
      </c>
      <c r="U35" s="1151" t="s">
        <v>83</v>
      </c>
      <c r="V35" s="1151" t="s">
        <v>83</v>
      </c>
      <c r="W35" s="1151">
        <v>2.802</v>
      </c>
      <c r="X35" s="1151" t="s">
        <v>83</v>
      </c>
      <c r="Y35" s="1151" t="s">
        <v>83</v>
      </c>
      <c r="Z35" s="1151">
        <v>2.643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96.784</v>
      </c>
      <c r="U53" s="1151" t="s">
        <v>83</v>
      </c>
      <c r="V53" s="1151" t="s">
        <v>83</v>
      </c>
      <c r="W53" s="1151" t="s">
        <v>83</v>
      </c>
      <c r="X53" s="1151">
        <v>0.59</v>
      </c>
      <c r="Y53" s="1151" t="s">
        <v>83</v>
      </c>
      <c r="Z53" s="1151">
        <v>2.626</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253.89999999999998</v>
      </c>
      <c r="D10" s="1263"/>
      <c r="E10" s="1263"/>
      <c r="F10" s="1264" t="s">
        <v>83</v>
      </c>
      <c r="G10" s="1264">
        <v>11039588.02967089</v>
      </c>
      <c r="H10" s="1264" t="s">
        <v>83</v>
      </c>
      <c r="I10" s="1264">
        <v>1040875.4833647725</v>
      </c>
      <c r="J10" s="1264" t="s">
        <v>83</v>
      </c>
      <c r="K10" s="1264" t="s">
        <v>83</v>
      </c>
      <c r="L10" s="1264">
        <v>2936204.6177900746</v>
      </c>
      <c r="M10" s="1264">
        <v>2027592.5396300438</v>
      </c>
      <c r="N10" s="1264" t="s">
        <v>83</v>
      </c>
      <c r="O10" s="1264">
        <v>1626872.4962061334</v>
      </c>
      <c r="P10" s="1264" t="s">
        <v>83</v>
      </c>
      <c r="Q10" s="1264" t="s">
        <v>83</v>
      </c>
      <c r="R10" s="1265">
        <v>18671133.166661914</v>
      </c>
      <c r="S10" s="1266"/>
      <c r="T10" s="1267"/>
      <c r="U10" s="1268">
        <v>0.5616076968710008</v>
      </c>
      <c r="V10" s="1267"/>
      <c r="W10" s="1269"/>
      <c r="X10" s="1270">
        <v>0.1425921942355471</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253.89999999999998</v>
      </c>
      <c r="D12" s="1139"/>
      <c r="E12" s="1139"/>
      <c r="F12" s="1280" t="s">
        <v>83</v>
      </c>
      <c r="G12" s="1280">
        <v>11039588.02967089</v>
      </c>
      <c r="H12" s="1280" t="s">
        <v>83</v>
      </c>
      <c r="I12" s="1280">
        <v>1040875.4833647725</v>
      </c>
      <c r="J12" s="1280" t="s">
        <v>83</v>
      </c>
      <c r="K12" s="1280" t="s">
        <v>83</v>
      </c>
      <c r="L12" s="1280">
        <v>2936204.6177900746</v>
      </c>
      <c r="M12" s="1280">
        <v>2027592.5396300438</v>
      </c>
      <c r="N12" s="1280" t="s">
        <v>83</v>
      </c>
      <c r="O12" s="1280">
        <v>1626872.4962061334</v>
      </c>
      <c r="P12" s="1280" t="s">
        <v>83</v>
      </c>
      <c r="Q12" s="1280" t="s">
        <v>83</v>
      </c>
      <c r="R12" s="1280">
        <v>18671133.166661914</v>
      </c>
      <c r="S12" s="1139"/>
      <c r="T12" s="1142"/>
      <c r="U12" s="1281">
        <v>0.5616076968710008</v>
      </c>
      <c r="V12" s="1275"/>
      <c r="W12" s="1276"/>
      <c r="X12" s="1281">
        <v>0.1425921942355471</v>
      </c>
      <c r="Y12" s="906"/>
      <c r="Z12" s="1278"/>
    </row>
    <row r="13" ht="18" customHeight="1" x14ac:dyDescent="0.2">
      <c r="B13" s="1282" t="s">
        <v>905</v>
      </c>
      <c r="C13" s="1163">
        <v>85</v>
      </c>
      <c r="D13" s="1163">
        <v>141.27008769930953</v>
      </c>
      <c r="E13" s="1280">
        <v>632.55</v>
      </c>
      <c r="F13" s="1165" t="s">
        <v>83</v>
      </c>
      <c r="G13" s="1165">
        <v>9421443.41875465</v>
      </c>
      <c r="H13" s="1165" t="s">
        <v>83</v>
      </c>
      <c r="I13" s="1165">
        <v>768509.2770842438</v>
      </c>
      <c r="J13" s="1165" t="s">
        <v>83</v>
      </c>
      <c r="K13" s="1165" t="s">
        <v>83</v>
      </c>
      <c r="L13" s="1165">
        <v>247363.92356149096</v>
      </c>
      <c r="M13" s="1165">
        <v>219745.62141627597</v>
      </c>
      <c r="N13" s="1165" t="s">
        <v>83</v>
      </c>
      <c r="O13" s="1165">
        <v>1350895.2136246474</v>
      </c>
      <c r="P13" s="1165" t="s">
        <v>83</v>
      </c>
      <c r="Q13" s="1165" t="s">
        <v>83</v>
      </c>
      <c r="R13" s="1280">
        <v>12007957.454441309</v>
      </c>
      <c r="S13" s="1139"/>
      <c r="T13" s="1142"/>
      <c r="U13" s="1281">
        <v>1.0026442660047494</v>
      </c>
      <c r="V13" s="1275"/>
      <c r="W13" s="1276"/>
      <c r="X13" s="1283">
        <v>0.0852247626104037</v>
      </c>
      <c r="Y13" s="906"/>
      <c r="Z13" s="1278"/>
    </row>
    <row r="14" ht="18" customHeight="1" x14ac:dyDescent="0.2">
      <c r="B14" s="1282" t="s">
        <v>906</v>
      </c>
      <c r="C14" s="1163">
        <v>48.2</v>
      </c>
      <c r="D14" s="1163">
        <v>72.8020060738172</v>
      </c>
      <c r="E14" s="1280">
        <v>550</v>
      </c>
      <c r="F14" s="1165" t="s">
        <v>83</v>
      </c>
      <c r="G14" s="1165">
        <v>559214.2402137892</v>
      </c>
      <c r="H14" s="1165" t="s">
        <v>83</v>
      </c>
      <c r="I14" s="1165">
        <v>152773.22675927024</v>
      </c>
      <c r="J14" s="1165" t="s">
        <v>83</v>
      </c>
      <c r="K14" s="1165" t="s">
        <v>83</v>
      </c>
      <c r="L14" s="1165">
        <v>1410602.217459088</v>
      </c>
      <c r="M14" s="1165">
        <v>1353761.280476312</v>
      </c>
      <c r="N14" s="1165" t="s">
        <v>83</v>
      </c>
      <c r="O14" s="1165">
        <v>32705.727849528485</v>
      </c>
      <c r="P14" s="1165" t="s">
        <v>83</v>
      </c>
      <c r="Q14" s="1165" t="s">
        <v>83</v>
      </c>
      <c r="R14" s="1280">
        <v>3509056.692757988</v>
      </c>
      <c r="S14" s="1139"/>
      <c r="T14" s="1142"/>
      <c r="U14" s="1281">
        <v>0.5765898411613049</v>
      </c>
      <c r="V14" s="1275"/>
      <c r="W14" s="1276"/>
      <c r="X14" s="1283">
        <v>0.0277916303439749</v>
      </c>
      <c r="Y14" s="906"/>
      <c r="Z14" s="1278"/>
    </row>
    <row r="15" ht="18" customHeight="1" x14ac:dyDescent="0.2">
      <c r="B15" s="1282" t="s">
        <v>907</v>
      </c>
      <c r="C15" s="1163">
        <v>120.69999999999999</v>
      </c>
      <c r="D15" s="1163">
        <v>26.131889142192374</v>
      </c>
      <c r="E15" s="1280">
        <v>181.93</v>
      </c>
      <c r="F15" s="1165" t="s">
        <v>83</v>
      </c>
      <c r="G15" s="1165">
        <v>1058930.370702452</v>
      </c>
      <c r="H15" s="1165" t="s">
        <v>83</v>
      </c>
      <c r="I15" s="1165">
        <v>119592.97952125853</v>
      </c>
      <c r="J15" s="1165" t="s">
        <v>83</v>
      </c>
      <c r="K15" s="1165" t="s">
        <v>83</v>
      </c>
      <c r="L15" s="1165">
        <v>1278238.4767694958</v>
      </c>
      <c r="M15" s="1165">
        <v>454085.63773745584</v>
      </c>
      <c r="N15" s="1165" t="s">
        <v>83</v>
      </c>
      <c r="O15" s="1165">
        <v>243271.55473195759</v>
      </c>
      <c r="P15" s="1165" t="s">
        <v>83</v>
      </c>
      <c r="Q15" s="1165" t="s">
        <v>83</v>
      </c>
      <c r="R15" s="1280">
        <v>3154119.01946262</v>
      </c>
      <c r="S15" s="1139"/>
      <c r="T15" s="1142"/>
      <c r="U15" s="1281">
        <v>0.24503563613229912</v>
      </c>
      <c r="V15" s="1275"/>
      <c r="W15" s="1276"/>
      <c r="X15" s="1283">
        <v>0.0295758012811685</v>
      </c>
      <c r="Y15" s="906"/>
      <c r="Z15" s="1278"/>
    </row>
    <row r="16" ht="18" customHeight="1" x14ac:dyDescent="0.2">
      <c r="B16" s="1284" t="s">
        <v>1040</v>
      </c>
      <c r="C16" s="1280">
        <v>80.914</v>
      </c>
      <c r="D16" s="1285"/>
      <c r="E16" s="1285"/>
      <c r="F16" s="1280" t="s">
        <v>83</v>
      </c>
      <c r="G16" s="1280" t="s">
        <v>83</v>
      </c>
      <c r="H16" s="1280" t="s">
        <v>83</v>
      </c>
      <c r="I16" s="1280">
        <v>627338.424897324</v>
      </c>
      <c r="J16" s="1280" t="s">
        <v>83</v>
      </c>
      <c r="K16" s="1280" t="s">
        <v>83</v>
      </c>
      <c r="L16" s="1280" t="s">
        <v>83</v>
      </c>
      <c r="M16" s="1280">
        <v>610503.771032676</v>
      </c>
      <c r="N16" s="1280" t="s">
        <v>83</v>
      </c>
      <c r="O16" s="1280" t="s">
        <v>83</v>
      </c>
      <c r="P16" s="1280" t="s">
        <v>83</v>
      </c>
      <c r="Q16" s="1280" t="s">
        <v>83</v>
      </c>
      <c r="R16" s="1280">
        <v>1237842.19593</v>
      </c>
      <c r="S16" s="1139"/>
      <c r="T16" s="1142"/>
      <c r="U16" s="1281">
        <v>0.06091761158999987</v>
      </c>
      <c r="V16" s="1275"/>
      <c r="W16" s="1276"/>
      <c r="X16" s="1280">
        <v>0.00492908762419325</v>
      </c>
      <c r="Y16" s="906"/>
      <c r="Z16" s="1278"/>
    </row>
    <row r="17" ht="18" customHeight="1" x14ac:dyDescent="0.2">
      <c r="B17" s="1279" t="s">
        <v>1041</v>
      </c>
      <c r="C17" s="1280">
        <v>80.914</v>
      </c>
      <c r="D17" s="1285"/>
      <c r="E17" s="1285"/>
      <c r="F17" s="1280" t="s">
        <v>83</v>
      </c>
      <c r="G17" s="1280" t="s">
        <v>83</v>
      </c>
      <c r="H17" s="1280" t="s">
        <v>83</v>
      </c>
      <c r="I17" s="1280">
        <v>627338.424897324</v>
      </c>
      <c r="J17" s="1280" t="s">
        <v>83</v>
      </c>
      <c r="K17" s="1280" t="s">
        <v>83</v>
      </c>
      <c r="L17" s="1280" t="s">
        <v>83</v>
      </c>
      <c r="M17" s="1280">
        <v>610503.771032676</v>
      </c>
      <c r="N17" s="1280" t="s">
        <v>83</v>
      </c>
      <c r="O17" s="1280" t="s">
        <v>83</v>
      </c>
      <c r="P17" s="1280" t="s">
        <v>83</v>
      </c>
      <c r="Q17" s="1280" t="s">
        <v>83</v>
      </c>
      <c r="R17" s="1280">
        <v>1237842.19593</v>
      </c>
      <c r="S17" s="1139"/>
      <c r="T17" s="1142"/>
      <c r="U17" s="1281">
        <v>0.06091761158999987</v>
      </c>
      <c r="V17" s="1275"/>
      <c r="W17" s="1276"/>
      <c r="X17" s="1280">
        <v>0.00492908762419325</v>
      </c>
      <c r="Y17" s="906"/>
      <c r="Z17" s="1278"/>
    </row>
    <row r="18" ht="18" customHeight="1" x14ac:dyDescent="0.2">
      <c r="B18" s="1286" t="s">
        <v>947</v>
      </c>
      <c r="C18" s="1287">
        <v>80.914</v>
      </c>
      <c r="D18" s="1188">
        <v>15.298245</v>
      </c>
      <c r="E18" s="1280">
        <v>46.57</v>
      </c>
      <c r="F18" s="27" t="s">
        <v>83</v>
      </c>
      <c r="G18" s="27" t="s">
        <v>83</v>
      </c>
      <c r="H18" s="27" t="s">
        <v>83</v>
      </c>
      <c r="I18" s="27">
        <v>627338.424897324</v>
      </c>
      <c r="J18" s="27" t="s">
        <v>83</v>
      </c>
      <c r="K18" s="27" t="s">
        <v>83</v>
      </c>
      <c r="L18" s="27" t="s">
        <v>83</v>
      </c>
      <c r="M18" s="27">
        <v>610503.771032676</v>
      </c>
      <c r="N18" s="27" t="s">
        <v>83</v>
      </c>
      <c r="O18" s="27" t="s">
        <v>83</v>
      </c>
      <c r="P18" s="27" t="s">
        <v>83</v>
      </c>
      <c r="Q18" s="27" t="s">
        <v>83</v>
      </c>
      <c r="R18" s="1280">
        <v>1237842.19593</v>
      </c>
      <c r="S18" s="1139"/>
      <c r="T18" s="1142"/>
      <c r="U18" s="1281">
        <v>0.06091761158999987</v>
      </c>
      <c r="V18" s="1275"/>
      <c r="W18" s="1276"/>
      <c r="X18" s="1288">
        <v>0.00492908762419325</v>
      </c>
      <c r="Y18" s="906"/>
      <c r="Z18" s="1278"/>
    </row>
    <row r="19" ht="18" customHeight="1" x14ac:dyDescent="0.2">
      <c r="B19" s="1284" t="s">
        <v>1043</v>
      </c>
      <c r="C19" s="1280">
        <v>301.7000000000001</v>
      </c>
      <c r="D19" s="1285"/>
      <c r="E19" s="1285"/>
      <c r="F19" s="1280" t="s">
        <v>83</v>
      </c>
      <c r="G19" s="1280">
        <v>2566117.0738</v>
      </c>
      <c r="H19" s="1280" t="s">
        <v>83</v>
      </c>
      <c r="I19" s="1280">
        <v>41075.397000000004</v>
      </c>
      <c r="J19" s="1280" t="s">
        <v>83</v>
      </c>
      <c r="K19" s="1280" t="s">
        <v>83</v>
      </c>
      <c r="L19" s="1280">
        <v>89258.4</v>
      </c>
      <c r="M19" s="1280" t="s">
        <v>83</v>
      </c>
      <c r="N19" s="1280" t="s">
        <v>83</v>
      </c>
      <c r="O19" s="1280">
        <v>101234.43288000001</v>
      </c>
      <c r="P19" s="1280" t="s">
        <v>83</v>
      </c>
      <c r="Q19" s="1280" t="s">
        <v>83</v>
      </c>
      <c r="R19" s="1280">
        <v>2797685.30368</v>
      </c>
      <c r="S19" s="1139"/>
      <c r="T19" s="1142"/>
      <c r="U19" s="1281">
        <v>0.005997763281878851</v>
      </c>
      <c r="V19" s="1275"/>
      <c r="W19" s="1276"/>
      <c r="X19" s="1280">
        <v>0.00180952518214285</v>
      </c>
      <c r="Y19" s="906"/>
      <c r="Z19" s="1278"/>
    </row>
    <row r="20" ht="18" customHeight="1" x14ac:dyDescent="0.2">
      <c r="B20" s="1279" t="s">
        <v>1044</v>
      </c>
      <c r="C20" s="1280">
        <v>301.7000000000001</v>
      </c>
      <c r="D20" s="1285"/>
      <c r="E20" s="1285"/>
      <c r="F20" s="1280" t="s">
        <v>83</v>
      </c>
      <c r="G20" s="1280">
        <v>2566117.0738</v>
      </c>
      <c r="H20" s="1280" t="s">
        <v>83</v>
      </c>
      <c r="I20" s="1280">
        <v>41075.397000000004</v>
      </c>
      <c r="J20" s="1280" t="s">
        <v>83</v>
      </c>
      <c r="K20" s="1280" t="s">
        <v>83</v>
      </c>
      <c r="L20" s="1280">
        <v>89258.4</v>
      </c>
      <c r="M20" s="1280" t="s">
        <v>83</v>
      </c>
      <c r="N20" s="1280" t="s">
        <v>83</v>
      </c>
      <c r="O20" s="1280">
        <v>101234.43288000001</v>
      </c>
      <c r="P20" s="1280" t="s">
        <v>83</v>
      </c>
      <c r="Q20" s="1280" t="s">
        <v>83</v>
      </c>
      <c r="R20" s="1280">
        <v>2797685.30368</v>
      </c>
      <c r="S20" s="1139"/>
      <c r="T20" s="1142"/>
      <c r="U20" s="1281">
        <v>0.005997763281878851</v>
      </c>
      <c r="V20" s="1275"/>
      <c r="W20" s="1276"/>
      <c r="X20" s="1280">
        <v>0.00180952518214285</v>
      </c>
      <c r="Y20" s="906"/>
      <c r="Z20" s="1278"/>
    </row>
    <row r="21" ht="18" customHeight="1" x14ac:dyDescent="0.2">
      <c r="B21" s="1286" t="s">
        <v>948</v>
      </c>
      <c r="C21" s="1188">
        <v>301.7000000000001</v>
      </c>
      <c r="D21" s="1188">
        <v>9.2149592310242</v>
      </c>
      <c r="E21" s="1280">
        <v>48.27</v>
      </c>
      <c r="F21" s="27" t="s">
        <v>83</v>
      </c>
      <c r="G21" s="27">
        <v>2566117.0738</v>
      </c>
      <c r="H21" s="27" t="s">
        <v>83</v>
      </c>
      <c r="I21" s="27">
        <v>41075.397000000004</v>
      </c>
      <c r="J21" s="27" t="s">
        <v>83</v>
      </c>
      <c r="K21" s="27" t="s">
        <v>83</v>
      </c>
      <c r="L21" s="27">
        <v>89258.4</v>
      </c>
      <c r="M21" s="27" t="s">
        <v>83</v>
      </c>
      <c r="N21" s="27" t="s">
        <v>83</v>
      </c>
      <c r="O21" s="27">
        <v>101234.43288000001</v>
      </c>
      <c r="P21" s="27" t="s">
        <v>83</v>
      </c>
      <c r="Q21" s="27" t="s">
        <v>83</v>
      </c>
      <c r="R21" s="1280">
        <v>2797685.30368</v>
      </c>
      <c r="S21" s="1139"/>
      <c r="T21" s="1142"/>
      <c r="U21" s="1281">
        <v>0.005997763281878851</v>
      </c>
      <c r="V21" s="1275"/>
      <c r="W21" s="1276"/>
      <c r="X21" s="1288">
        <v>0.00180952518214285</v>
      </c>
      <c r="Y21" s="906"/>
      <c r="Z21" s="1278"/>
    </row>
    <row r="22" ht="18" customHeight="1" x14ac:dyDescent="0.2">
      <c r="B22" s="1284" t="s">
        <v>1101</v>
      </c>
      <c r="C22" s="1280">
        <v>2121.9950000000003</v>
      </c>
      <c r="D22" s="1285"/>
      <c r="E22" s="1285"/>
      <c r="F22" s="1280" t="s">
        <v>83</v>
      </c>
      <c r="G22" s="1280" t="s">
        <v>83</v>
      </c>
      <c r="H22" s="1280" t="s">
        <v>83</v>
      </c>
      <c r="I22" s="1280">
        <v>1428530.6172038575</v>
      </c>
      <c r="J22" s="1280" t="s">
        <v>83</v>
      </c>
      <c r="K22" s="1280" t="s">
        <v>83</v>
      </c>
      <c r="L22" s="1280" t="s">
        <v>83</v>
      </c>
      <c r="M22" s="1280">
        <v>186261.51028859997</v>
      </c>
      <c r="N22" s="1280" t="s">
        <v>83</v>
      </c>
      <c r="O22" s="1280">
        <v>32719.801403339996</v>
      </c>
      <c r="P22" s="1280" t="s">
        <v>83</v>
      </c>
      <c r="Q22" s="1280" t="s">
        <v>83</v>
      </c>
      <c r="R22" s="1280">
        <v>1647511.9288957973</v>
      </c>
      <c r="S22" s="1139"/>
      <c r="T22" s="1142"/>
      <c r="U22" s="1281">
        <v>0.0053607495154629585</v>
      </c>
      <c r="V22" s="1275"/>
      <c r="W22" s="1276"/>
      <c r="X22" s="1280">
        <v>0.011375483668064823</v>
      </c>
      <c r="Y22" s="906"/>
      <c r="Z22" s="1278"/>
    </row>
    <row r="23" ht="18" customHeight="1" x14ac:dyDescent="0.2">
      <c r="B23" s="1279" t="s">
        <v>1046</v>
      </c>
      <c r="C23" s="1188">
        <v>5.371</v>
      </c>
      <c r="D23" s="1188">
        <v>18.688</v>
      </c>
      <c r="E23" s="1280">
        <v>40</v>
      </c>
      <c r="F23" s="27" t="s">
        <v>83</v>
      </c>
      <c r="G23" s="27" t="s">
        <v>83</v>
      </c>
      <c r="H23" s="27" t="s">
        <v>83</v>
      </c>
      <c r="I23" s="27">
        <v>50869.16208640001</v>
      </c>
      <c r="J23" s="27" t="s">
        <v>83</v>
      </c>
      <c r="K23" s="27" t="s">
        <v>83</v>
      </c>
      <c r="L23" s="27" t="s">
        <v>83</v>
      </c>
      <c r="M23" s="27">
        <v>49504.0859136</v>
      </c>
      <c r="N23" s="27" t="s">
        <v>83</v>
      </c>
      <c r="O23" s="27" t="s">
        <v>83</v>
      </c>
      <c r="P23" s="27" t="s">
        <v>83</v>
      </c>
      <c r="Q23" s="27" t="s">
        <v>83</v>
      </c>
      <c r="R23" s="1280">
        <v>100373.248</v>
      </c>
      <c r="S23" s="1139"/>
      <c r="T23" s="1142"/>
      <c r="U23" s="1281">
        <v>0.07441561599999999</v>
      </c>
      <c r="V23" s="1275"/>
      <c r="W23" s="1276"/>
      <c r="X23" s="1288">
        <v>0.000399686273536</v>
      </c>
      <c r="Y23" s="906"/>
      <c r="Z23" s="1278"/>
    </row>
    <row r="24" ht="18" customHeight="1" x14ac:dyDescent="0.2">
      <c r="B24" s="1279" t="s">
        <v>1048</v>
      </c>
      <c r="C24" s="1188">
        <v>5.525</v>
      </c>
      <c r="D24" s="1188">
        <v>60.22499999999999</v>
      </c>
      <c r="E24" s="1280">
        <v>550</v>
      </c>
      <c r="F24" s="27" t="s">
        <v>83</v>
      </c>
      <c r="G24" s="27" t="s">
        <v>83</v>
      </c>
      <c r="H24" s="27" t="s">
        <v>83</v>
      </c>
      <c r="I24" s="27">
        <v>195985.70062499997</v>
      </c>
      <c r="J24" s="27" t="s">
        <v>83</v>
      </c>
      <c r="K24" s="27" t="s">
        <v>83</v>
      </c>
      <c r="L24" s="27" t="s">
        <v>83</v>
      </c>
      <c r="M24" s="27">
        <v>136757.42437499997</v>
      </c>
      <c r="N24" s="27" t="s">
        <v>83</v>
      </c>
      <c r="O24" s="27" t="s">
        <v>83</v>
      </c>
      <c r="P24" s="27" t="s">
        <v>83</v>
      </c>
      <c r="Q24" s="27" t="s">
        <v>83</v>
      </c>
      <c r="R24" s="1280">
        <v>332743.12499999994</v>
      </c>
      <c r="S24" s="1139"/>
      <c r="T24" s="1142"/>
      <c r="U24" s="1281">
        <v>0.2787126964285701</v>
      </c>
      <c r="V24" s="1275"/>
      <c r="W24" s="1276"/>
      <c r="X24" s="1288">
        <v>0.00153988764776785</v>
      </c>
      <c r="Y24" s="906"/>
      <c r="Z24" s="1278"/>
    </row>
    <row r="25" ht="18" customHeight="1" x14ac:dyDescent="0.2">
      <c r="B25" s="1279" t="s">
        <v>1049</v>
      </c>
      <c r="C25" s="1188">
        <v>2087.022</v>
      </c>
      <c r="D25" s="1188">
        <v>0.43495636520180053</v>
      </c>
      <c r="E25" s="1280">
        <v>2.3125</v>
      </c>
      <c r="F25" s="27" t="s">
        <v>83</v>
      </c>
      <c r="G25" s="27" t="s">
        <v>83</v>
      </c>
      <c r="H25" s="27" t="s">
        <v>83</v>
      </c>
      <c r="I25" s="27">
        <v>996530.9344924575</v>
      </c>
      <c r="J25" s="27" t="s">
        <v>83</v>
      </c>
      <c r="K25" s="27" t="s">
        <v>83</v>
      </c>
      <c r="L25" s="27" t="s">
        <v>83</v>
      </c>
      <c r="M25" s="27" t="s">
        <v>83</v>
      </c>
      <c r="N25" s="27" t="s">
        <v>83</v>
      </c>
      <c r="O25" s="27">
        <v>32719.801403339996</v>
      </c>
      <c r="P25" s="27" t="s">
        <v>83</v>
      </c>
      <c r="Q25" s="27" t="s">
        <v>83</v>
      </c>
      <c r="R25" s="1280">
        <v>1029250.7358957975</v>
      </c>
      <c r="S25" s="1139"/>
      <c r="T25" s="1142"/>
      <c r="U25" s="1281">
        <v>0.00382420522963389</v>
      </c>
      <c r="V25" s="1275"/>
      <c r="W25" s="1276"/>
      <c r="X25" s="1288">
        <v>0.00798120044676098</v>
      </c>
      <c r="Y25" s="906"/>
      <c r="Z25" s="1278"/>
    </row>
    <row r="26" ht="18" customHeight="1" x14ac:dyDescent="0.2">
      <c r="B26" s="1279" t="s">
        <v>1050</v>
      </c>
      <c r="C26" s="1280">
        <v>24.077</v>
      </c>
      <c r="D26" s="1285"/>
      <c r="E26" s="1285"/>
      <c r="F26" s="1280" t="s">
        <v>83</v>
      </c>
      <c r="G26" s="1280" t="s">
        <v>83</v>
      </c>
      <c r="H26" s="1280" t="s">
        <v>83</v>
      </c>
      <c r="I26" s="1280">
        <v>185144.82</v>
      </c>
      <c r="J26" s="1280" t="s">
        <v>83</v>
      </c>
      <c r="K26" s="1280" t="s">
        <v>83</v>
      </c>
      <c r="L26" s="1280" t="s">
        <v>83</v>
      </c>
      <c r="M26" s="1280" t="s">
        <v>83</v>
      </c>
      <c r="N26" s="1280" t="s">
        <v>83</v>
      </c>
      <c r="O26" s="1280" t="s">
        <v>83</v>
      </c>
      <c r="P26" s="1280" t="s">
        <v>83</v>
      </c>
      <c r="Q26" s="1280" t="s">
        <v>83</v>
      </c>
      <c r="R26" s="1280">
        <v>185144.82</v>
      </c>
      <c r="S26" s="1139"/>
      <c r="T26" s="1142"/>
      <c r="U26" s="1281">
        <v>0.06041904307014968</v>
      </c>
      <c r="V26" s="1275"/>
      <c r="W26" s="1276"/>
      <c r="X26" s="1280">
        <v>0.001454709299999994</v>
      </c>
      <c r="Y26" s="906"/>
      <c r="Z26" s="1278"/>
    </row>
    <row r="27" ht="18" customHeight="1" x14ac:dyDescent="0.2">
      <c r="B27" s="1193" t="s">
        <v>1051</v>
      </c>
      <c r="C27" s="1188">
        <v>20.239</v>
      </c>
      <c r="D27" s="1188">
        <v>8.1</v>
      </c>
      <c r="E27" s="1280">
        <v>1.6</v>
      </c>
      <c r="F27" s="27" t="s">
        <v>83</v>
      </c>
      <c r="G27" s="27" t="s">
        <v>83</v>
      </c>
      <c r="H27" s="27" t="s">
        <v>83</v>
      </c>
      <c r="I27" s="27">
        <v>163935.9</v>
      </c>
      <c r="J27" s="27" t="s">
        <v>83</v>
      </c>
      <c r="K27" s="27" t="s">
        <v>83</v>
      </c>
      <c r="L27" s="27" t="s">
        <v>83</v>
      </c>
      <c r="M27" s="27" t="s">
        <v>83</v>
      </c>
      <c r="N27" s="27" t="s">
        <v>83</v>
      </c>
      <c r="O27" s="27" t="s">
        <v>83</v>
      </c>
      <c r="P27" s="27" t="s">
        <v>83</v>
      </c>
      <c r="Q27" s="27" t="s">
        <v>83</v>
      </c>
      <c r="R27" s="1280">
        <v>163935.9</v>
      </c>
      <c r="S27" s="1139"/>
      <c r="T27" s="1142"/>
      <c r="U27" s="1281">
        <v>0.06364285714285685</v>
      </c>
      <c r="V27" s="1275"/>
      <c r="W27" s="1276"/>
      <c r="X27" s="1288">
        <v>0.00128806778571428</v>
      </c>
      <c r="Y27" s="906"/>
      <c r="Z27" s="1278"/>
    </row>
    <row r="28" ht="18" customHeight="1" x14ac:dyDescent="0.2">
      <c r="B28" s="1193" t="s">
        <v>1102</v>
      </c>
      <c r="C28" s="1188">
        <v>3.838</v>
      </c>
      <c r="D28" s="1188">
        <v>5.52603439291298</v>
      </c>
      <c r="E28" s="1280" t="s">
        <v>443</v>
      </c>
      <c r="F28" s="27" t="s">
        <v>83</v>
      </c>
      <c r="G28" s="27" t="s">
        <v>83</v>
      </c>
      <c r="H28" s="27" t="s">
        <v>83</v>
      </c>
      <c r="I28" s="27">
        <v>21208.92</v>
      </c>
      <c r="J28" s="27" t="s">
        <v>83</v>
      </c>
      <c r="K28" s="27" t="s">
        <v>83</v>
      </c>
      <c r="L28" s="27" t="s">
        <v>83</v>
      </c>
      <c r="M28" s="27" t="s">
        <v>83</v>
      </c>
      <c r="N28" s="27" t="s">
        <v>83</v>
      </c>
      <c r="O28" s="27" t="s">
        <v>83</v>
      </c>
      <c r="P28" s="27" t="s">
        <v>83</v>
      </c>
      <c r="Q28" s="27" t="s">
        <v>83</v>
      </c>
      <c r="R28" s="1280">
        <v>21208.92</v>
      </c>
      <c r="S28" s="1139"/>
      <c r="T28" s="1142"/>
      <c r="U28" s="1281">
        <v>0.043418841658601874</v>
      </c>
      <c r="V28" s="1275"/>
      <c r="W28" s="1276"/>
      <c r="X28" s="1288">
        <v>0.000166641514285714</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4607846.823529412</v>
      </c>
      <c r="T29" s="1295">
        <v>49824.49192915182</v>
      </c>
      <c r="U29" s="1296"/>
      <c r="V29" s="1297">
        <v>0.008942434463073697</v>
      </c>
      <c r="W29" s="1298">
        <v>0.00749999999999999</v>
      </c>
      <c r="X29" s="1299"/>
      <c r="Y29" s="1294">
        <v>0.0647512929411764</v>
      </c>
      <c r="Z29" s="1300">
        <v>0.00058721722630786</v>
      </c>
    </row>
    <row r="30" ht="18" customHeight="1" x14ac:dyDescent="0.2">
      <c r="B30" s="1302" t="s">
        <v>1103</v>
      </c>
      <c r="C30" s="1303"/>
      <c r="D30" s="1303"/>
      <c r="E30" s="1303"/>
      <c r="F30" s="1304" t="s">
        <v>83</v>
      </c>
      <c r="G30" s="1304">
        <v>13605705.10347089</v>
      </c>
      <c r="H30" s="1304" t="s">
        <v>83</v>
      </c>
      <c r="I30" s="1304">
        <v>3137819.922465954</v>
      </c>
      <c r="J30" s="1304" t="s">
        <v>83</v>
      </c>
      <c r="K30" s="1304" t="s">
        <v>83</v>
      </c>
      <c r="L30" s="1304">
        <v>3025463.0177900745</v>
      </c>
      <c r="M30" s="1305"/>
      <c r="N30" s="1306" t="s">
        <v>83</v>
      </c>
      <c r="O30" s="1306">
        <v>1760826.7304894733</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0.004056970199528517</v>
      </c>
      <c r="H31" s="1312" t="s">
        <v>83</v>
      </c>
      <c r="I31" s="1312">
        <v>0.0017240487139148627</v>
      </c>
      <c r="J31" s="1312" t="s">
        <v>83</v>
      </c>
      <c r="K31" s="1312" t="s">
        <v>83</v>
      </c>
      <c r="L31" s="1312">
        <v>0.009999999999999998</v>
      </c>
      <c r="M31" s="1290"/>
      <c r="N31" s="1313" t="s">
        <v>83</v>
      </c>
      <c r="O31" s="1313">
        <v>0.0005888507594176817</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0.08673962023312844</v>
      </c>
      <c r="H32" s="1320" t="s">
        <v>83</v>
      </c>
      <c r="I32" s="1320">
        <v>0.008501042631437498</v>
      </c>
      <c r="J32" s="1320" t="s">
        <v>83</v>
      </c>
      <c r="K32" s="1320" t="s">
        <v>83</v>
      </c>
      <c r="L32" s="1320">
        <v>0.04754299027955831</v>
      </c>
      <c r="M32" s="1321"/>
      <c r="N32" s="1322" t="s">
        <v>83</v>
      </c>
      <c r="O32" s="1322">
        <v>0.0016293579617097825</v>
      </c>
      <c r="P32" s="1321"/>
      <c r="Q32" s="1322" t="s">
        <v>83</v>
      </c>
      <c r="R32" s="1319"/>
      <c r="S32" s="1321"/>
      <c r="T32" s="1323"/>
      <c r="U32" s="1324">
        <v>0.006707582606738435</v>
      </c>
      <c r="V32" s="1321"/>
      <c r="W32" s="1325"/>
      <c r="X32" s="1326">
        <v>0.14441301110583404</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2.0026342785463607</v>
      </c>
      <c r="H10" s="1404" t="s">
        <v>1161</v>
      </c>
      <c r="I10" s="1405" t="s">
        <v>1162</v>
      </c>
      <c r="J10" s="1406">
        <v>0.2</v>
      </c>
    </row>
    <row r="11" ht="24" customHeight="1" x14ac:dyDescent="0.2">
      <c r="B11" s="1414" t="s">
        <v>1163</v>
      </c>
      <c r="C11" s="1415" t="s">
        <v>1164</v>
      </c>
      <c r="D11" s="1416">
        <v>41438</v>
      </c>
      <c r="E11" s="1417">
        <v>0.01</v>
      </c>
      <c r="F11" s="1418">
        <v>0.6511685714285714</v>
      </c>
      <c r="H11" s="1404" t="s">
        <v>1165</v>
      </c>
      <c r="I11" s="1405" t="s">
        <v>1166</v>
      </c>
      <c r="J11" s="1406">
        <v>0.3</v>
      </c>
    </row>
    <row r="12" ht="24" customHeight="1" x14ac:dyDescent="0.2">
      <c r="B12" s="1414" t="s">
        <v>1167</v>
      </c>
      <c r="C12" s="1419" t="s">
        <v>1168</v>
      </c>
      <c r="D12" s="1420">
        <v>19262.247126863655</v>
      </c>
      <c r="E12" s="1421">
        <v>0.009999999999999998</v>
      </c>
      <c r="F12" s="1422">
        <v>0.3026924548507145</v>
      </c>
      <c r="H12" s="1423" t="s">
        <v>1169</v>
      </c>
      <c r="I12" s="1424"/>
      <c r="J12" s="1425"/>
    </row>
    <row r="13" ht="24" customHeight="1" x14ac:dyDescent="0.2">
      <c r="B13" s="1414" t="s">
        <v>1170</v>
      </c>
      <c r="C13" s="1415" t="s">
        <v>1171</v>
      </c>
      <c r="D13" s="28">
        <v>16392.664103753654</v>
      </c>
      <c r="E13" s="1426">
        <v>0.009999999999999997</v>
      </c>
      <c r="F13" s="1427">
        <v>0.2575990073447002</v>
      </c>
      <c r="H13" s="1428" t="s">
        <v>1172</v>
      </c>
      <c r="I13" s="1429" t="s">
        <v>1173</v>
      </c>
      <c r="J13" s="1430">
        <v>0.2</v>
      </c>
    </row>
    <row r="14" ht="24" customHeight="1" x14ac:dyDescent="0.2">
      <c r="B14" s="1414" t="s">
        <v>1174</v>
      </c>
      <c r="C14" s="1415" t="s">
        <v>1175</v>
      </c>
      <c r="D14" s="28">
        <v>269.36020300000007</v>
      </c>
      <c r="E14" s="1426">
        <v>0.01</v>
      </c>
      <c r="F14" s="1427">
        <v>0.004232803190000001</v>
      </c>
      <c r="H14" s="1428" t="s">
        <v>1176</v>
      </c>
      <c r="I14" s="1429" t="s">
        <v>1173</v>
      </c>
      <c r="J14" s="1430">
        <v>0.2</v>
      </c>
    </row>
    <row r="15" ht="24" customHeight="1" x14ac:dyDescent="0.2">
      <c r="B15" s="1431" t="s">
        <v>1177</v>
      </c>
      <c r="C15" s="1415" t="s">
        <v>1178</v>
      </c>
      <c r="D15" s="28">
        <v>2600.22282011</v>
      </c>
      <c r="E15" s="1426">
        <v>0.009999999999999998</v>
      </c>
      <c r="F15" s="1427">
        <v>0.040860644316014286</v>
      </c>
      <c r="H15" s="1432" t="s">
        <v>1179</v>
      </c>
      <c r="I15" s="1433"/>
      <c r="J15" s="1433"/>
    </row>
    <row r="16" ht="24" customHeight="1" x14ac:dyDescent="0.2">
      <c r="B16" s="1414" t="s">
        <v>1180</v>
      </c>
      <c r="C16" s="1415" t="s">
        <v>1181</v>
      </c>
      <c r="D16" s="28">
        <v>2824.35782095132</v>
      </c>
      <c r="E16" s="1426">
        <v>0.01717895064353813</v>
      </c>
      <c r="F16" s="1427">
        <v>0.07624493423770713</v>
      </c>
      <c r="H16" s="1434"/>
    </row>
    <row r="17" ht="24" customHeight="1" x14ac:dyDescent="0.2">
      <c r="B17" s="1414" t="s">
        <v>1182</v>
      </c>
      <c r="C17" s="1415" t="s">
        <v>1183</v>
      </c>
      <c r="D17" s="28">
        <v>33745.46377073566</v>
      </c>
      <c r="E17" s="1426">
        <v>0.01</v>
      </c>
      <c r="F17" s="1427">
        <v>0.5302858592544175</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35178.37740255287</v>
      </c>
      <c r="E19" s="1435">
        <v>7.999999999999998</v>
      </c>
      <c r="F19" s="1427">
        <v>0.4422424587749503</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0.4784510728051511</v>
      </c>
    </row>
    <row r="22" ht="24" customHeight="1" x14ac:dyDescent="0.2">
      <c r="B22" s="1445" t="s">
        <v>1190</v>
      </c>
      <c r="C22" s="1415" t="s">
        <v>1191</v>
      </c>
      <c r="D22" s="28">
        <v>8561.120989562996</v>
      </c>
      <c r="E22" s="1426">
        <v>0.009999999999999998</v>
      </c>
      <c r="F22" s="1427">
        <v>0.13453190126456135</v>
      </c>
    </row>
    <row r="23" ht="24" customHeight="1" x14ac:dyDescent="0.2">
      <c r="B23" s="1446" t="s">
        <v>1192</v>
      </c>
      <c r="C23" s="1447" t="s">
        <v>1193</v>
      </c>
      <c r="D23" s="41">
        <v>29181.02061556519</v>
      </c>
      <c r="E23" s="1448">
        <v>0.007500000000000001</v>
      </c>
      <c r="F23" s="1439">
        <v>0.34391917154058976</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15.463726666666666</v>
      </c>
    </row>
    <row r="11" ht="18" customHeight="1" x14ac:dyDescent="0.2" s="1" customFormat="1">
      <c r="B11" s="1543" t="s">
        <v>1266</v>
      </c>
      <c r="C11" s="1544">
        <v>32534</v>
      </c>
      <c r="D11" s="1545">
        <v>0.12</v>
      </c>
      <c r="E11" s="1546">
        <v>14.31496</v>
      </c>
    </row>
    <row r="12" ht="18" customHeight="1" x14ac:dyDescent="0.2" s="1" customFormat="1">
      <c r="B12" s="1543" t="s">
        <v>1267</v>
      </c>
      <c r="C12" s="1544">
        <v>2410</v>
      </c>
      <c r="D12" s="1545">
        <v>0.13</v>
      </c>
      <c r="E12" s="1546">
        <v>1.1487666666666667</v>
      </c>
    </row>
    <row r="13" ht="18" customHeight="1" x14ac:dyDescent="0.2" s="1" customFormat="1">
      <c r="B13" s="1540" t="s">
        <v>1268</v>
      </c>
      <c r="C13" s="1547">
        <v>758.8895</v>
      </c>
      <c r="D13" s="1548">
        <v>0.20000000000000007</v>
      </c>
      <c r="E13" s="1549">
        <v>0.5565189666666668</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2650.2734156744878</v>
      </c>
      <c r="D10" s="1562">
        <v>1.8875099551137826</v>
      </c>
      <c r="E10" s="1562">
        <v>0.43754548273824434</v>
      </c>
      <c r="F10" s="1562" t="s">
        <v>113</v>
      </c>
      <c r="G10" s="1562" t="s">
        <v>113</v>
      </c>
      <c r="H10" s="1563" t="s">
        <v>113</v>
      </c>
      <c r="I10" s="1564">
        <v>2819.073247343308</v>
      </c>
    </row>
    <row r="11" ht="18" customHeight="1" x14ac:dyDescent="0.2">
      <c r="B11" s="1565" t="s">
        <v>1282</v>
      </c>
      <c r="C11" s="1566">
        <v>1567.2575156751238</v>
      </c>
      <c r="D11" s="1566">
        <v>1.883939333663096</v>
      </c>
      <c r="E11" s="1566">
        <v>0.16443412278352307</v>
      </c>
      <c r="F11" s="1566" t="s">
        <v>443</v>
      </c>
      <c r="G11" s="1566" t="s">
        <v>443</v>
      </c>
      <c r="H11" s="1567" t="s">
        <v>443</v>
      </c>
      <c r="I11" s="1568">
        <v>1663.5828595553241</v>
      </c>
    </row>
    <row r="12" ht="18" customHeight="1" x14ac:dyDescent="0.2">
      <c r="B12" s="1569" t="s">
        <v>1283</v>
      </c>
      <c r="C12" s="1570">
        <v>2248.4774030863414</v>
      </c>
      <c r="D12" s="1570">
        <v>1.670887829764541</v>
      </c>
      <c r="E12" s="1570">
        <v>0.1333702106569261</v>
      </c>
      <c r="F12" s="994" t="s">
        <v>443</v>
      </c>
      <c r="G12" s="994" t="s">
        <v>443</v>
      </c>
      <c r="H12" s="1571" t="s">
        <v>443</v>
      </c>
      <c r="I12" s="1572">
        <v>2330.605368143834</v>
      </c>
    </row>
    <row r="13" ht="18" customHeight="1" x14ac:dyDescent="0.2">
      <c r="B13" s="1573" t="s">
        <v>1284</v>
      </c>
      <c r="C13" s="1574">
        <v>-681.2198874112175</v>
      </c>
      <c r="D13" s="1574">
        <v>0.21305150389855496</v>
      </c>
      <c r="E13" s="1574">
        <v>0.03106391212659696</v>
      </c>
      <c r="F13" s="1575" t="s">
        <v>443</v>
      </c>
      <c r="G13" s="1575" t="s">
        <v>443</v>
      </c>
      <c r="H13" s="1576" t="s">
        <v>443</v>
      </c>
      <c r="I13" s="1577">
        <v>-667.0225085885098</v>
      </c>
    </row>
    <row r="14" ht="18" customHeight="1" x14ac:dyDescent="0.2">
      <c r="B14" s="1565" t="s">
        <v>1285</v>
      </c>
      <c r="C14" s="1578">
        <v>664.8609952441311</v>
      </c>
      <c r="D14" s="1578" t="s">
        <v>113</v>
      </c>
      <c r="E14" s="1578">
        <v>0.10308479813061772</v>
      </c>
      <c r="F14" s="1578" t="s">
        <v>443</v>
      </c>
      <c r="G14" s="1578" t="s">
        <v>443</v>
      </c>
      <c r="H14" s="1579" t="s">
        <v>443</v>
      </c>
      <c r="I14" s="1580">
        <v>692.1784667487448</v>
      </c>
    </row>
    <row r="15" ht="18" customHeight="1" x14ac:dyDescent="0.2">
      <c r="B15" s="1569" t="s">
        <v>1286</v>
      </c>
      <c r="C15" s="1570">
        <v>343.0204245105378</v>
      </c>
      <c r="D15" s="1570" t="s">
        <v>113</v>
      </c>
      <c r="E15" s="1570" t="s">
        <v>113</v>
      </c>
      <c r="F15" s="994" t="s">
        <v>443</v>
      </c>
      <c r="G15" s="994" t="s">
        <v>443</v>
      </c>
      <c r="H15" s="1571" t="s">
        <v>443</v>
      </c>
      <c r="I15" s="1572">
        <v>343.0204245105378</v>
      </c>
    </row>
    <row r="16" ht="18" customHeight="1" x14ac:dyDescent="0.2">
      <c r="B16" s="1573" t="s">
        <v>1287</v>
      </c>
      <c r="C16" s="1574">
        <v>321.84057073359327</v>
      </c>
      <c r="D16" s="1574" t="s">
        <v>113</v>
      </c>
      <c r="E16" s="1574">
        <v>0.10308479813061772</v>
      </c>
      <c r="F16" s="1575" t="s">
        <v>443</v>
      </c>
      <c r="G16" s="1575" t="s">
        <v>443</v>
      </c>
      <c r="H16" s="1576" t="s">
        <v>443</v>
      </c>
      <c r="I16" s="1577">
        <v>349.158042238207</v>
      </c>
    </row>
    <row r="17" ht="18" customHeight="1" x14ac:dyDescent="0.2">
      <c r="B17" s="1565" t="s">
        <v>1288</v>
      </c>
      <c r="C17" s="1578">
        <v>-285.1634131309577</v>
      </c>
      <c r="D17" s="1578">
        <v>0.00008421025064908911</v>
      </c>
      <c r="E17" s="1578">
        <v>0.000007688762015786398</v>
      </c>
      <c r="F17" s="1578" t="s">
        <v>443</v>
      </c>
      <c r="G17" s="1578" t="s">
        <v>443</v>
      </c>
      <c r="H17" s="1579" t="s">
        <v>443</v>
      </c>
      <c r="I17" s="1580">
        <v>-285.15901772200533</v>
      </c>
    </row>
    <row r="18" ht="18" customHeight="1" x14ac:dyDescent="0.2">
      <c r="B18" s="1569" t="s">
        <v>1289</v>
      </c>
      <c r="C18" s="1570">
        <v>-51.24941568643686</v>
      </c>
      <c r="D18" s="1570">
        <v>0.00008421025064908911</v>
      </c>
      <c r="E18" s="1570">
        <v>0.000007688762015786398</v>
      </c>
      <c r="F18" s="994" t="s">
        <v>443</v>
      </c>
      <c r="G18" s="994" t="s">
        <v>443</v>
      </c>
      <c r="H18" s="1571" t="s">
        <v>443</v>
      </c>
      <c r="I18" s="1572">
        <v>-51.2450202774845</v>
      </c>
    </row>
    <row r="19" ht="18" customHeight="1" x14ac:dyDescent="0.2">
      <c r="B19" s="1573" t="s">
        <v>1290</v>
      </c>
      <c r="C19" s="1574">
        <v>-233.9139974445208</v>
      </c>
      <c r="D19" s="1574" t="s">
        <v>1291</v>
      </c>
      <c r="E19" s="1574" t="s">
        <v>1291</v>
      </c>
      <c r="F19" s="1575" t="s">
        <v>443</v>
      </c>
      <c r="G19" s="1575" t="s">
        <v>443</v>
      </c>
      <c r="H19" s="1576" t="s">
        <v>443</v>
      </c>
      <c r="I19" s="1577">
        <v>-233.9139974445208</v>
      </c>
    </row>
    <row r="20" ht="18" customHeight="1" x14ac:dyDescent="0.2">
      <c r="B20" s="1565" t="s">
        <v>1292</v>
      </c>
      <c r="C20" s="1578">
        <v>957.5120153959286</v>
      </c>
      <c r="D20" s="1578">
        <v>0.003486411200037387</v>
      </c>
      <c r="E20" s="1578">
        <v>0.006505892328641196</v>
      </c>
      <c r="F20" s="1578" t="s">
        <v>443</v>
      </c>
      <c r="G20" s="1578" t="s">
        <v>443</v>
      </c>
      <c r="H20" s="1579" t="s">
        <v>443</v>
      </c>
      <c r="I20" s="1580">
        <v>959.3336963766196</v>
      </c>
    </row>
    <row r="21" ht="18" customHeight="1" x14ac:dyDescent="0.2">
      <c r="B21" s="1569" t="s">
        <v>1293</v>
      </c>
      <c r="C21" s="1570">
        <v>943.1603071224266</v>
      </c>
      <c r="D21" s="1570">
        <v>0.00325991575472422</v>
      </c>
      <c r="E21" s="1570">
        <v>0.006083235649440733</v>
      </c>
      <c r="F21" s="994" t="s">
        <v>443</v>
      </c>
      <c r="G21" s="994" t="s">
        <v>443</v>
      </c>
      <c r="H21" s="1571" t="s">
        <v>443</v>
      </c>
      <c r="I21" s="1572">
        <v>944.8636422106607</v>
      </c>
    </row>
    <row r="22" ht="18" customHeight="1" x14ac:dyDescent="0.2">
      <c r="B22" s="1573" t="s">
        <v>1294</v>
      </c>
      <c r="C22" s="1574">
        <v>14.351708273502013</v>
      </c>
      <c r="D22" s="1574">
        <v>0.00022649544531316666</v>
      </c>
      <c r="E22" s="1574">
        <v>0.0004226566792004628</v>
      </c>
      <c r="F22" s="1575" t="s">
        <v>443</v>
      </c>
      <c r="G22" s="1575" t="s">
        <v>443</v>
      </c>
      <c r="H22" s="1576" t="s">
        <v>443</v>
      </c>
      <c r="I22" s="1577">
        <v>14.470054165958903</v>
      </c>
    </row>
    <row r="23" ht="18" customHeight="1" x14ac:dyDescent="0.2">
      <c r="B23" s="1565" t="s">
        <v>1295</v>
      </c>
      <c r="C23" s="1578">
        <v>607.3958817755762</v>
      </c>
      <c r="D23" s="1578" t="s">
        <v>113</v>
      </c>
      <c r="E23" s="1578">
        <v>0.13602271423198006</v>
      </c>
      <c r="F23" s="1578" t="s">
        <v>443</v>
      </c>
      <c r="G23" s="1578" t="s">
        <v>443</v>
      </c>
      <c r="H23" s="1579" t="s">
        <v>443</v>
      </c>
      <c r="I23" s="1580">
        <v>643.4419010470509</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607.3958817755762</v>
      </c>
      <c r="D25" s="1574" t="s">
        <v>113</v>
      </c>
      <c r="E25" s="1574">
        <v>0.13602271423198006</v>
      </c>
      <c r="F25" s="1575" t="s">
        <v>443</v>
      </c>
      <c r="G25" s="1575" t="s">
        <v>443</v>
      </c>
      <c r="H25" s="1576" t="s">
        <v>443</v>
      </c>
      <c r="I25" s="1577">
        <v>643.4419010470509</v>
      </c>
    </row>
    <row r="26" ht="18" customHeight="1" x14ac:dyDescent="0.2">
      <c r="B26" s="1565" t="s">
        <v>1299</v>
      </c>
      <c r="C26" s="1578">
        <v>105.7320890851101</v>
      </c>
      <c r="D26" s="1578" t="s">
        <v>113</v>
      </c>
      <c r="E26" s="1578">
        <v>0.02749026650146657</v>
      </c>
      <c r="F26" s="1578" t="s">
        <v>443</v>
      </c>
      <c r="G26" s="1578" t="s">
        <v>443</v>
      </c>
      <c r="H26" s="1579" t="s">
        <v>443</v>
      </c>
      <c r="I26" s="1580">
        <v>113.01700970799874</v>
      </c>
    </row>
    <row r="27" ht="18" customHeight="1" x14ac:dyDescent="0.2">
      <c r="B27" s="1569" t="s">
        <v>1300</v>
      </c>
      <c r="C27" s="983"/>
      <c r="D27" s="983"/>
      <c r="E27" s="983"/>
      <c r="F27" s="983"/>
      <c r="G27" s="983"/>
      <c r="H27" s="1129"/>
      <c r="I27" s="1581"/>
    </row>
    <row r="28" ht="18" customHeight="1" x14ac:dyDescent="0.2">
      <c r="B28" s="1573" t="s">
        <v>1301</v>
      </c>
      <c r="C28" s="1574">
        <v>105.7320890851101</v>
      </c>
      <c r="D28" s="1574" t="s">
        <v>113</v>
      </c>
      <c r="E28" s="1574">
        <v>0.02749026650146657</v>
      </c>
      <c r="F28" s="1575" t="s">
        <v>443</v>
      </c>
      <c r="G28" s="1575" t="s">
        <v>443</v>
      </c>
      <c r="H28" s="1576" t="s">
        <v>443</v>
      </c>
      <c r="I28" s="1577">
        <v>113.01700970799874</v>
      </c>
    </row>
    <row r="29" ht="18" customHeight="1" x14ac:dyDescent="0.2">
      <c r="B29" s="1582" t="s">
        <v>1302</v>
      </c>
      <c r="C29" s="1583">
        <v>-967.3216683704239</v>
      </c>
      <c r="D29" s="1584"/>
      <c r="E29" s="1584"/>
      <c r="F29" s="1584"/>
      <c r="G29" s="1584"/>
      <c r="H29" s="1585"/>
      <c r="I29" s="1586">
        <v>-967.3216683704239</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2414.293749144698</v>
      </c>
      <c r="D10" s="1630" t="s">
        <v>83</v>
      </c>
      <c r="E10" s="1630">
        <v>0.0129871488692005</v>
      </c>
      <c r="F10" s="1630">
        <v>0.2178773605097655</v>
      </c>
      <c r="G10" s="1630" t="s">
        <v>83</v>
      </c>
      <c r="H10" s="1630">
        <v>0.0570391835765654</v>
      </c>
      <c r="I10" s="1630" t="s">
        <v>83</v>
      </c>
      <c r="J10" s="1630">
        <v>0.7797912540535126</v>
      </c>
      <c r="K10" s="1630">
        <v>0.135468320314507</v>
      </c>
      <c r="L10" s="1631" t="s">
        <v>83</v>
      </c>
      <c r="M10" s="1632">
        <v>2415.4969124120216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7.888553219057338</v>
      </c>
      <c r="D12" s="1630" t="s">
        <v>83</v>
      </c>
      <c r="E12" s="1630">
        <v>1006.1887314489808</v>
      </c>
      <c r="F12" s="1630">
        <v>4.122338480898952</v>
      </c>
      <c r="G12" s="1630" t="s">
        <v>83</v>
      </c>
      <c r="H12" s="1630">
        <v>0.0621429420861766</v>
      </c>
      <c r="I12" s="1630" t="s">
        <v>83</v>
      </c>
      <c r="J12" s="1630">
        <v>5.18173873233487</v>
      </c>
      <c r="K12" s="1630">
        <v>0.198215110715729</v>
      </c>
      <c r="L12" s="1631" t="s">
        <v>83</v>
      </c>
      <c r="M12" s="1632">
        <v>1023.641719934074</v>
      </c>
    </row>
    <row r="13" ht="18" customHeight="1" x14ac:dyDescent="0.2">
      <c r="B13" s="1629" t="s">
        <v>1339</v>
      </c>
      <c r="C13" s="1630">
        <v>7.062805854718934</v>
      </c>
      <c r="D13" s="1630" t="s">
        <v>83</v>
      </c>
      <c r="E13" s="1630">
        <v>0.3231540432184331</v>
      </c>
      <c r="F13" s="1630">
        <v>278.4791772482288</v>
      </c>
      <c r="G13" s="1630" t="s">
        <v>83</v>
      </c>
      <c r="H13" s="1630">
        <v>0.0347139929391556</v>
      </c>
      <c r="I13" s="1630" t="s">
        <v>83</v>
      </c>
      <c r="J13" s="1630">
        <v>0.442476576613423</v>
      </c>
      <c r="K13" s="1630">
        <v>0.0331652077808102</v>
      </c>
      <c r="L13" s="1631" t="s">
        <v>83</v>
      </c>
      <c r="M13" s="1632">
        <v>286.37549292349956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0.224608051783344</v>
      </c>
      <c r="D15" s="1630" t="s">
        <v>83</v>
      </c>
      <c r="E15" s="1630" t="s">
        <v>83</v>
      </c>
      <c r="F15" s="1630" t="s">
        <v>83</v>
      </c>
      <c r="G15" s="1630" t="s">
        <v>83</v>
      </c>
      <c r="H15" s="1630">
        <v>97.39047599211185</v>
      </c>
      <c r="I15" s="1630" t="s">
        <v>83</v>
      </c>
      <c r="J15" s="1630" t="s">
        <v>83</v>
      </c>
      <c r="K15" s="1630" t="s">
        <v>83</v>
      </c>
      <c r="L15" s="1631" t="s">
        <v>83</v>
      </c>
      <c r="M15" s="1632">
        <v>97.6150840438952</v>
      </c>
    </row>
    <row r="16" ht="18" customHeight="1" x14ac:dyDescent="0.2">
      <c r="B16" s="1629" t="s">
        <v>1342</v>
      </c>
      <c r="C16" s="1630">
        <v>0.2005158941684449</v>
      </c>
      <c r="D16" s="1630" t="s">
        <v>83</v>
      </c>
      <c r="E16" s="1630">
        <v>0.00490832937075497</v>
      </c>
      <c r="F16" s="1630">
        <v>0.8246152928465831</v>
      </c>
      <c r="G16" s="1630" t="s">
        <v>83</v>
      </c>
      <c r="H16" s="1630">
        <v>0.0666669460925159</v>
      </c>
      <c r="I16" s="1630">
        <v>336.3692691841999</v>
      </c>
      <c r="J16" s="1630">
        <v>0.0529393322697907</v>
      </c>
      <c r="K16" s="1630">
        <v>0.0274718592653762</v>
      </c>
      <c r="L16" s="1631" t="s">
        <v>83</v>
      </c>
      <c r="M16" s="1632">
        <v>337.54638683821344</v>
      </c>
    </row>
    <row r="17" ht="18" customHeight="1" x14ac:dyDescent="0.2">
      <c r="B17" s="1629" t="s">
        <v>1343</v>
      </c>
      <c r="C17" s="1630">
        <v>0.46155999209238896</v>
      </c>
      <c r="D17" s="1630" t="s">
        <v>83</v>
      </c>
      <c r="E17" s="1630">
        <v>0.0048873726471035</v>
      </c>
      <c r="F17" s="1630">
        <v>0.0352287465030508</v>
      </c>
      <c r="G17" s="1630" t="s">
        <v>83</v>
      </c>
      <c r="H17" s="1630">
        <v>0.0139850181879299</v>
      </c>
      <c r="I17" s="1630" t="s">
        <v>83</v>
      </c>
      <c r="J17" s="1630">
        <v>331.3425894959578</v>
      </c>
      <c r="K17" s="1630" t="s">
        <v>83</v>
      </c>
      <c r="L17" s="1631" t="s">
        <v>83</v>
      </c>
      <c r="M17" s="1632">
        <v>331.8582506253882</v>
      </c>
    </row>
    <row r="18" ht="18" customHeight="1" x14ac:dyDescent="0.2">
      <c r="B18" s="1629" t="s">
        <v>1344</v>
      </c>
      <c r="C18" s="1630">
        <v>0.2157781024470298</v>
      </c>
      <c r="D18" s="1630" t="s">
        <v>83</v>
      </c>
      <c r="E18" s="1630">
        <v>0.0028828971216713</v>
      </c>
      <c r="F18" s="1630">
        <v>0.12323241890886223</v>
      </c>
      <c r="G18" s="1630" t="s">
        <v>83</v>
      </c>
      <c r="H18" s="1630">
        <v>0.01049761896340417</v>
      </c>
      <c r="I18" s="1630" t="s">
        <v>83</v>
      </c>
      <c r="J18" s="1630">
        <v>0.0193294311078804</v>
      </c>
      <c r="K18" s="1630">
        <v>41.02464864873459</v>
      </c>
      <c r="L18" s="1631" t="s">
        <v>83</v>
      </c>
      <c r="M18" s="1632">
        <v>41.39636911728344</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2430.347570258966</v>
      </c>
      <c r="D20" s="1634" t="s">
        <v>83</v>
      </c>
      <c r="E20" s="1634">
        <v>1006.537551240208</v>
      </c>
      <c r="F20" s="1634">
        <v>283.802469547896</v>
      </c>
      <c r="G20" s="1634" t="s">
        <v>83</v>
      </c>
      <c r="H20" s="1634">
        <v>97.63552169395757</v>
      </c>
      <c r="I20" s="1634">
        <v>336.3692691841999</v>
      </c>
      <c r="J20" s="1634">
        <v>337.8188648223373</v>
      </c>
      <c r="K20" s="1634">
        <v>41.418969146811015</v>
      </c>
      <c r="L20" s="1635" t="s">
        <v>83</v>
      </c>
      <c r="M20" s="1636">
        <v>4533.930215894376</v>
      </c>
    </row>
    <row r="21" ht="18" customHeight="1" x14ac:dyDescent="0.2">
      <c r="B21" s="1637" t="s">
        <v>1347</v>
      </c>
      <c r="C21" s="1638">
        <v>14.85065784694416</v>
      </c>
      <c r="D21" s="1638" t="s">
        <v>83</v>
      </c>
      <c r="E21" s="1638">
        <v>-17.104168693865972</v>
      </c>
      <c r="F21" s="1638">
        <v>-2.5730233756035545</v>
      </c>
      <c r="G21" s="1638" t="s">
        <v>83</v>
      </c>
      <c r="H21" s="1638">
        <v>0.020437650062376633</v>
      </c>
      <c r="I21" s="1638">
        <v>-1.177117654013557</v>
      </c>
      <c r="J21" s="1638">
        <v>5.960614196949052</v>
      </c>
      <c r="K21" s="1638">
        <v>0.022600029527573895</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2430.347570258966</v>
      </c>
      <c r="E10" s="1677">
        <v>1881.043539817857</v>
      </c>
      <c r="F10" s="1678">
        <v>549.3040304411086</v>
      </c>
      <c r="G10" s="1679">
        <v>1.1710466021630097</v>
      </c>
      <c r="H10" s="1680">
        <v>-1.4258867486481297</v>
      </c>
      <c r="I10" s="1680">
        <v>-0.2548401464851199</v>
      </c>
      <c r="J10" s="1680">
        <v>-0.03172466836437748</v>
      </c>
      <c r="K10" s="1680" t="s">
        <v>1385</v>
      </c>
      <c r="L10" s="1680">
        <v>0.22945673033465094</v>
      </c>
      <c r="M10" s="1680">
        <v>-0.2960106929368832</v>
      </c>
      <c r="N10" s="1679">
        <v>2846.0502642268884</v>
      </c>
      <c r="O10" s="1680">
        <v>-3465.4003950414385</v>
      </c>
      <c r="P10" s="1680">
        <v>-619.3501308145501</v>
      </c>
      <c r="Q10" s="1680">
        <v>-77.10197067663628</v>
      </c>
      <c r="R10" s="1680" t="s">
        <v>1385</v>
      </c>
      <c r="S10" s="1680">
        <v>431.61810026372325</v>
      </c>
      <c r="T10" s="1681">
        <v>-162.59986668389533</v>
      </c>
      <c r="U10" s="1682">
        <v>1567.2575156751234</v>
      </c>
      <c r="V10" s="1683"/>
      <c r="W10" s="1684" t="s">
        <v>222</v>
      </c>
    </row>
    <row r="11" ht="18" customHeight="1" x14ac:dyDescent="0.2">
      <c r="B11" s="1685" t="s">
        <v>1283</v>
      </c>
      <c r="C11" s="1686"/>
      <c r="D11" s="1687">
        <v>2172.2069204690915</v>
      </c>
      <c r="E11" s="1688">
        <v>1734.8273463213711</v>
      </c>
      <c r="F11" s="1689">
        <v>437.3795741477203</v>
      </c>
      <c r="G11" s="1690">
        <v>1.2276067133813793</v>
      </c>
      <c r="H11" s="1691">
        <v>-1.5953362280482375</v>
      </c>
      <c r="I11" s="1691">
        <v>-0.36772951466685827</v>
      </c>
      <c r="J11" s="1691">
        <v>-0.037754667855761426</v>
      </c>
      <c r="K11" s="1692" t="s">
        <v>286</v>
      </c>
      <c r="L11" s="1692">
        <v>0.23734248196395227</v>
      </c>
      <c r="M11" s="1693">
        <v>-0.32963082684413186</v>
      </c>
      <c r="N11" s="1691">
        <v>2666.6157984213487</v>
      </c>
      <c r="O11" s="1691">
        <v>-3465.4003950414385</v>
      </c>
      <c r="P11" s="1691">
        <v>-798.7845966200898</v>
      </c>
      <c r="Q11" s="1691">
        <v>-82.01095079629692</v>
      </c>
      <c r="R11" s="1692" t="s">
        <v>286</v>
      </c>
      <c r="S11" s="1692">
        <v>411.74822815485123</v>
      </c>
      <c r="T11" s="1692">
        <v>-144.17379067104733</v>
      </c>
      <c r="U11" s="1694">
        <v>2248.4774030863414</v>
      </c>
      <c r="V11" s="1683"/>
      <c r="W11" s="1695" t="s">
        <v>163</v>
      </c>
    </row>
    <row r="12" ht="18" customHeight="1" x14ac:dyDescent="0.2">
      <c r="B12" s="1696" t="s">
        <v>1386</v>
      </c>
      <c r="C12" s="1697"/>
      <c r="D12" s="1698">
        <v>258.14064978987415</v>
      </c>
      <c r="E12" s="1699">
        <v>146.2161934964858</v>
      </c>
      <c r="F12" s="1700">
        <v>111.92445629338832</v>
      </c>
      <c r="G12" s="1701">
        <v>0.6951034870005898</v>
      </c>
      <c r="H12" s="479" t="s">
        <v>83</v>
      </c>
      <c r="I12" s="479">
        <v>0.6951034870005898</v>
      </c>
      <c r="J12" s="479">
        <v>0.01901668769973476</v>
      </c>
      <c r="K12" s="1702" t="s">
        <v>163</v>
      </c>
      <c r="L12" s="1702">
        <v>0.13589378600086163</v>
      </c>
      <c r="M12" s="480">
        <v>-0.16462957804813988</v>
      </c>
      <c r="N12" s="479">
        <v>179.4344658055396</v>
      </c>
      <c r="O12" s="479" t="s">
        <v>83</v>
      </c>
      <c r="P12" s="479">
        <v>179.4344658055396</v>
      </c>
      <c r="Q12" s="479">
        <v>4.908980119660638</v>
      </c>
      <c r="R12" s="1702" t="s">
        <v>163</v>
      </c>
      <c r="S12" s="1702">
        <v>19.869872108872016</v>
      </c>
      <c r="T12" s="1702">
        <v>-18.426076012847993</v>
      </c>
      <c r="U12" s="1703">
        <v>-681.2198874112175</v>
      </c>
      <c r="V12" s="1683"/>
      <c r="W12" s="1704" t="s">
        <v>83</v>
      </c>
    </row>
    <row r="13" ht="18" customHeight="1" x14ac:dyDescent="0.2">
      <c r="B13" s="1705" t="s">
        <v>1387</v>
      </c>
      <c r="C13" s="1697"/>
      <c r="D13" s="1698">
        <v>39.18636067470718</v>
      </c>
      <c r="E13" s="1706"/>
      <c r="F13" s="1707"/>
      <c r="G13" s="1701">
        <v>0.6951034870005901</v>
      </c>
      <c r="H13" s="479" t="s">
        <v>83</v>
      </c>
      <c r="I13" s="479">
        <v>0.6951034870005901</v>
      </c>
      <c r="J13" s="479">
        <v>0.019016687699734768</v>
      </c>
      <c r="K13" s="1702" t="s">
        <v>163</v>
      </c>
      <c r="L13" s="1708"/>
      <c r="M13" s="1709"/>
      <c r="N13" s="479">
        <v>27.238575947851757</v>
      </c>
      <c r="O13" s="479" t="s">
        <v>83</v>
      </c>
      <c r="P13" s="479">
        <v>27.238575947851757</v>
      </c>
      <c r="Q13" s="479">
        <v>0.7451947830400742</v>
      </c>
      <c r="R13" s="1702" t="s">
        <v>163</v>
      </c>
      <c r="S13" s="1702">
        <v>6.293427592210138</v>
      </c>
      <c r="T13" s="1702">
        <v>-0.6296207011374649</v>
      </c>
      <c r="U13" s="1703">
        <v>-123.37445128054775</v>
      </c>
      <c r="V13" s="1683"/>
      <c r="W13" s="1704" t="s">
        <v>83</v>
      </c>
    </row>
    <row r="14" ht="18" customHeight="1" x14ac:dyDescent="0.2">
      <c r="B14" s="1705" t="s">
        <v>1388</v>
      </c>
      <c r="C14" s="1697"/>
      <c r="D14" s="1698">
        <v>102.50358345663909</v>
      </c>
      <c r="E14" s="1706"/>
      <c r="F14" s="1707"/>
      <c r="G14" s="1701">
        <v>0.6951034870005901</v>
      </c>
      <c r="H14" s="479" t="s">
        <v>83</v>
      </c>
      <c r="I14" s="479">
        <v>0.6951034870005901</v>
      </c>
      <c r="J14" s="479">
        <v>0.019016687699734768</v>
      </c>
      <c r="K14" s="1702" t="s">
        <v>163</v>
      </c>
      <c r="L14" s="1708"/>
      <c r="M14" s="1709"/>
      <c r="N14" s="479">
        <v>71.25059829076584</v>
      </c>
      <c r="O14" s="479" t="s">
        <v>83</v>
      </c>
      <c r="P14" s="479">
        <v>71.25059829076584</v>
      </c>
      <c r="Q14" s="479">
        <v>1.9492786346986049</v>
      </c>
      <c r="R14" s="1702" t="s">
        <v>163</v>
      </c>
      <c r="S14" s="1702">
        <v>-9.587273752425695</v>
      </c>
      <c r="T14" s="1702">
        <v>-3.5526762460592094</v>
      </c>
      <c r="U14" s="1703">
        <v>-220.21973206561165</v>
      </c>
      <c r="V14" s="1683"/>
      <c r="W14" s="1704" t="s">
        <v>83</v>
      </c>
    </row>
    <row r="15" ht="18" customHeight="1" x14ac:dyDescent="0.2">
      <c r="B15" s="1705" t="s">
        <v>1389</v>
      </c>
      <c r="C15" s="1697"/>
      <c r="D15" s="1698">
        <v>91.7063767857411</v>
      </c>
      <c r="E15" s="1706"/>
      <c r="F15" s="1707"/>
      <c r="G15" s="1701">
        <v>0.6951034870005899</v>
      </c>
      <c r="H15" s="479" t="s">
        <v>83</v>
      </c>
      <c r="I15" s="479">
        <v>0.6951034870005899</v>
      </c>
      <c r="J15" s="479">
        <v>0.019016687699734764</v>
      </c>
      <c r="K15" s="1702" t="s">
        <v>163</v>
      </c>
      <c r="L15" s="1708"/>
      <c r="M15" s="1709"/>
      <c r="N15" s="479">
        <v>63.74542228395859</v>
      </c>
      <c r="O15" s="479" t="s">
        <v>83</v>
      </c>
      <c r="P15" s="479">
        <v>63.74542228395859</v>
      </c>
      <c r="Q15" s="479">
        <v>1.7439515274086446</v>
      </c>
      <c r="R15" s="1702" t="s">
        <v>163</v>
      </c>
      <c r="S15" s="1702">
        <v>-1.3400968951139032</v>
      </c>
      <c r="T15" s="1702">
        <v>-13.905043809769884</v>
      </c>
      <c r="U15" s="1703">
        <v>-184.22885472378937</v>
      </c>
      <c r="V15" s="1683"/>
      <c r="W15" s="1704" t="s">
        <v>83</v>
      </c>
    </row>
    <row r="16" ht="18" customHeight="1" x14ac:dyDescent="0.2">
      <c r="B16" s="1705" t="s">
        <v>1390</v>
      </c>
      <c r="C16" s="1697"/>
      <c r="D16" s="1698">
        <v>6.776239259732392</v>
      </c>
      <c r="E16" s="1706"/>
      <c r="F16" s="1707"/>
      <c r="G16" s="1701">
        <v>0.69510348700059</v>
      </c>
      <c r="H16" s="479" t="s">
        <v>83</v>
      </c>
      <c r="I16" s="479">
        <v>0.69510348700059</v>
      </c>
      <c r="J16" s="479">
        <v>0.019016687699734764</v>
      </c>
      <c r="K16" s="1702" t="s">
        <v>163</v>
      </c>
      <c r="L16" s="1708"/>
      <c r="M16" s="1709"/>
      <c r="N16" s="479">
        <v>4.710187538190283</v>
      </c>
      <c r="O16" s="479" t="s">
        <v>83</v>
      </c>
      <c r="P16" s="479">
        <v>4.710187538190283</v>
      </c>
      <c r="Q16" s="479">
        <v>0.1288616257810128</v>
      </c>
      <c r="R16" s="1702" t="s">
        <v>163</v>
      </c>
      <c r="S16" s="1702">
        <v>5.0993667129182425</v>
      </c>
      <c r="T16" s="1702">
        <v>-0.33831526641936455</v>
      </c>
      <c r="U16" s="1703">
        <v>-35.2003689050605</v>
      </c>
      <c r="V16" s="1683"/>
      <c r="W16" s="1704" t="s">
        <v>83</v>
      </c>
    </row>
    <row r="17" ht="18" customHeight="1" x14ac:dyDescent="0.2">
      <c r="B17" s="1705" t="s">
        <v>1391</v>
      </c>
      <c r="C17" s="1697"/>
      <c r="D17" s="1698">
        <v>17.96808961305435</v>
      </c>
      <c r="E17" s="1710"/>
      <c r="F17" s="1707"/>
      <c r="G17" s="1701">
        <v>0.6951034870005901</v>
      </c>
      <c r="H17" s="479" t="s">
        <v>83</v>
      </c>
      <c r="I17" s="479">
        <v>0.6951034870005901</v>
      </c>
      <c r="J17" s="479">
        <v>0.019016687699734768</v>
      </c>
      <c r="K17" s="1702" t="s">
        <v>163</v>
      </c>
      <c r="L17" s="1708"/>
      <c r="M17" s="1709"/>
      <c r="N17" s="479">
        <v>12.489681744773161</v>
      </c>
      <c r="O17" s="479" t="s">
        <v>83</v>
      </c>
      <c r="P17" s="479">
        <v>12.489681744773161</v>
      </c>
      <c r="Q17" s="479">
        <v>0.3416935487323027</v>
      </c>
      <c r="R17" s="1702" t="s">
        <v>163</v>
      </c>
      <c r="S17" s="1702">
        <v>19.404448451283233</v>
      </c>
      <c r="T17" s="1702">
        <v>-0.00041998946207192023</v>
      </c>
      <c r="U17" s="1703">
        <v>-118.19648043620836</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1006.537551240208</v>
      </c>
      <c r="E10" s="1730">
        <v>981.1662744086728</v>
      </c>
      <c r="F10" s="1731">
        <v>25.371276831535145</v>
      </c>
      <c r="G10" s="1732">
        <v>0.00005005398210699054</v>
      </c>
      <c r="H10" s="1733">
        <v>-0.00030353803957053604</v>
      </c>
      <c r="I10" s="1733">
        <v>-0.0002534840574635455</v>
      </c>
      <c r="J10" s="1733">
        <v>-0.000017496191617428444</v>
      </c>
      <c r="K10" s="1734">
        <v>-0.055236906766183515</v>
      </c>
      <c r="L10" s="1735">
        <v>-5</v>
      </c>
      <c r="M10" s="1736">
        <v>0.050381212579791446</v>
      </c>
      <c r="N10" s="1733">
        <v>-0.3055224350575807</v>
      </c>
      <c r="O10" s="1737">
        <v>-0.25514122247778925</v>
      </c>
      <c r="P10" s="1733">
        <v>-0.01761057386663588</v>
      </c>
      <c r="Q10" s="1734">
        <v>-54.196590021635494</v>
      </c>
      <c r="R10" s="1734">
        <v>-126.85638415767572</v>
      </c>
      <c r="S10" s="1738">
        <v>664.8609952441311</v>
      </c>
      <c r="T10" s="1683"/>
      <c r="U10" s="1738" t="s">
        <v>222</v>
      </c>
    </row>
    <row r="11" ht="18" customHeight="1" x14ac:dyDescent="0.2">
      <c r="B11" s="1685" t="s">
        <v>1286</v>
      </c>
      <c r="C11" s="1739"/>
      <c r="D11" s="1740">
        <v>912.5465883067214</v>
      </c>
      <c r="E11" s="1741">
        <v>889.317247300276</v>
      </c>
      <c r="F11" s="1742">
        <v>23.2293410064454</v>
      </c>
      <c r="G11" s="1690">
        <v>0.000009314592930287826</v>
      </c>
      <c r="H11" s="1691" t="s">
        <v>163</v>
      </c>
      <c r="I11" s="1691">
        <v>0.000009314592930287826</v>
      </c>
      <c r="J11" s="1691" t="s">
        <v>443</v>
      </c>
      <c r="K11" s="1692">
        <v>0.02539833814568837</v>
      </c>
      <c r="L11" s="1693">
        <v>-5</v>
      </c>
      <c r="M11" s="1743">
        <v>0.008500000000000063</v>
      </c>
      <c r="N11" s="1744" t="s">
        <v>163</v>
      </c>
      <c r="O11" s="1745">
        <v>0.008500000000000063</v>
      </c>
      <c r="P11" s="1744" t="s">
        <v>443</v>
      </c>
      <c r="Q11" s="1746">
        <v>22.58718016572518</v>
      </c>
      <c r="R11" s="1746">
        <v>-116.14670503222699</v>
      </c>
      <c r="S11" s="1747">
        <v>343.0204245105378</v>
      </c>
      <c r="T11" s="1683"/>
      <c r="U11" s="1747" t="s">
        <v>83</v>
      </c>
    </row>
    <row r="12" ht="18" customHeight="1" x14ac:dyDescent="0.2">
      <c r="B12" s="1696" t="s">
        <v>1413</v>
      </c>
      <c r="C12" s="1748"/>
      <c r="D12" s="1749">
        <v>93.99096293348661</v>
      </c>
      <c r="E12" s="1750">
        <v>91.84902710839687</v>
      </c>
      <c r="F12" s="1751">
        <v>2.141935825089747</v>
      </c>
      <c r="G12" s="1701">
        <v>0.0004455876530324402</v>
      </c>
      <c r="H12" s="479">
        <v>-0.003250551175582549</v>
      </c>
      <c r="I12" s="479">
        <v>-0.002804963522550109</v>
      </c>
      <c r="J12" s="479">
        <v>-0.00018736454353700078</v>
      </c>
      <c r="K12" s="1702">
        <v>-0.8359780457635471</v>
      </c>
      <c r="L12" s="480">
        <v>-5</v>
      </c>
      <c r="M12" s="1752">
        <v>0.04188121257979138</v>
      </c>
      <c r="N12" s="1753">
        <v>-0.3055224350575807</v>
      </c>
      <c r="O12" s="1754">
        <v>-0.2636412224777893</v>
      </c>
      <c r="P12" s="1753">
        <v>-0.01761057386663588</v>
      </c>
      <c r="Q12" s="1753">
        <v>-76.78377018736067</v>
      </c>
      <c r="R12" s="1755">
        <v>-10.709679125448734</v>
      </c>
      <c r="S12" s="1756">
        <v>321.84057073359327</v>
      </c>
      <c r="T12" s="1683"/>
      <c r="U12" s="1756" t="s">
        <v>222</v>
      </c>
    </row>
    <row r="13" ht="18" customHeight="1" x14ac:dyDescent="0.2">
      <c r="B13" s="1705" t="s">
        <v>1414</v>
      </c>
      <c r="C13" s="1748"/>
      <c r="D13" s="1749">
        <v>17.901740408398148</v>
      </c>
      <c r="E13" s="1706"/>
      <c r="F13" s="1707"/>
      <c r="G13" s="1701" t="s">
        <v>83</v>
      </c>
      <c r="H13" s="479">
        <v>-0.014142283056312535</v>
      </c>
      <c r="I13" s="479">
        <v>-0.014142283056312535</v>
      </c>
      <c r="J13" s="479">
        <v>-0.000983735294160244</v>
      </c>
      <c r="K13" s="1708"/>
      <c r="L13" s="1709"/>
      <c r="M13" s="1752" t="s">
        <v>83</v>
      </c>
      <c r="N13" s="1753">
        <v>-0.25317148005619455</v>
      </c>
      <c r="O13" s="1754">
        <v>-0.25317148005619455</v>
      </c>
      <c r="P13" s="1753">
        <v>-0.01761057386663588</v>
      </c>
      <c r="Q13" s="1757">
        <v>-16.645589866006745</v>
      </c>
      <c r="R13" s="1757" t="s">
        <v>83</v>
      </c>
      <c r="S13" s="1756">
        <v>62.02669703974741</v>
      </c>
      <c r="T13" s="1683"/>
      <c r="U13" s="1756" t="s">
        <v>163</v>
      </c>
    </row>
    <row r="14" ht="18" customHeight="1" x14ac:dyDescent="0.2">
      <c r="B14" s="1705" t="s">
        <v>1415</v>
      </c>
      <c r="C14" s="1748"/>
      <c r="D14" s="1749">
        <v>63.49068131723449</v>
      </c>
      <c r="E14" s="1706"/>
      <c r="F14" s="1707"/>
      <c r="G14" s="1701" t="s">
        <v>83</v>
      </c>
      <c r="H14" s="479">
        <v>-0.000824545491011695</v>
      </c>
      <c r="I14" s="479">
        <v>-0.000824545491011695</v>
      </c>
      <c r="J14" s="479" t="s">
        <v>83</v>
      </c>
      <c r="K14" s="1708"/>
      <c r="L14" s="1709"/>
      <c r="M14" s="1752" t="s">
        <v>83</v>
      </c>
      <c r="N14" s="1753">
        <v>-0.05235095500138617</v>
      </c>
      <c r="O14" s="1754">
        <v>-0.05235095500138617</v>
      </c>
      <c r="P14" s="1753" t="s">
        <v>83</v>
      </c>
      <c r="Q14" s="1757">
        <v>-55.53089054691538</v>
      </c>
      <c r="R14" s="1757">
        <v>-10.251586691804832</v>
      </c>
      <c r="S14" s="1756">
        <v>241.39437004366778</v>
      </c>
      <c r="T14" s="1683"/>
      <c r="U14" s="1756" t="s">
        <v>83</v>
      </c>
    </row>
    <row r="15" ht="18" customHeight="1" x14ac:dyDescent="0.2">
      <c r="B15" s="1705" t="s">
        <v>1416</v>
      </c>
      <c r="C15" s="1748"/>
      <c r="D15" s="1749">
        <v>8.58051047863977</v>
      </c>
      <c r="E15" s="1706"/>
      <c r="F15" s="1707"/>
      <c r="G15" s="1701">
        <v>0.0018895942052127887</v>
      </c>
      <c r="H15" s="479" t="s">
        <v>83</v>
      </c>
      <c r="I15" s="479">
        <v>0.0018895942052127887</v>
      </c>
      <c r="J15" s="479" t="s">
        <v>83</v>
      </c>
      <c r="K15" s="1708"/>
      <c r="L15" s="1709"/>
      <c r="M15" s="1752">
        <v>0.01621368287820532</v>
      </c>
      <c r="N15" s="1753" t="s">
        <v>83</v>
      </c>
      <c r="O15" s="1754">
        <v>0.01621368287820532</v>
      </c>
      <c r="P15" s="1753" t="s">
        <v>83</v>
      </c>
      <c r="Q15" s="1757">
        <v>-8.149336312234551</v>
      </c>
      <c r="R15" s="1757">
        <v>-0.45809243364390206</v>
      </c>
      <c r="S15" s="1756">
        <v>31.501121897670437</v>
      </c>
      <c r="T15" s="1683"/>
      <c r="U15" s="1756" t="s">
        <v>83</v>
      </c>
    </row>
    <row r="16" ht="18" customHeight="1" x14ac:dyDescent="0.2">
      <c r="B16" s="1705" t="s">
        <v>1417</v>
      </c>
      <c r="C16" s="1748"/>
      <c r="D16" s="1749">
        <v>3.7138486712100254</v>
      </c>
      <c r="E16" s="1706"/>
      <c r="F16" s="1707"/>
      <c r="G16" s="1701">
        <v>0.004347095955918226</v>
      </c>
      <c r="H16" s="479" t="s">
        <v>83</v>
      </c>
      <c r="I16" s="479">
        <v>0.004347095955918226</v>
      </c>
      <c r="J16" s="479" t="s">
        <v>83</v>
      </c>
      <c r="K16" s="1708"/>
      <c r="L16" s="1709"/>
      <c r="M16" s="1752">
        <v>0.01614445653950938</v>
      </c>
      <c r="N16" s="1753" t="s">
        <v>83</v>
      </c>
      <c r="O16" s="1754">
        <v>0.01614445653950938</v>
      </c>
      <c r="P16" s="1753" t="s">
        <v>83</v>
      </c>
      <c r="Q16" s="1757">
        <v>3.2737579626363256</v>
      </c>
      <c r="R16" s="1757" t="s">
        <v>83</v>
      </c>
      <c r="S16" s="1756">
        <v>-12.062975536979158</v>
      </c>
      <c r="T16" s="1683"/>
      <c r="U16" s="1756" t="s">
        <v>83</v>
      </c>
    </row>
    <row r="17" ht="18" customHeight="1" x14ac:dyDescent="0.2">
      <c r="B17" s="1705" t="s">
        <v>1418</v>
      </c>
      <c r="C17" s="1748"/>
      <c r="D17" s="1749">
        <v>0.3041820580041844</v>
      </c>
      <c r="E17" s="1706"/>
      <c r="F17" s="1707"/>
      <c r="G17" s="1701">
        <v>0.03130714948988107</v>
      </c>
      <c r="H17" s="479" t="s">
        <v>83</v>
      </c>
      <c r="I17" s="479">
        <v>0.03130714948988107</v>
      </c>
      <c r="J17" s="479" t="s">
        <v>83</v>
      </c>
      <c r="K17" s="1708"/>
      <c r="L17" s="1709"/>
      <c r="M17" s="1752">
        <v>0.009523073162076677</v>
      </c>
      <c r="N17" s="1753" t="s">
        <v>83</v>
      </c>
      <c r="O17" s="1754">
        <v>0.009523073162076677</v>
      </c>
      <c r="P17" s="1753" t="s">
        <v>83</v>
      </c>
      <c r="Q17" s="1757">
        <v>0.2682885751596906</v>
      </c>
      <c r="R17" s="1757" t="s">
        <v>83</v>
      </c>
      <c r="S17" s="1756">
        <v>-1.0186427105132394</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283.80246954789595</v>
      </c>
      <c r="E10" s="1730">
        <v>235.4658867720296</v>
      </c>
      <c r="F10" s="1731">
        <v>48.33658277586639</v>
      </c>
      <c r="G10" s="1732">
        <v>0.0719889471570789</v>
      </c>
      <c r="H10" s="1733">
        <v>-0.007134308289997266</v>
      </c>
      <c r="I10" s="1733">
        <v>0.06485463886708163</v>
      </c>
      <c r="J10" s="1733">
        <v>-0.0034974262228612643</v>
      </c>
      <c r="K10" s="1734">
        <v>0.2667482584149447</v>
      </c>
      <c r="L10" s="1735">
        <v>-0.050719426156850315</v>
      </c>
      <c r="M10" s="1736">
        <v>20.430640983331976</v>
      </c>
      <c r="N10" s="1733">
        <v>-2.0247343112172507</v>
      </c>
      <c r="O10" s="1737">
        <v>18.405906672114725</v>
      </c>
      <c r="P10" s="1733">
        <v>-0.9925781991095967</v>
      </c>
      <c r="Q10" s="1734">
        <v>62.810115212569464</v>
      </c>
      <c r="R10" s="1734">
        <v>-2.451603740775038</v>
      </c>
      <c r="S10" s="1738">
        <v>-285.1634131309576</v>
      </c>
      <c r="T10" s="1683"/>
      <c r="U10" s="1738" t="s">
        <v>222</v>
      </c>
    </row>
    <row r="11" ht="18" customHeight="1" x14ac:dyDescent="0.2">
      <c r="B11" s="1768" t="s">
        <v>1289</v>
      </c>
      <c r="C11" s="1686"/>
      <c r="D11" s="1687">
        <v>176.80410647321918</v>
      </c>
      <c r="E11" s="1688">
        <v>155.65152396529004</v>
      </c>
      <c r="F11" s="1689">
        <v>21.15258250792914</v>
      </c>
      <c r="G11" s="1690">
        <v>0.09199999999999998</v>
      </c>
      <c r="H11" s="1691" t="s">
        <v>163</v>
      </c>
      <c r="I11" s="1691">
        <v>0.09199999999999998</v>
      </c>
      <c r="J11" s="1691">
        <v>-0.005</v>
      </c>
      <c r="K11" s="1692" t="s">
        <v>83</v>
      </c>
      <c r="L11" s="1693">
        <v>-0.06641476962051752</v>
      </c>
      <c r="M11" s="1691">
        <v>16.265977795536163</v>
      </c>
      <c r="N11" s="1691" t="s">
        <v>163</v>
      </c>
      <c r="O11" s="1691">
        <v>16.265977795536163</v>
      </c>
      <c r="P11" s="1691">
        <v>-0.8840205323660959</v>
      </c>
      <c r="Q11" s="1692" t="s">
        <v>83</v>
      </c>
      <c r="R11" s="1692">
        <v>-1.4048438941431025</v>
      </c>
      <c r="S11" s="1694">
        <v>-51.24941568643686</v>
      </c>
      <c r="T11" s="1683"/>
      <c r="U11" s="1695" t="s">
        <v>83</v>
      </c>
    </row>
    <row r="12" ht="18" customHeight="1" x14ac:dyDescent="0.2">
      <c r="B12" s="1696" t="s">
        <v>1442</v>
      </c>
      <c r="C12" s="1697"/>
      <c r="D12" s="1698">
        <v>106.99836307467679</v>
      </c>
      <c r="E12" s="1699">
        <v>79.81436280673954</v>
      </c>
      <c r="F12" s="1700">
        <v>27.18400026793725</v>
      </c>
      <c r="G12" s="1701">
        <v>0.038922681320733794</v>
      </c>
      <c r="H12" s="479">
        <v>-0.018923040063745077</v>
      </c>
      <c r="I12" s="479">
        <v>0.019999641256988714</v>
      </c>
      <c r="J12" s="479">
        <v>-0.0010145731544298087</v>
      </c>
      <c r="K12" s="1702">
        <v>0.7869525359070556</v>
      </c>
      <c r="L12" s="480">
        <v>-0.03850646837531703</v>
      </c>
      <c r="M12" s="479">
        <v>4.1646631877958145</v>
      </c>
      <c r="N12" s="479">
        <v>-2.0247343112172507</v>
      </c>
      <c r="O12" s="479">
        <v>2.139928876578564</v>
      </c>
      <c r="P12" s="479">
        <v>-0.1085576667435008</v>
      </c>
      <c r="Q12" s="1702">
        <v>62.810115212569464</v>
      </c>
      <c r="R12" s="1702">
        <v>-1.0467598466319354</v>
      </c>
      <c r="S12" s="1703">
        <v>-233.9139974445208</v>
      </c>
      <c r="T12" s="1683"/>
      <c r="U12" s="1704" t="s">
        <v>222</v>
      </c>
    </row>
    <row r="13" ht="18" customHeight="1" x14ac:dyDescent="0.2">
      <c r="B13" s="1769" t="s">
        <v>1443</v>
      </c>
      <c r="C13" s="1697"/>
      <c r="D13" s="1770">
        <v>14.313910093061667</v>
      </c>
      <c r="E13" s="1706"/>
      <c r="F13" s="1707"/>
      <c r="G13" s="1771">
        <v>0.038922681320733794</v>
      </c>
      <c r="H13" s="1772">
        <v>-0.14145221662379265</v>
      </c>
      <c r="I13" s="1772">
        <v>-0.10252953530305885</v>
      </c>
      <c r="J13" s="1772">
        <v>-0.009637631528503963</v>
      </c>
      <c r="K13" s="1708"/>
      <c r="L13" s="1709"/>
      <c r="M13" s="1772">
        <v>0.5571357610058743</v>
      </c>
      <c r="N13" s="1772">
        <v>-2.0247343112172507</v>
      </c>
      <c r="O13" s="1772">
        <v>-1.4675985502113764</v>
      </c>
      <c r="P13" s="1772">
        <v>-0.1379521912090622</v>
      </c>
      <c r="Q13" s="1773">
        <v>2.263924906064245</v>
      </c>
      <c r="R13" s="1773">
        <v>-0.00209163287096371</v>
      </c>
      <c r="S13" s="1774">
        <v>-2.4063692831673076</v>
      </c>
      <c r="T13" s="1683"/>
      <c r="U13" s="1775" t="s">
        <v>163</v>
      </c>
    </row>
    <row r="14" ht="18" customHeight="1" x14ac:dyDescent="0.2">
      <c r="B14" s="1705" t="s">
        <v>1444</v>
      </c>
      <c r="C14" s="1697"/>
      <c r="D14" s="1770">
        <v>53.27082155991561</v>
      </c>
      <c r="E14" s="1706"/>
      <c r="F14" s="1707"/>
      <c r="G14" s="1771">
        <v>0.038922681320733794</v>
      </c>
      <c r="H14" s="1772" t="s">
        <v>83</v>
      </c>
      <c r="I14" s="1772">
        <v>0.038922681320733794</v>
      </c>
      <c r="J14" s="1772">
        <v>0.00031714622593060043</v>
      </c>
      <c r="K14" s="1708"/>
      <c r="L14" s="1709"/>
      <c r="M14" s="1772">
        <v>2.0734432112702703</v>
      </c>
      <c r="N14" s="1772" t="s">
        <v>83</v>
      </c>
      <c r="O14" s="1772">
        <v>2.0734432112702703</v>
      </c>
      <c r="P14" s="1772">
        <v>0.016894640009949696</v>
      </c>
      <c r="Q14" s="1773">
        <v>50.23798742596682</v>
      </c>
      <c r="R14" s="1773">
        <v>-0.2600443298132267</v>
      </c>
      <c r="S14" s="1774">
        <v>-190.917030140608</v>
      </c>
      <c r="T14" s="1683"/>
      <c r="U14" s="1775" t="s">
        <v>83</v>
      </c>
    </row>
    <row r="15" ht="18" customHeight="1" x14ac:dyDescent="0.2">
      <c r="B15" s="1705" t="s">
        <v>1445</v>
      </c>
      <c r="C15" s="1697"/>
      <c r="D15" s="1770">
        <v>29.808799206278085</v>
      </c>
      <c r="E15" s="1706"/>
      <c r="F15" s="1707"/>
      <c r="G15" s="1771">
        <v>0.03892268132073379</v>
      </c>
      <c r="H15" s="1772" t="s">
        <v>83</v>
      </c>
      <c r="I15" s="1772">
        <v>0.03892268132073379</v>
      </c>
      <c r="J15" s="1772">
        <v>0.0003171462259306003</v>
      </c>
      <c r="K15" s="1708"/>
      <c r="L15" s="1709"/>
      <c r="M15" s="1772">
        <v>1.1602383920597041</v>
      </c>
      <c r="N15" s="1772" t="s">
        <v>83</v>
      </c>
      <c r="O15" s="1772">
        <v>1.1602383920597041</v>
      </c>
      <c r="P15" s="1772">
        <v>0.009453748167794169</v>
      </c>
      <c r="Q15" s="1773" t="s">
        <v>83</v>
      </c>
      <c r="R15" s="1773">
        <v>-0.784623883947745</v>
      </c>
      <c r="S15" s="1774">
        <v>-1.411916939692557</v>
      </c>
      <c r="T15" s="1683"/>
      <c r="U15" s="1775" t="s">
        <v>83</v>
      </c>
    </row>
    <row r="16" ht="18" customHeight="1" x14ac:dyDescent="0.2">
      <c r="B16" s="1705" t="s">
        <v>1446</v>
      </c>
      <c r="C16" s="1697"/>
      <c r="D16" s="1770">
        <v>0.9280090875768953</v>
      </c>
      <c r="E16" s="1706"/>
      <c r="F16" s="1707"/>
      <c r="G16" s="1771">
        <v>0.03892268132073379</v>
      </c>
      <c r="H16" s="1772" t="s">
        <v>83</v>
      </c>
      <c r="I16" s="1772">
        <v>0.03892268132073379</v>
      </c>
      <c r="J16" s="1772">
        <v>0.00031714622593060043</v>
      </c>
      <c r="K16" s="1708"/>
      <c r="L16" s="1709"/>
      <c r="M16" s="1772">
        <v>0.03612060197850043</v>
      </c>
      <c r="N16" s="1772" t="s">
        <v>83</v>
      </c>
      <c r="O16" s="1772">
        <v>0.03612060197850043</v>
      </c>
      <c r="P16" s="1772">
        <v>0.0002943145797543124</v>
      </c>
      <c r="Q16" s="1773">
        <v>0.9959680434986377</v>
      </c>
      <c r="R16" s="1773" t="s">
        <v>83</v>
      </c>
      <c r="S16" s="1774">
        <v>-3.785404186875616</v>
      </c>
      <c r="T16" s="1683"/>
      <c r="U16" s="1775" t="s">
        <v>83</v>
      </c>
    </row>
    <row r="17" ht="18" customHeight="1" x14ac:dyDescent="0.2">
      <c r="B17" s="1705" t="s">
        <v>1447</v>
      </c>
      <c r="C17" s="1697"/>
      <c r="D17" s="1770">
        <v>8.676823127844528</v>
      </c>
      <c r="E17" s="1706"/>
      <c r="F17" s="1707"/>
      <c r="G17" s="1771">
        <v>0.03892268132073379</v>
      </c>
      <c r="H17" s="1772" t="s">
        <v>83</v>
      </c>
      <c r="I17" s="1772">
        <v>0.03892268132073379</v>
      </c>
      <c r="J17" s="1772">
        <v>0.00031714622593060043</v>
      </c>
      <c r="K17" s="1708"/>
      <c r="L17" s="1709"/>
      <c r="M17" s="1772">
        <v>0.33772522148146517</v>
      </c>
      <c r="N17" s="1772" t="s">
        <v>83</v>
      </c>
      <c r="O17" s="1772">
        <v>0.33772522148146517</v>
      </c>
      <c r="P17" s="1772">
        <v>0.0027518217080632398</v>
      </c>
      <c r="Q17" s="1773">
        <v>9.312234837039759</v>
      </c>
      <c r="R17" s="1773" t="s">
        <v>83</v>
      </c>
      <c r="S17" s="1774">
        <v>-35.39327689417727</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97.63550046190097</v>
      </c>
      <c r="E10" s="1730" t="s">
        <v>83</v>
      </c>
      <c r="F10" s="1731">
        <v>97.63550046190097</v>
      </c>
      <c r="G10" s="1792" t="s">
        <v>891</v>
      </c>
      <c r="H10" s="1793">
        <v>-0.013853853540425556</v>
      </c>
      <c r="I10" s="1792">
        <v>-0.013853853540425556</v>
      </c>
      <c r="J10" s="1793">
        <v>-0.0009926795877681937</v>
      </c>
      <c r="K10" s="1793" t="s">
        <v>891</v>
      </c>
      <c r="L10" s="1794">
        <v>-2.6597916807088255</v>
      </c>
      <c r="M10" s="1795" t="s">
        <v>891</v>
      </c>
      <c r="N10" s="1793">
        <v>-1.3526279237453278</v>
      </c>
      <c r="O10" s="1792">
        <v>-1.3526279237453278</v>
      </c>
      <c r="P10" s="1793">
        <v>-0.09692076835006114</v>
      </c>
      <c r="Q10" s="1796" t="s">
        <v>891</v>
      </c>
      <c r="R10" s="1796">
        <v>-259.6900918704069</v>
      </c>
      <c r="S10" s="1738">
        <v>957.5120153959288</v>
      </c>
      <c r="T10" s="1683"/>
      <c r="U10" s="1797" t="s">
        <v>222</v>
      </c>
    </row>
    <row r="11" ht="18" customHeight="1" x14ac:dyDescent="0.2">
      <c r="B11" s="1798" t="s">
        <v>1293</v>
      </c>
      <c r="C11" s="1686"/>
      <c r="D11" s="1799">
        <v>78.50183794073963</v>
      </c>
      <c r="E11" s="1741" t="s">
        <v>83</v>
      </c>
      <c r="F11" s="1742">
        <v>78.50183794073963</v>
      </c>
      <c r="G11" s="1800" t="s">
        <v>286</v>
      </c>
      <c r="H11" s="1801" t="s">
        <v>286</v>
      </c>
      <c r="I11" s="1800" t="s">
        <v>286</v>
      </c>
      <c r="J11" s="1801" t="s">
        <v>286</v>
      </c>
      <c r="K11" s="1801" t="s">
        <v>891</v>
      </c>
      <c r="L11" s="1802">
        <v>-3.2766817319649295</v>
      </c>
      <c r="M11" s="1803" t="s">
        <v>286</v>
      </c>
      <c r="N11" s="1801" t="s">
        <v>286</v>
      </c>
      <c r="O11" s="1800" t="s">
        <v>286</v>
      </c>
      <c r="P11" s="1801" t="s">
        <v>286</v>
      </c>
      <c r="Q11" s="1804" t="s">
        <v>891</v>
      </c>
      <c r="R11" s="1804">
        <v>-257.225538306093</v>
      </c>
      <c r="S11" s="1747">
        <v>943.1603071224266</v>
      </c>
      <c r="T11" s="1683"/>
      <c r="U11" s="1805" t="s">
        <v>83</v>
      </c>
    </row>
    <row r="12" ht="18" customHeight="1" x14ac:dyDescent="0.2">
      <c r="B12" s="1705" t="s">
        <v>1464</v>
      </c>
      <c r="C12" s="1686"/>
      <c r="D12" s="1749">
        <v>20.374473467026377</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-257.225538306093</v>
      </c>
      <c r="S12" s="1807">
        <v>943.1603071224266</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51.94436447371326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19.13366252116134</v>
      </c>
      <c r="E15" s="1750" t="s">
        <v>83</v>
      </c>
      <c r="F15" s="1751">
        <v>19.13366252116134</v>
      </c>
      <c r="G15" s="1755" t="s">
        <v>83</v>
      </c>
      <c r="H15" s="1753">
        <v>-0.07069362294068665</v>
      </c>
      <c r="I15" s="1755">
        <v>-0.07069362294068665</v>
      </c>
      <c r="J15" s="1753">
        <v>-0.0050654582332509135</v>
      </c>
      <c r="K15" s="1753" t="s">
        <v>83</v>
      </c>
      <c r="L15" s="1757">
        <v>-0.12880720361761172</v>
      </c>
      <c r="M15" s="1809" t="s">
        <v>83</v>
      </c>
      <c r="N15" s="1753">
        <v>-1.3526279237453278</v>
      </c>
      <c r="O15" s="1755">
        <v>-1.3526279237453278</v>
      </c>
      <c r="P15" s="1753">
        <v>-0.09692076835006114</v>
      </c>
      <c r="Q15" s="1752" t="s">
        <v>83</v>
      </c>
      <c r="R15" s="1752">
        <v>-2.4645535643138947</v>
      </c>
      <c r="S15" s="1756">
        <v>14.351708273502013</v>
      </c>
      <c r="T15" s="1683"/>
      <c r="U15" s="1756" t="s">
        <v>222</v>
      </c>
    </row>
    <row r="16" ht="18" customHeight="1" x14ac:dyDescent="0.2">
      <c r="B16" s="1705" t="s">
        <v>1468</v>
      </c>
      <c r="C16" s="1697"/>
      <c r="D16" s="1749">
        <v>1.4155965332072917</v>
      </c>
      <c r="E16" s="1706"/>
      <c r="F16" s="1707"/>
      <c r="G16" s="1755" t="s">
        <v>83</v>
      </c>
      <c r="H16" s="1753">
        <v>-0.07167659008857676</v>
      </c>
      <c r="I16" s="1755">
        <v>-0.07167659008857676</v>
      </c>
      <c r="J16" s="1753" t="s">
        <v>83</v>
      </c>
      <c r="K16" s="1806"/>
      <c r="L16" s="1708"/>
      <c r="M16" s="1809" t="s">
        <v>83</v>
      </c>
      <c r="N16" s="1753">
        <v>-0.10146513244150938</v>
      </c>
      <c r="O16" s="1755">
        <v>-0.10146513244150938</v>
      </c>
      <c r="P16" s="1753" t="s">
        <v>83</v>
      </c>
      <c r="Q16" s="1752" t="s">
        <v>83</v>
      </c>
      <c r="R16" s="1752">
        <v>-2.4645535643138947</v>
      </c>
      <c r="S16" s="1756">
        <v>9.408735221437338</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17.71806598795405</v>
      </c>
      <c r="E18" s="1706"/>
      <c r="F18" s="1707"/>
      <c r="G18" s="1755" t="s">
        <v>83</v>
      </c>
      <c r="H18" s="1753">
        <v>-0.07061508813402345</v>
      </c>
      <c r="I18" s="1755">
        <v>-0.07061508813402345</v>
      </c>
      <c r="J18" s="1753">
        <v>-0.0054701663497559215</v>
      </c>
      <c r="K18" s="1806"/>
      <c r="L18" s="1708"/>
      <c r="M18" s="1809" t="s">
        <v>83</v>
      </c>
      <c r="N18" s="1753">
        <v>-1.2511627913038184</v>
      </c>
      <c r="O18" s="1755">
        <v>-1.2511627913038184</v>
      </c>
      <c r="P18" s="1753">
        <v>-0.09692076835006114</v>
      </c>
      <c r="Q18" s="1752" t="s">
        <v>83</v>
      </c>
      <c r="R18" s="1752" t="s">
        <v>286</v>
      </c>
      <c r="S18" s="1756">
        <v>4.942973052064675</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337.81886482233733</v>
      </c>
      <c r="E10" s="1730">
        <v>336.24231747056183</v>
      </c>
      <c r="F10" s="1731">
        <v>1.5765473517754827</v>
      </c>
      <c r="G10" s="1732" t="s">
        <v>891</v>
      </c>
      <c r="H10" s="1733">
        <v>-0.17862078341593976</v>
      </c>
      <c r="I10" s="1733">
        <v>-0.17862078341593976</v>
      </c>
      <c r="J10" s="1733">
        <v>-0.00790781193327492</v>
      </c>
      <c r="K10" s="1734">
        <v>-0.28181404386750547</v>
      </c>
      <c r="L10" s="1735">
        <v>-5</v>
      </c>
      <c r="M10" s="1736" t="s">
        <v>891</v>
      </c>
      <c r="N10" s="1733">
        <v>-60.341470287249344</v>
      </c>
      <c r="O10" s="1737">
        <v>-60.341470287249344</v>
      </c>
      <c r="P10" s="1733">
        <v>-2.671408050527466</v>
      </c>
      <c r="Q10" s="1734">
        <v>-94.75780720576061</v>
      </c>
      <c r="R10" s="1734">
        <v>-7.882736758877413</v>
      </c>
      <c r="S10" s="1738">
        <v>607.3958817755762</v>
      </c>
      <c r="T10" s="1683"/>
      <c r="U10" s="1738" t="s">
        <v>222</v>
      </c>
    </row>
    <row r="11" ht="18" customHeight="1" x14ac:dyDescent="0.2">
      <c r="B11" s="1768" t="s">
        <v>1296</v>
      </c>
      <c r="C11" s="1739"/>
      <c r="D11" s="1740">
        <v>240.95142793863948</v>
      </c>
      <c r="E11" s="1741">
        <v>240.95142793863948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96.8674368836978</v>
      </c>
      <c r="E12" s="1750">
        <v>95.29088953192232</v>
      </c>
      <c r="F12" s="1751">
        <v>1.5765473517754827</v>
      </c>
      <c r="G12" s="1701" t="s">
        <v>83</v>
      </c>
      <c r="H12" s="479">
        <v>-0.6229283258490392</v>
      </c>
      <c r="I12" s="479">
        <v>-0.6229283258490392</v>
      </c>
      <c r="J12" s="479">
        <v>-0.027577978074663476</v>
      </c>
      <c r="K12" s="1702">
        <v>-0.9944057366996966</v>
      </c>
      <c r="L12" s="480">
        <v>-5</v>
      </c>
      <c r="M12" s="479" t="s">
        <v>83</v>
      </c>
      <c r="N12" s="479">
        <v>-60.341470287249344</v>
      </c>
      <c r="O12" s="479">
        <v>-60.341470287249344</v>
      </c>
      <c r="P12" s="479">
        <v>-2.671408050527466</v>
      </c>
      <c r="Q12" s="1702">
        <v>-94.75780720576061</v>
      </c>
      <c r="R12" s="1702">
        <v>-7.882736758877413</v>
      </c>
      <c r="S12" s="1703">
        <v>607.3958817755762</v>
      </c>
      <c r="T12" s="1683"/>
      <c r="U12" s="1704" t="s">
        <v>222</v>
      </c>
    </row>
    <row r="13" ht="18" customHeight="1" x14ac:dyDescent="0.2">
      <c r="B13" s="1822" t="s">
        <v>1485</v>
      </c>
      <c r="C13" s="1748"/>
      <c r="D13" s="1749">
        <v>34.401010832636615</v>
      </c>
      <c r="E13" s="1706"/>
      <c r="F13" s="1707"/>
      <c r="G13" s="1701" t="s">
        <v>83</v>
      </c>
      <c r="H13" s="479">
        <v>-1.2418944211749312</v>
      </c>
      <c r="I13" s="479">
        <v>-1.2418944211749312</v>
      </c>
      <c r="J13" s="479">
        <v>-0.07654876996929459</v>
      </c>
      <c r="K13" s="1708"/>
      <c r="L13" s="1709"/>
      <c r="M13" s="479" t="s">
        <v>83</v>
      </c>
      <c r="N13" s="479">
        <v>-42.72242343582979</v>
      </c>
      <c r="O13" s="479">
        <v>-42.72242343582979</v>
      </c>
      <c r="P13" s="479">
        <v>-2.6333550649387116</v>
      </c>
      <c r="Q13" s="1702">
        <v>-35.652472580141676</v>
      </c>
      <c r="R13" s="1702">
        <v>-6.961489489252331</v>
      </c>
      <c r="S13" s="1703">
        <v>322.55571542395853</v>
      </c>
      <c r="T13" s="1683"/>
      <c r="U13" s="1704" t="s">
        <v>163</v>
      </c>
    </row>
    <row r="14" ht="18" customHeight="1" x14ac:dyDescent="0.2">
      <c r="B14" s="1705" t="s">
        <v>1486</v>
      </c>
      <c r="C14" s="1748"/>
      <c r="D14" s="1749">
        <v>25.67243309095054</v>
      </c>
      <c r="E14" s="1706"/>
      <c r="F14" s="1707"/>
      <c r="G14" s="1701" t="s">
        <v>83</v>
      </c>
      <c r="H14" s="479">
        <v>-0.6667399181185111</v>
      </c>
      <c r="I14" s="479">
        <v>-0.6667399181185111</v>
      </c>
      <c r="J14" s="479" t="s">
        <v>83</v>
      </c>
      <c r="K14" s="1708"/>
      <c r="L14" s="1709"/>
      <c r="M14" s="479" t="s">
        <v>83</v>
      </c>
      <c r="N14" s="479">
        <v>-17.11683593696332</v>
      </c>
      <c r="O14" s="479">
        <v>-17.11683593696332</v>
      </c>
      <c r="P14" s="479" t="s">
        <v>83</v>
      </c>
      <c r="Q14" s="1702">
        <v>-22.467836339616543</v>
      </c>
      <c r="R14" s="1702">
        <v>-0.9212472696250817</v>
      </c>
      <c r="S14" s="1703">
        <v>148.52170500276497</v>
      </c>
      <c r="T14" s="1683"/>
      <c r="U14" s="1704" t="s">
        <v>83</v>
      </c>
    </row>
    <row r="15" ht="18" customHeight="1" x14ac:dyDescent="0.2">
      <c r="B15" s="1705" t="s">
        <v>1487</v>
      </c>
      <c r="C15" s="1748"/>
      <c r="D15" s="1749">
        <v>26.69023517668401</v>
      </c>
      <c r="E15" s="1706"/>
      <c r="F15" s="1707"/>
      <c r="G15" s="1701" t="s">
        <v>83</v>
      </c>
      <c r="H15" s="479">
        <v>-0.018816279104762454</v>
      </c>
      <c r="I15" s="479">
        <v>-0.018816279104762454</v>
      </c>
      <c r="J15" s="479">
        <v>-0.0014257268748983003</v>
      </c>
      <c r="K15" s="1708"/>
      <c r="L15" s="1709"/>
      <c r="M15" s="479" t="s">
        <v>83</v>
      </c>
      <c r="N15" s="479">
        <v>-0.5022109144562351</v>
      </c>
      <c r="O15" s="479">
        <v>-0.5022109144562351</v>
      </c>
      <c r="P15" s="479">
        <v>-0.038052985588754376</v>
      </c>
      <c r="Q15" s="1702">
        <v>-28.644785557919267</v>
      </c>
      <c r="R15" s="1702" t="s">
        <v>83</v>
      </c>
      <c r="S15" s="1703">
        <v>107.01184801254534</v>
      </c>
      <c r="T15" s="1683"/>
      <c r="U15" s="1704" t="s">
        <v>83</v>
      </c>
    </row>
    <row r="16" ht="18" customHeight="1" x14ac:dyDescent="0.2">
      <c r="B16" s="1705" t="s">
        <v>1488</v>
      </c>
      <c r="C16" s="1748"/>
      <c r="D16" s="1749">
        <v>5.964710991106813</v>
      </c>
      <c r="E16" s="1706"/>
      <c r="F16" s="1707"/>
      <c r="G16" s="1701" t="s">
        <v>83</v>
      </c>
      <c r="H16" s="479" t="s">
        <v>83</v>
      </c>
      <c r="I16" s="479" t="s">
        <v>83</v>
      </c>
      <c r="J16" s="479" t="s">
        <v>83</v>
      </c>
      <c r="K16" s="1708"/>
      <c r="L16" s="1709"/>
      <c r="M16" s="479" t="s">
        <v>83</v>
      </c>
      <c r="N16" s="479" t="s">
        <v>83</v>
      </c>
      <c r="O16" s="479" t="s">
        <v>83</v>
      </c>
      <c r="P16" s="479" t="s">
        <v>83</v>
      </c>
      <c r="Q16" s="1702">
        <v>-7.992712728083128</v>
      </c>
      <c r="R16" s="1702" t="s">
        <v>83</v>
      </c>
      <c r="S16" s="1703">
        <v>29.306613336307468</v>
      </c>
      <c r="T16" s="1683"/>
      <c r="U16" s="1704" t="s">
        <v>83</v>
      </c>
    </row>
    <row r="17" ht="18" customHeight="1" x14ac:dyDescent="0.2">
      <c r="B17" s="1705" t="s">
        <v>1489</v>
      </c>
      <c r="C17" s="1748"/>
      <c r="D17" s="1749">
        <v>4.139046792319816</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41.41896914681102</v>
      </c>
      <c r="E10" s="1730">
        <v>41.41896914681102</v>
      </c>
      <c r="F10" s="1731" t="s">
        <v>222</v>
      </c>
      <c r="G10" s="1732" t="s">
        <v>83</v>
      </c>
      <c r="H10" s="1733">
        <v>-0.20075235393674004</v>
      </c>
      <c r="I10" s="1733">
        <v>-0.20075235393674004</v>
      </c>
      <c r="J10" s="1733">
        <v>-0.020127783486365767</v>
      </c>
      <c r="K10" s="1734">
        <v>-0.47532319380240523</v>
      </c>
      <c r="L10" s="1734" t="s">
        <v>83</v>
      </c>
      <c r="M10" s="1732" t="s">
        <v>83</v>
      </c>
      <c r="N10" s="1733">
        <v>-8.314955553855523</v>
      </c>
      <c r="O10" s="1733">
        <v>-8.314955553855523</v>
      </c>
      <c r="P10" s="1733">
        <v>-0.833672043215476</v>
      </c>
      <c r="Q10" s="1734">
        <v>-19.6873966988655</v>
      </c>
      <c r="R10" s="1734" t="s">
        <v>83</v>
      </c>
      <c r="S10" s="1831">
        <v>105.7320890851101</v>
      </c>
      <c r="T10" s="1683"/>
      <c r="U10" s="1738" t="s">
        <v>222</v>
      </c>
    </row>
    <row r="11" ht="18" customHeight="1" x14ac:dyDescent="0.2">
      <c r="B11" s="1768" t="s">
        <v>1499</v>
      </c>
      <c r="C11" s="1686"/>
      <c r="D11" s="1740">
        <v>23.59998967885784</v>
      </c>
      <c r="E11" s="1832">
        <v>23.59998967885784</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17.81897946795318</v>
      </c>
      <c r="E12" s="1750">
        <v>17.81897946795318</v>
      </c>
      <c r="F12" s="1751" t="s">
        <v>83</v>
      </c>
      <c r="G12" s="1701" t="s">
        <v>83</v>
      </c>
      <c r="H12" s="479">
        <v>-0.46663477943895065</v>
      </c>
      <c r="I12" s="479">
        <v>-0.46663477943895065</v>
      </c>
      <c r="J12" s="479">
        <v>-0.04678562230316312</v>
      </c>
      <c r="K12" s="1702">
        <v>-1.1048554567489457</v>
      </c>
      <c r="L12" s="480" t="s">
        <v>83</v>
      </c>
      <c r="M12" s="1744" t="s">
        <v>83</v>
      </c>
      <c r="N12" s="479">
        <v>-8.314955553855523</v>
      </c>
      <c r="O12" s="1744">
        <v>-8.314955553855523</v>
      </c>
      <c r="P12" s="479">
        <v>-0.833672043215476</v>
      </c>
      <c r="Q12" s="1702">
        <v>-19.6873966988655</v>
      </c>
      <c r="R12" s="1702" t="s">
        <v>83</v>
      </c>
      <c r="S12" s="1703">
        <v>105.7320890851101</v>
      </c>
      <c r="T12" s="1683"/>
      <c r="U12" s="1704" t="s">
        <v>222</v>
      </c>
    </row>
    <row r="13" ht="18" customHeight="1" x14ac:dyDescent="0.2">
      <c r="B13" s="1705" t="s">
        <v>1501</v>
      </c>
      <c r="C13" s="1697"/>
      <c r="D13" s="1749">
        <v>5.701326542933495</v>
      </c>
      <c r="E13" s="1706"/>
      <c r="F13" s="1707"/>
      <c r="G13" s="1701" t="s">
        <v>83</v>
      </c>
      <c r="H13" s="479">
        <v>-1.343580583013357</v>
      </c>
      <c r="I13" s="479">
        <v>-1.343580583013357</v>
      </c>
      <c r="J13" s="479">
        <v>-0.14622422289576978</v>
      </c>
      <c r="K13" s="1708"/>
      <c r="L13" s="1709"/>
      <c r="M13" s="1744" t="s">
        <v>83</v>
      </c>
      <c r="N13" s="479">
        <v>-7.660191640504113</v>
      </c>
      <c r="O13" s="1744">
        <v>-7.660191640504113</v>
      </c>
      <c r="P13" s="479">
        <v>-0.833672043215476</v>
      </c>
      <c r="Q13" s="1702">
        <v>-6.157961646185805</v>
      </c>
      <c r="R13" s="1702" t="s">
        <v>83</v>
      </c>
      <c r="S13" s="1703">
        <v>53.723359542991325</v>
      </c>
      <c r="T13" s="1683"/>
      <c r="U13" s="1704" t="s">
        <v>163</v>
      </c>
    </row>
    <row r="14" ht="18" customHeight="1" x14ac:dyDescent="0.2">
      <c r="B14" s="1705" t="s">
        <v>1502</v>
      </c>
      <c r="C14" s="1697"/>
      <c r="D14" s="1749">
        <v>3.9332728197561546</v>
      </c>
      <c r="E14" s="1706"/>
      <c r="F14" s="1707"/>
      <c r="G14" s="1701" t="s">
        <v>83</v>
      </c>
      <c r="H14" s="479">
        <v>-0.16646796277711606</v>
      </c>
      <c r="I14" s="479">
        <v>-0.16646796277711606</v>
      </c>
      <c r="J14" s="479" t="s">
        <v>83</v>
      </c>
      <c r="K14" s="1708"/>
      <c r="L14" s="1709"/>
      <c r="M14" s="1744" t="s">
        <v>83</v>
      </c>
      <c r="N14" s="479">
        <v>-0.6547639133514099</v>
      </c>
      <c r="O14" s="1744">
        <v>-0.6547639133514099</v>
      </c>
      <c r="P14" s="479" t="s">
        <v>83</v>
      </c>
      <c r="Q14" s="1702">
        <v>-3.467180370788336</v>
      </c>
      <c r="R14" s="1702" t="s">
        <v>83</v>
      </c>
      <c r="S14" s="1703">
        <v>15.113795708513775</v>
      </c>
      <c r="T14" s="1683"/>
      <c r="U14" s="1704" t="s">
        <v>83</v>
      </c>
    </row>
    <row r="15" ht="18" customHeight="1" x14ac:dyDescent="0.2">
      <c r="B15" s="1705" t="s">
        <v>1503</v>
      </c>
      <c r="C15" s="1697"/>
      <c r="D15" s="1749">
        <v>3.3437536400204495</v>
      </c>
      <c r="E15" s="1706"/>
      <c r="F15" s="1707"/>
      <c r="G15" s="1701" t="s">
        <v>83</v>
      </c>
      <c r="H15" s="479" t="s">
        <v>83</v>
      </c>
      <c r="I15" s="479" t="s">
        <v>83</v>
      </c>
      <c r="J15" s="479" t="s">
        <v>83</v>
      </c>
      <c r="K15" s="1708"/>
      <c r="L15" s="1709"/>
      <c r="M15" s="1744" t="s">
        <v>83</v>
      </c>
      <c r="N15" s="479" t="s">
        <v>83</v>
      </c>
      <c r="O15" s="1744" t="s">
        <v>83</v>
      </c>
      <c r="P15" s="479" t="s">
        <v>83</v>
      </c>
      <c r="Q15" s="1702">
        <v>-3.5886197833344675</v>
      </c>
      <c r="R15" s="1702" t="s">
        <v>83</v>
      </c>
      <c r="S15" s="1703">
        <v>13.158272538894243</v>
      </c>
      <c r="T15" s="1683"/>
      <c r="U15" s="1704" t="s">
        <v>83</v>
      </c>
    </row>
    <row r="16" ht="18" customHeight="1" x14ac:dyDescent="0.2">
      <c r="B16" s="1705" t="s">
        <v>1504</v>
      </c>
      <c r="C16" s="1697"/>
      <c r="D16" s="1749">
        <v>4.831070819818575</v>
      </c>
      <c r="E16" s="1706"/>
      <c r="F16" s="1707"/>
      <c r="G16" s="1701" t="s">
        <v>83</v>
      </c>
      <c r="H16" s="479" t="s">
        <v>83</v>
      </c>
      <c r="I16" s="479" t="s">
        <v>83</v>
      </c>
      <c r="J16" s="479" t="s">
        <v>83</v>
      </c>
      <c r="K16" s="1708"/>
      <c r="L16" s="1709"/>
      <c r="M16" s="1744" t="s">
        <v>83</v>
      </c>
      <c r="N16" s="479" t="s">
        <v>83</v>
      </c>
      <c r="O16" s="1744" t="s">
        <v>83</v>
      </c>
      <c r="P16" s="479" t="s">
        <v>83</v>
      </c>
      <c r="Q16" s="1702">
        <v>-6.47363489855689</v>
      </c>
      <c r="R16" s="1702" t="s">
        <v>83</v>
      </c>
      <c r="S16" s="1703">
        <v>23.736661294710753</v>
      </c>
      <c r="T16" s="1683"/>
      <c r="U16" s="1704" t="s">
        <v>83</v>
      </c>
    </row>
    <row r="17" ht="18" customHeight="1" x14ac:dyDescent="0.2">
      <c r="B17" s="1705" t="s">
        <v>1505</v>
      </c>
      <c r="C17" s="1697"/>
      <c r="D17" s="1749">
        <v>0.0095556454245056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0.1568784081623846</v>
      </c>
      <c r="J10" s="1905">
        <v>1.8835473697325773</v>
      </c>
    </row>
    <row r="11" ht="18" customHeight="1" x14ac:dyDescent="0.2">
      <c r="B11" s="1906" t="s">
        <v>1558</v>
      </c>
      <c r="C11" s="1907"/>
      <c r="D11" s="1908"/>
      <c r="E11" s="1909"/>
      <c r="F11" s="1910"/>
      <c r="G11" s="1908"/>
      <c r="H11" s="1911" t="s">
        <v>1559</v>
      </c>
      <c r="I11" s="1912">
        <v>0.15037251583374342</v>
      </c>
      <c r="J11" s="1913">
        <v>1.8800609585325398</v>
      </c>
    </row>
    <row r="12" ht="18" customHeight="1" x14ac:dyDescent="0.2">
      <c r="B12" s="1914" t="s">
        <v>1560</v>
      </c>
      <c r="C12" s="1907"/>
      <c r="D12" s="1908"/>
      <c r="E12" s="1909"/>
      <c r="F12" s="1910"/>
      <c r="G12" s="1908"/>
      <c r="H12" s="1915" t="s">
        <v>1559</v>
      </c>
      <c r="I12" s="1916">
        <v>0.13333206270482229</v>
      </c>
      <c r="J12" s="1917">
        <v>1.6670094546339849</v>
      </c>
    </row>
    <row r="13" ht="18" customHeight="1" x14ac:dyDescent="0.2">
      <c r="B13" s="1918" t="s">
        <v>1561</v>
      </c>
      <c r="C13" s="1919"/>
      <c r="D13" s="1920">
        <v>212.020280398599</v>
      </c>
      <c r="E13" s="1921" t="s">
        <v>163</v>
      </c>
      <c r="F13" s="1922">
        <v>0.4001866052963948</v>
      </c>
      <c r="G13" s="1920">
        <v>7.862500000000002</v>
      </c>
      <c r="H13" s="1923" t="s">
        <v>163</v>
      </c>
      <c r="I13" s="187">
        <v>0.13333206270482229</v>
      </c>
      <c r="J13" s="1058">
        <v>1.6670094546339849</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0.017040453128921145</v>
      </c>
      <c r="J15" s="1917">
        <v>0.21305150389855496</v>
      </c>
    </row>
    <row r="16" ht="18" customHeight="1" x14ac:dyDescent="0.2">
      <c r="B16" s="1918" t="s">
        <v>1561</v>
      </c>
      <c r="C16" s="1919"/>
      <c r="D16" s="1920">
        <v>27.0971706071294</v>
      </c>
      <c r="E16" s="1921" t="s">
        <v>163</v>
      </c>
      <c r="F16" s="1922">
        <v>0.4001866052963948</v>
      </c>
      <c r="G16" s="1920">
        <v>7.862500000000002</v>
      </c>
      <c r="H16" s="1923" t="s">
        <v>163</v>
      </c>
      <c r="I16" s="187">
        <v>0.017040453128921145</v>
      </c>
      <c r="J16" s="1058">
        <v>0.21305150389855496</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23.2293410064454</v>
      </c>
      <c r="E20" s="1921" t="s">
        <v>163</v>
      </c>
      <c r="F20" s="1910"/>
      <c r="G20" s="1920" t="s">
        <v>443</v>
      </c>
      <c r="H20" s="1923" t="s">
        <v>163</v>
      </c>
      <c r="I20" s="1930"/>
      <c r="J20" s="1058" t="s">
        <v>443</v>
      </c>
    </row>
    <row r="21" ht="18" customHeight="1" x14ac:dyDescent="0.2">
      <c r="B21" s="1931" t="s">
        <v>1566</v>
      </c>
      <c r="C21" s="1932"/>
      <c r="D21" s="1058">
        <v>23.2293410064454</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2.141935825089747</v>
      </c>
      <c r="E24" s="1921" t="s">
        <v>163</v>
      </c>
      <c r="F24" s="1922" t="s">
        <v>163</v>
      </c>
      <c r="G24" s="1920" t="s">
        <v>443</v>
      </c>
      <c r="H24" s="1923" t="s">
        <v>163</v>
      </c>
      <c r="I24" s="187" t="s">
        <v>163</v>
      </c>
      <c r="J24" s="1058" t="s">
        <v>443</v>
      </c>
    </row>
    <row r="25" ht="18" customHeight="1" x14ac:dyDescent="0.2">
      <c r="B25" s="1931" t="s">
        <v>1566</v>
      </c>
      <c r="C25" s="1932"/>
      <c r="D25" s="1058">
        <v>2.141935825089747</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5.61937557657241</v>
      </c>
      <c r="E29" s="1921" t="s">
        <v>163</v>
      </c>
      <c r="F29" s="1910"/>
      <c r="G29" s="1920" t="s">
        <v>443</v>
      </c>
      <c r="H29" s="1923" t="s">
        <v>163</v>
      </c>
      <c r="I29" s="1930"/>
      <c r="J29" s="1058" t="s">
        <v>443</v>
      </c>
    </row>
    <row r="30" ht="18" customHeight="1" x14ac:dyDescent="0.2">
      <c r="B30" s="1931" t="s">
        <v>1566</v>
      </c>
      <c r="C30" s="1932"/>
      <c r="D30" s="1058">
        <v>5.61937557657241</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4.18772499444532</v>
      </c>
      <c r="E33" s="1921" t="s">
        <v>163</v>
      </c>
      <c r="F33" s="1922" t="s">
        <v>163</v>
      </c>
      <c r="G33" s="1920" t="s">
        <v>443</v>
      </c>
      <c r="H33" s="1923" t="s">
        <v>163</v>
      </c>
      <c r="I33" s="187" t="s">
        <v>163</v>
      </c>
      <c r="J33" s="1058" t="s">
        <v>443</v>
      </c>
    </row>
    <row r="34" ht="18" customHeight="1" x14ac:dyDescent="0.2">
      <c r="B34" s="1931" t="s">
        <v>1566</v>
      </c>
      <c r="C34" s="1932"/>
      <c r="D34" s="1058">
        <v>4.18772499444532</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0.006505892328641196</v>
      </c>
      <c r="J36" s="1938">
        <v>0.003486411200037387</v>
      </c>
    </row>
    <row r="37" ht="18" customHeight="1" x14ac:dyDescent="0.2">
      <c r="B37" s="1944" t="s">
        <v>1572</v>
      </c>
      <c r="C37" s="1919"/>
      <c r="D37" s="1945"/>
      <c r="E37" s="1946"/>
      <c r="F37" s="1947"/>
      <c r="G37" s="1948"/>
      <c r="H37" s="1915" t="s">
        <v>1559</v>
      </c>
      <c r="I37" s="1916">
        <v>0.006083235649440733</v>
      </c>
      <c r="J37" s="1917">
        <v>0.00325991575472422</v>
      </c>
    </row>
    <row r="38" ht="18" customHeight="1" x14ac:dyDescent="0.2">
      <c r="B38" s="1918" t="s">
        <v>1561</v>
      </c>
      <c r="C38" s="1919"/>
      <c r="D38" s="1949">
        <v>20.374473467026377</v>
      </c>
      <c r="E38" s="1950" t="s">
        <v>1559</v>
      </c>
      <c r="F38" s="1951">
        <v>0.19000000000000003</v>
      </c>
      <c r="G38" s="1949">
        <v>0.16</v>
      </c>
      <c r="H38" s="1952" t="s">
        <v>1559</v>
      </c>
      <c r="I38" s="1951">
        <v>0.006083235649440733</v>
      </c>
      <c r="J38" s="1949">
        <v>0.00325991575472422</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0.006083235649440733</v>
      </c>
      <c r="J40" s="1917">
        <v>0.00325991575472422</v>
      </c>
    </row>
    <row r="41" ht="18" customHeight="1" x14ac:dyDescent="0.2">
      <c r="B41" s="1918" t="s">
        <v>1561</v>
      </c>
      <c r="C41" s="1919"/>
      <c r="D41" s="1949">
        <v>20.374473467026377</v>
      </c>
      <c r="E41" s="1950" t="s">
        <v>163</v>
      </c>
      <c r="F41" s="1951">
        <v>0.19000000000000003</v>
      </c>
      <c r="G41" s="1949">
        <v>0.16</v>
      </c>
      <c r="H41" s="1952" t="s">
        <v>163</v>
      </c>
      <c r="I41" s="1951">
        <v>0.006083235649440733</v>
      </c>
      <c r="J41" s="1949">
        <v>0.00325991575472422</v>
      </c>
    </row>
    <row r="42" ht="18" customHeight="1" x14ac:dyDescent="0.2">
      <c r="B42" s="1931" t="s">
        <v>1566</v>
      </c>
      <c r="C42" s="1932"/>
      <c r="D42" s="1058">
        <v>20.374473467026377</v>
      </c>
      <c r="E42" s="1154" t="s">
        <v>163</v>
      </c>
      <c r="F42" s="187">
        <v>0.19000000000000003</v>
      </c>
      <c r="G42" s="1058">
        <v>0.16</v>
      </c>
      <c r="H42" s="1933" t="s">
        <v>163</v>
      </c>
      <c r="I42" s="187">
        <v>0.006083235649440733</v>
      </c>
      <c r="J42" s="1058">
        <v>0.00325991575472422</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0.0004226566792004628</v>
      </c>
      <c r="J50" s="1949">
        <v>0.00022649544531316666</v>
      </c>
    </row>
    <row r="51" ht="18" customHeight="1" x14ac:dyDescent="0.2">
      <c r="B51" s="1918" t="s">
        <v>1561</v>
      </c>
      <c r="C51" s="1919"/>
      <c r="D51" s="1949">
        <v>1.4155965332072917</v>
      </c>
      <c r="E51" s="1950" t="s">
        <v>1559</v>
      </c>
      <c r="F51" s="1951">
        <v>0.19</v>
      </c>
      <c r="G51" s="1949">
        <v>0.16</v>
      </c>
      <c r="H51" s="1952" t="s">
        <v>1559</v>
      </c>
      <c r="I51" s="1951">
        <v>0.0004226566792004628</v>
      </c>
      <c r="J51" s="1949">
        <v>0.00022649544531316666</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0.0004226566792004628</v>
      </c>
      <c r="J53" s="1917">
        <v>0.00022649544531316666</v>
      </c>
    </row>
    <row r="54" ht="18" customHeight="1" x14ac:dyDescent="0.2">
      <c r="B54" s="1918" t="s">
        <v>1561</v>
      </c>
      <c r="C54" s="1919"/>
      <c r="D54" s="1949">
        <v>1.4155965332072917</v>
      </c>
      <c r="E54" s="1950" t="s">
        <v>163</v>
      </c>
      <c r="F54" s="1951">
        <v>0.19</v>
      </c>
      <c r="G54" s="1949">
        <v>0.16</v>
      </c>
      <c r="H54" s="1952" t="s">
        <v>163</v>
      </c>
      <c r="I54" s="1951">
        <v>0.0004226566792004628</v>
      </c>
      <c r="J54" s="1949">
        <v>0.00022649544531316666</v>
      </c>
    </row>
    <row r="55" ht="18" customHeight="1" x14ac:dyDescent="0.2">
      <c r="B55" s="1931" t="s">
        <v>1566</v>
      </c>
      <c r="C55" s="1932"/>
      <c r="D55" s="1058">
        <v>1.4155965332072917</v>
      </c>
      <c r="E55" s="1154" t="s">
        <v>163</v>
      </c>
      <c r="F55" s="187">
        <v>0.19</v>
      </c>
      <c r="G55" s="1058">
        <v>0.16</v>
      </c>
      <c r="H55" s="1933" t="s">
        <v>163</v>
      </c>
      <c r="I55" s="187">
        <v>0.0004226566792004628</v>
      </c>
      <c r="J55" s="1058">
        <v>0.00022649544531316666</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1.5765473517754827</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2562.4197506367987</v>
      </c>
      <c r="D10" s="1976">
        <v>14577.726642168322</v>
      </c>
      <c r="E10" s="1977">
        <v>0.05689047096419524</v>
      </c>
      <c r="F10" s="1976">
        <v>0.00225</v>
      </c>
      <c r="G10" s="1975">
        <v>0.2290785615197879</v>
      </c>
      <c r="H10" s="1978">
        <v>0.05154267634195227</v>
      </c>
      <c r="I10" s="1979">
        <v>0.2806212378617402</v>
      </c>
    </row>
    <row r="11" ht="18" customHeight="1" x14ac:dyDescent="0.2">
      <c r="B11" s="1974" t="s">
        <v>1607</v>
      </c>
      <c r="C11" s="1980">
        <v>1881.043539817857</v>
      </c>
      <c r="D11" s="1913">
        <v>728.4913765026399</v>
      </c>
      <c r="E11" s="1980">
        <v>0.0038728044358461813</v>
      </c>
      <c r="F11" s="1913">
        <v>0.00225</v>
      </c>
      <c r="G11" s="1980">
        <v>0.01144772163075577</v>
      </c>
      <c r="H11" s="1912">
        <v>0.002575737366920048</v>
      </c>
      <c r="I11" s="1913">
        <v>0.014023458997675818</v>
      </c>
    </row>
    <row r="12" ht="18" customHeight="1" x14ac:dyDescent="0.2">
      <c r="B12" s="1981" t="s">
        <v>1608</v>
      </c>
      <c r="C12" s="1982">
        <v>1734.8273463213711</v>
      </c>
      <c r="D12" s="1983" t="s">
        <v>83</v>
      </c>
      <c r="E12" s="1921" t="s">
        <v>83</v>
      </c>
      <c r="F12" s="1920" t="s">
        <v>83</v>
      </c>
      <c r="G12" s="1982" t="s">
        <v>83</v>
      </c>
      <c r="H12" s="1984" t="s">
        <v>83</v>
      </c>
      <c r="I12" s="1949" t="s">
        <v>83</v>
      </c>
    </row>
    <row r="13" ht="18" customHeight="1" x14ac:dyDescent="0.2">
      <c r="B13" s="1981" t="s">
        <v>1609</v>
      </c>
      <c r="C13" s="1950">
        <v>146.2161934964858</v>
      </c>
      <c r="D13" s="1949">
        <v>728.4913765026399</v>
      </c>
      <c r="E13" s="1950">
        <v>0.04982289301083116</v>
      </c>
      <c r="F13" s="1949">
        <v>0.00225</v>
      </c>
      <c r="G13" s="1950">
        <v>0.01144772163075577</v>
      </c>
      <c r="H13" s="1951">
        <v>0.002575737366920048</v>
      </c>
      <c r="I13" s="1949">
        <v>0.014023458997675818</v>
      </c>
    </row>
    <row r="14" ht="18" customHeight="1" x14ac:dyDescent="0.2">
      <c r="B14" s="1985" t="s">
        <v>1610</v>
      </c>
      <c r="C14" s="1986">
        <v>35.36189177548328</v>
      </c>
      <c r="D14" s="1987" t="s">
        <v>83</v>
      </c>
      <c r="E14" s="1950" t="s">
        <v>83</v>
      </c>
      <c r="F14" s="1949" t="s">
        <v>83</v>
      </c>
      <c r="G14" s="1986" t="s">
        <v>83</v>
      </c>
      <c r="H14" s="1988" t="s">
        <v>83</v>
      </c>
      <c r="I14" s="1949" t="s">
        <v>83</v>
      </c>
    </row>
    <row r="15" ht="18" customHeight="1" x14ac:dyDescent="0.2">
      <c r="B15" s="1985" t="s">
        <v>1611</v>
      </c>
      <c r="C15" s="1986">
        <v>80.92376597681564</v>
      </c>
      <c r="D15" s="1987">
        <v>639.1515834950463</v>
      </c>
      <c r="E15" s="1950">
        <v>0.07898193760262726</v>
      </c>
      <c r="F15" s="1949">
        <v>0.00225</v>
      </c>
      <c r="G15" s="1986">
        <v>0.0100438105977793</v>
      </c>
      <c r="H15" s="1988">
        <v>0.0022598573845003423</v>
      </c>
      <c r="I15" s="1949">
        <v>0.012303667982279642</v>
      </c>
    </row>
    <row r="16" ht="18" customHeight="1" x14ac:dyDescent="0.2">
      <c r="B16" s="1985" t="s">
        <v>1612</v>
      </c>
      <c r="C16" s="1986">
        <v>7.243767000615715</v>
      </c>
      <c r="D16" s="1987">
        <v>89.33979300759354</v>
      </c>
      <c r="E16" s="1950">
        <v>0.12333333333333296</v>
      </c>
      <c r="F16" s="1949">
        <v>0.0022499999999999994</v>
      </c>
      <c r="G16" s="1986">
        <v>0.00140391103297647</v>
      </c>
      <c r="H16" s="1988">
        <v>0.0003158799824197057</v>
      </c>
      <c r="I16" s="1949">
        <v>0.0017197910153961757</v>
      </c>
    </row>
    <row r="17" ht="18" customHeight="1" x14ac:dyDescent="0.2">
      <c r="B17" s="1985" t="s">
        <v>1613</v>
      </c>
      <c r="C17" s="1986">
        <v>4.721230248408578</v>
      </c>
      <c r="D17" s="1987" t="s">
        <v>83</v>
      </c>
      <c r="E17" s="1950" t="s">
        <v>83</v>
      </c>
      <c r="F17" s="1949" t="s">
        <v>83</v>
      </c>
      <c r="G17" s="1986" t="s">
        <v>83</v>
      </c>
      <c r="H17" s="1988" t="s">
        <v>83</v>
      </c>
      <c r="I17" s="1949" t="s">
        <v>83</v>
      </c>
    </row>
    <row r="18" ht="18" customHeight="1" x14ac:dyDescent="0.2">
      <c r="B18" s="1989" t="s">
        <v>1614</v>
      </c>
      <c r="C18" s="1990">
        <v>17.965538495162587</v>
      </c>
      <c r="D18" s="1991" t="s">
        <v>83</v>
      </c>
      <c r="E18" s="1992" t="s">
        <v>83</v>
      </c>
      <c r="F18" s="1993" t="s">
        <v>83</v>
      </c>
      <c r="G18" s="1990" t="s">
        <v>83</v>
      </c>
      <c r="H18" s="1994" t="s">
        <v>83</v>
      </c>
      <c r="I18" s="1993" t="s">
        <v>83</v>
      </c>
    </row>
    <row r="19" ht="18" customHeight="1" x14ac:dyDescent="0.2">
      <c r="B19" s="1995" t="s">
        <v>1615</v>
      </c>
      <c r="C19" s="1996">
        <v>91.84902710839687</v>
      </c>
      <c r="D19" s="1917">
        <v>5355.054448343778</v>
      </c>
      <c r="E19" s="1996">
        <v>0.5830278901075281</v>
      </c>
      <c r="F19" s="1917">
        <v>0.0022499999999999994</v>
      </c>
      <c r="G19" s="1996">
        <v>0.08415085561683079</v>
      </c>
      <c r="H19" s="1916">
        <v>0.018933942513786925</v>
      </c>
      <c r="I19" s="1917">
        <v>0.10308479813061772</v>
      </c>
    </row>
    <row r="20" ht="18" customHeight="1" x14ac:dyDescent="0.2">
      <c r="B20" s="1981" t="s">
        <v>1616</v>
      </c>
      <c r="C20" s="1950">
        <v>91.84902710839687</v>
      </c>
      <c r="D20" s="1949">
        <v>5355.054448343778</v>
      </c>
      <c r="E20" s="1950">
        <v>0.5830278901075281</v>
      </c>
      <c r="F20" s="1949">
        <v>0.0022499999999999994</v>
      </c>
      <c r="G20" s="1950">
        <v>0.08415085561683079</v>
      </c>
      <c r="H20" s="1951">
        <v>0.018933942513786925</v>
      </c>
      <c r="I20" s="1949">
        <v>0.10308479813061772</v>
      </c>
    </row>
    <row r="21" ht="18" customHeight="1" x14ac:dyDescent="0.2">
      <c r="B21" s="1985" t="s">
        <v>1617</v>
      </c>
      <c r="C21" s="1986">
        <v>17.901740408398148</v>
      </c>
      <c r="D21" s="1987">
        <v>1109.7059910671164</v>
      </c>
      <c r="E21" s="1950">
        <v>0.6198872097075689</v>
      </c>
      <c r="F21" s="1949">
        <v>0.0022499999999999994</v>
      </c>
      <c r="G21" s="1986">
        <v>0.017438237002483255</v>
      </c>
      <c r="H21" s="1988">
        <v>0.003923603325558732</v>
      </c>
      <c r="I21" s="1949">
        <v>0.02136184032804199</v>
      </c>
    </row>
    <row r="22" ht="18" customHeight="1" x14ac:dyDescent="0.2">
      <c r="B22" s="1985" t="s">
        <v>1618</v>
      </c>
      <c r="C22" s="1986">
        <v>61.44036397887352</v>
      </c>
      <c r="D22" s="1987">
        <v>3702.0593697943586</v>
      </c>
      <c r="E22" s="1950">
        <v>0.602545155993432</v>
      </c>
      <c r="F22" s="1949">
        <v>0.0022499999999999994</v>
      </c>
      <c r="G22" s="1986">
        <v>0.05817521866819706</v>
      </c>
      <c r="H22" s="1988">
        <v>0.013089424200344335</v>
      </c>
      <c r="I22" s="1949">
        <v>0.0712646428685414</v>
      </c>
    </row>
    <row r="23" ht="18" customHeight="1" x14ac:dyDescent="0.2">
      <c r="B23" s="1985" t="s">
        <v>1619</v>
      </c>
      <c r="C23" s="1986">
        <v>8.48889199191099</v>
      </c>
      <c r="D23" s="1987">
        <v>543.2890874823033</v>
      </c>
      <c r="E23" s="1950">
        <v>0.6400000000000001</v>
      </c>
      <c r="F23" s="1949">
        <v>0.00225</v>
      </c>
      <c r="G23" s="1986">
        <v>0.008537399946150482</v>
      </c>
      <c r="H23" s="1988">
        <v>0.001920914987883858</v>
      </c>
      <c r="I23" s="1949">
        <v>0.01045831493403434</v>
      </c>
    </row>
    <row r="24" ht="18" customHeight="1" x14ac:dyDescent="0.2">
      <c r="B24" s="1985" t="s">
        <v>1620</v>
      </c>
      <c r="C24" s="1986">
        <v>3.7138486712100254</v>
      </c>
      <c r="D24" s="1987" t="s">
        <v>83</v>
      </c>
      <c r="E24" s="1950" t="s">
        <v>83</v>
      </c>
      <c r="F24" s="1949" t="s">
        <v>83</v>
      </c>
      <c r="G24" s="1986" t="s">
        <v>83</v>
      </c>
      <c r="H24" s="1988" t="s">
        <v>83</v>
      </c>
      <c r="I24" s="1949" t="s">
        <v>83</v>
      </c>
    </row>
    <row r="25" ht="18" customHeight="1" x14ac:dyDescent="0.2">
      <c r="B25" s="1989" t="s">
        <v>1621</v>
      </c>
      <c r="C25" s="1990">
        <v>0.3041820580041844</v>
      </c>
      <c r="D25" s="1991" t="s">
        <v>83</v>
      </c>
      <c r="E25" s="1992" t="s">
        <v>83</v>
      </c>
      <c r="F25" s="1993" t="s">
        <v>83</v>
      </c>
      <c r="G25" s="1990" t="s">
        <v>83</v>
      </c>
      <c r="H25" s="1994" t="s">
        <v>83</v>
      </c>
      <c r="I25" s="1993" t="s">
        <v>83</v>
      </c>
    </row>
    <row r="26" ht="18" customHeight="1" x14ac:dyDescent="0.2">
      <c r="B26" s="1995" t="s">
        <v>1622</v>
      </c>
      <c r="C26" s="1996">
        <v>235.4658867720296</v>
      </c>
      <c r="D26" s="1917" t="s">
        <v>83</v>
      </c>
      <c r="E26" s="1996" t="s">
        <v>83</v>
      </c>
      <c r="F26" s="1917" t="s">
        <v>83</v>
      </c>
      <c r="G26" s="1996" t="s">
        <v>83</v>
      </c>
      <c r="H26" s="1916" t="s">
        <v>83</v>
      </c>
      <c r="I26" s="1917" t="s">
        <v>83</v>
      </c>
    </row>
    <row r="27" ht="18" customHeight="1" x14ac:dyDescent="0.2">
      <c r="B27" s="1981" t="s">
        <v>1623</v>
      </c>
      <c r="C27" s="1982">
        <v>155.65152396529004</v>
      </c>
      <c r="D27" s="1983" t="s">
        <v>83</v>
      </c>
      <c r="E27" s="1921" t="s">
        <v>83</v>
      </c>
      <c r="F27" s="1920" t="s">
        <v>83</v>
      </c>
      <c r="G27" s="1982" t="s">
        <v>83</v>
      </c>
      <c r="H27" s="1984" t="s">
        <v>83</v>
      </c>
      <c r="I27" s="1949" t="s">
        <v>83</v>
      </c>
    </row>
    <row r="28" ht="18" customHeight="1" x14ac:dyDescent="0.2">
      <c r="B28" s="1981" t="s">
        <v>1624</v>
      </c>
      <c r="C28" s="1950">
        <v>79.81436280673955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336.24231747056183</v>
      </c>
      <c r="D32" s="1999">
        <v>7066.115025037925</v>
      </c>
      <c r="E32" s="1998">
        <v>0.21014948618585366</v>
      </c>
      <c r="F32" s="1999">
        <v>0.0022500000000000003</v>
      </c>
      <c r="G32" s="1998">
        <v>0.11103895039345311</v>
      </c>
      <c r="H32" s="2000">
        <v>0.02498376383852695</v>
      </c>
      <c r="I32" s="1999">
        <v>0.13602271423198006</v>
      </c>
    </row>
    <row r="33" ht="18" customHeight="1" x14ac:dyDescent="0.2">
      <c r="B33" s="1981" t="s">
        <v>1629</v>
      </c>
      <c r="C33" s="1982">
        <v>240.95142793863948</v>
      </c>
      <c r="D33" s="1983" t="s">
        <v>83</v>
      </c>
      <c r="E33" s="1921" t="s">
        <v>83</v>
      </c>
      <c r="F33" s="1920" t="s">
        <v>83</v>
      </c>
      <c r="G33" s="1982" t="s">
        <v>83</v>
      </c>
      <c r="H33" s="1984" t="s">
        <v>83</v>
      </c>
      <c r="I33" s="1949" t="s">
        <v>83</v>
      </c>
    </row>
    <row r="34" ht="18" customHeight="1" x14ac:dyDescent="0.2">
      <c r="B34" s="1981" t="s">
        <v>1630</v>
      </c>
      <c r="C34" s="1950">
        <v>95.29088953192232</v>
      </c>
      <c r="D34" s="1949">
        <v>7066.115025037925</v>
      </c>
      <c r="E34" s="1950">
        <v>0.7415310172617064</v>
      </c>
      <c r="F34" s="1949">
        <v>0.0022500000000000003</v>
      </c>
      <c r="G34" s="1950">
        <v>0.11103895039345311</v>
      </c>
      <c r="H34" s="1951">
        <v>0.02498376383852695</v>
      </c>
      <c r="I34" s="1949">
        <v>0.13602271423198006</v>
      </c>
    </row>
    <row r="35" ht="18" customHeight="1" x14ac:dyDescent="0.2">
      <c r="B35" s="1985" t="s">
        <v>1631</v>
      </c>
      <c r="C35" s="1986">
        <v>33.008712934786146</v>
      </c>
      <c r="D35" s="1987">
        <v>2376.831505342778</v>
      </c>
      <c r="E35" s="1950">
        <v>0.7200618545892955</v>
      </c>
      <c r="F35" s="1949">
        <v>0.00225</v>
      </c>
      <c r="G35" s="1986">
        <v>0.037350209369672226</v>
      </c>
      <c r="H35" s="1988">
        <v>0.00840379710817625</v>
      </c>
      <c r="I35" s="1949">
        <v>0.045754006477848476</v>
      </c>
    </row>
    <row r="36" ht="18" customHeight="1" x14ac:dyDescent="0.2">
      <c r="B36" s="1985" t="s">
        <v>1632</v>
      </c>
      <c r="C36" s="1986">
        <v>25.488183637025525</v>
      </c>
      <c r="D36" s="1987">
        <v>2246.7836339616542</v>
      </c>
      <c r="E36" s="1950">
        <v>0.8815000966557123</v>
      </c>
      <c r="F36" s="1949">
        <v>0.00225</v>
      </c>
      <c r="G36" s="1986">
        <v>0.03530659996225457</v>
      </c>
      <c r="H36" s="1988">
        <v>0.007943984991507277</v>
      </c>
      <c r="I36" s="1949">
        <v>0.04325058495376184</v>
      </c>
    </row>
    <row r="37" ht="18" customHeight="1" x14ac:dyDescent="0.2">
      <c r="B37" s="1985" t="s">
        <v>1633</v>
      </c>
      <c r="C37" s="1986">
        <v>26.69023517668401</v>
      </c>
      <c r="D37" s="1987">
        <v>1909.652370527951</v>
      </c>
      <c r="E37" s="1950">
        <v>0.7154872776078722</v>
      </c>
      <c r="F37" s="1949">
        <v>0.0022500000000000003</v>
      </c>
      <c r="G37" s="1986">
        <v>0.030008822965439226</v>
      </c>
      <c r="H37" s="1988">
        <v>0.006751985167223827</v>
      </c>
      <c r="I37" s="1949">
        <v>0.03676080813266305</v>
      </c>
    </row>
    <row r="38" ht="18" customHeight="1" x14ac:dyDescent="0.2">
      <c r="B38" s="1985" t="s">
        <v>1634</v>
      </c>
      <c r="C38" s="1986">
        <v>5.964710991106813</v>
      </c>
      <c r="D38" s="1987">
        <v>532.8475152055419</v>
      </c>
      <c r="E38" s="1950">
        <v>0.8933333333333331</v>
      </c>
      <c r="F38" s="1949">
        <v>0.0022499999999999994</v>
      </c>
      <c r="G38" s="1986">
        <v>0.008373318096087086</v>
      </c>
      <c r="H38" s="1988">
        <v>0.001883996571619594</v>
      </c>
      <c r="I38" s="1949">
        <v>0.01025731466770668</v>
      </c>
    </row>
    <row r="39" ht="18" customHeight="1" x14ac:dyDescent="0.2">
      <c r="B39" s="1989" t="s">
        <v>1635</v>
      </c>
      <c r="C39" s="1990">
        <v>4.139046792319816</v>
      </c>
      <c r="D39" s="1991" t="s">
        <v>83</v>
      </c>
      <c r="E39" s="1992" t="s">
        <v>83</v>
      </c>
      <c r="F39" s="1993" t="s">
        <v>83</v>
      </c>
      <c r="G39" s="1990" t="s">
        <v>83</v>
      </c>
      <c r="H39" s="1994" t="s">
        <v>83</v>
      </c>
      <c r="I39" s="1993" t="s">
        <v>83</v>
      </c>
    </row>
    <row r="40" ht="18" customHeight="1" x14ac:dyDescent="0.2">
      <c r="B40" s="2001" t="s">
        <v>1636</v>
      </c>
      <c r="C40" s="1998">
        <v>17.81897946795318</v>
      </c>
      <c r="D40" s="1999">
        <v>1428.0657922839778</v>
      </c>
      <c r="E40" s="1998">
        <v>0.8014296188243017</v>
      </c>
      <c r="F40" s="1999">
        <v>0.0022499999999999994</v>
      </c>
      <c r="G40" s="1998">
        <v>0.02244103387874822</v>
      </c>
      <c r="H40" s="2000">
        <v>0.005049232622718349</v>
      </c>
      <c r="I40" s="1999">
        <v>0.02749026650146657</v>
      </c>
    </row>
    <row r="41" ht="18" customHeight="1" x14ac:dyDescent="0.2">
      <c r="B41" s="1981" t="s">
        <v>1637</v>
      </c>
      <c r="C41" s="1950">
        <v>17.81897946795318</v>
      </c>
      <c r="D41" s="1949">
        <v>1428.0657922839778</v>
      </c>
      <c r="E41" s="1950">
        <v>0.8014296188243017</v>
      </c>
      <c r="F41" s="1949">
        <v>0.0022499999999999994</v>
      </c>
      <c r="G41" s="1950">
        <v>0.02244103387874822</v>
      </c>
      <c r="H41" s="1951">
        <v>0.005049232622718349</v>
      </c>
      <c r="I41" s="1949">
        <v>0.02749026650146657</v>
      </c>
    </row>
    <row r="42" ht="18" customHeight="1" x14ac:dyDescent="0.2">
      <c r="B42" s="1985" t="s">
        <v>1638</v>
      </c>
      <c r="C42" s="1986">
        <v>5.701326542933495</v>
      </c>
      <c r="D42" s="1987">
        <v>410.53077641238696</v>
      </c>
      <c r="E42" s="1950">
        <v>0.7200618545892956</v>
      </c>
      <c r="F42" s="1949">
        <v>0.00225</v>
      </c>
      <c r="G42" s="1986">
        <v>0.006451197915051795</v>
      </c>
      <c r="H42" s="1988">
        <v>0.0014515195308866537</v>
      </c>
      <c r="I42" s="1949">
        <v>0.00790271744593845</v>
      </c>
    </row>
    <row r="43" ht="18" customHeight="1" x14ac:dyDescent="0.2">
      <c r="B43" s="1985" t="s">
        <v>1639</v>
      </c>
      <c r="C43" s="1986">
        <v>3.9332728197561546</v>
      </c>
      <c r="D43" s="1987">
        <v>346.7180370788336</v>
      </c>
      <c r="E43" s="1950">
        <v>0.8815000966557122</v>
      </c>
      <c r="F43" s="1949">
        <v>0.0022499999999999994</v>
      </c>
      <c r="G43" s="1986">
        <v>0.005448426296953099</v>
      </c>
      <c r="H43" s="1988">
        <v>0.0012258959168144471</v>
      </c>
      <c r="I43" s="1949">
        <v>0.006674322213767547</v>
      </c>
    </row>
    <row r="44" ht="18" customHeight="1" x14ac:dyDescent="0.2">
      <c r="B44" s="1985" t="s">
        <v>1640</v>
      </c>
      <c r="C44" s="1986">
        <v>3.3437536400204495</v>
      </c>
      <c r="D44" s="1987">
        <v>239.24131888896449</v>
      </c>
      <c r="E44" s="1950">
        <v>0.7154872776078722</v>
      </c>
      <c r="F44" s="1949">
        <v>0.0022499999999999994</v>
      </c>
      <c r="G44" s="1986">
        <v>0.0037595064396837275</v>
      </c>
      <c r="H44" s="1988">
        <v>0.0008458889489288384</v>
      </c>
      <c r="I44" s="1949">
        <v>0.004605395388612566</v>
      </c>
    </row>
    <row r="45" ht="18" customHeight="1" x14ac:dyDescent="0.2">
      <c r="B45" s="1985" t="s">
        <v>1641</v>
      </c>
      <c r="C45" s="1986">
        <v>4.831070819818575</v>
      </c>
      <c r="D45" s="1987">
        <v>431.57565990379265</v>
      </c>
      <c r="E45" s="1950">
        <v>0.8933333333333333</v>
      </c>
      <c r="F45" s="1949">
        <v>0.00225</v>
      </c>
      <c r="G45" s="1986">
        <v>0.0067819032270596</v>
      </c>
      <c r="H45" s="1988">
        <v>0.0015259282260884095</v>
      </c>
      <c r="I45" s="1949">
        <v>0.00830783145314801</v>
      </c>
    </row>
    <row r="46" ht="18" customHeight="1" x14ac:dyDescent="0.2">
      <c r="B46" s="1989" t="s">
        <v>1642</v>
      </c>
      <c r="C46" s="1990">
        <v>0.0095556454245056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0.003962585381205231</v>
      </c>
      <c r="L10" s="2029">
        <v>0.0000458367141196173</v>
      </c>
    </row>
    <row r="11" ht="18" customHeight="1" x14ac:dyDescent="0.2">
      <c r="B11" s="2032" t="s">
        <v>1664</v>
      </c>
      <c r="C11" s="2033"/>
      <c r="D11" s="2034" t="s">
        <v>1662</v>
      </c>
      <c r="E11" s="2035" t="s">
        <v>1663</v>
      </c>
      <c r="F11" s="2036" t="s">
        <v>83</v>
      </c>
      <c r="G11" s="2037" t="s">
        <v>222</v>
      </c>
      <c r="H11" s="2035" t="s">
        <v>83</v>
      </c>
      <c r="I11" s="2036" t="s">
        <v>83</v>
      </c>
      <c r="J11" s="2034" t="s">
        <v>222</v>
      </c>
      <c r="K11" s="2035">
        <v>0.0038783751305561413</v>
      </c>
      <c r="L11" s="2036">
        <v>0.0000381479521038309</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0.0038783751305561413</v>
      </c>
      <c r="L12" s="2043">
        <v>0.0000381479521038309</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0.0038783751305561413</v>
      </c>
      <c r="L14" s="2046">
        <v>0.0000381479521038309</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0.00008421025064908911</v>
      </c>
      <c r="L25" s="2036">
        <v>0.000007688762015786398</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0.00008421025064908911</v>
      </c>
      <c r="L26" s="2043">
        <v>0.000007688762015786398</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0.00008421025064908911</v>
      </c>
      <c r="L28" s="2046">
        <v>0.000007688762015786398</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568.5459303575443</v>
      </c>
      <c r="D11" s="2093">
        <v>-304.73092989288324</v>
      </c>
      <c r="E11" s="2094"/>
      <c r="F11" s="2095">
        <v>263.815000464661</v>
      </c>
      <c r="G11" s="2096">
        <v>-967.3216683704239</v>
      </c>
      <c r="H11" s="100"/>
      <c r="I11" s="4"/>
      <c r="J11" s="4"/>
    </row>
    <row r="12" ht="18" customHeight="1" x14ac:dyDescent="0.2">
      <c r="B12" s="2097" t="s">
        <v>1727</v>
      </c>
      <c r="C12" s="2098">
        <v>496.3265849873601</v>
      </c>
      <c r="D12" s="2099">
        <v>-224.18170243368417</v>
      </c>
      <c r="E12" s="2100"/>
      <c r="F12" s="2101">
        <v>272.1448825536759</v>
      </c>
      <c r="G12" s="2102">
        <v>-997.8645693634785</v>
      </c>
      <c r="H12" s="100"/>
      <c r="I12" s="4"/>
      <c r="J12" s="4"/>
    </row>
    <row r="13" ht="18" customHeight="1" x14ac:dyDescent="0.2">
      <c r="B13" s="2103" t="s">
        <v>1728</v>
      </c>
      <c r="C13" s="2104">
        <v>388.8651128499479</v>
      </c>
      <c r="D13" s="2105">
        <v>-162.1527579238483</v>
      </c>
      <c r="E13" s="2106">
        <v>35</v>
      </c>
      <c r="F13" s="2107">
        <v>226.7123549260996</v>
      </c>
      <c r="G13" s="2108">
        <v>-831.2786347290319</v>
      </c>
      <c r="H13" s="100"/>
      <c r="I13" s="4"/>
      <c r="J13" s="4"/>
    </row>
    <row r="14" ht="18" customHeight="1" x14ac:dyDescent="0.2">
      <c r="B14" s="2103" t="s">
        <v>1729</v>
      </c>
      <c r="C14" s="2104">
        <v>107.4614721374122</v>
      </c>
      <c r="D14" s="2105">
        <v>-62.02894450983586</v>
      </c>
      <c r="E14" s="2109">
        <v>25</v>
      </c>
      <c r="F14" s="2107">
        <v>45.43252762757634</v>
      </c>
      <c r="G14" s="2108">
        <v>-166.58593463444657</v>
      </c>
      <c r="H14" s="100"/>
      <c r="I14" s="4"/>
      <c r="J14" s="4"/>
    </row>
    <row r="15" ht="18" customHeight="1" x14ac:dyDescent="0.2">
      <c r="B15" s="2097" t="s">
        <v>1730</v>
      </c>
      <c r="C15" s="2110">
        <v>13.62133678530919</v>
      </c>
      <c r="D15" s="2111">
        <v>-20.21302710536964</v>
      </c>
      <c r="E15" s="2112"/>
      <c r="F15" s="929">
        <v>-6.591690320060452</v>
      </c>
      <c r="G15" s="2113">
        <v>24.16953117355499</v>
      </c>
      <c r="H15" s="100"/>
      <c r="I15" s="4"/>
      <c r="J15" s="4"/>
    </row>
    <row r="16" ht="18" customHeight="1" x14ac:dyDescent="0.2">
      <c r="B16" s="2114" t="s">
        <v>1731</v>
      </c>
      <c r="C16" s="2110">
        <v>13.62133678530919</v>
      </c>
      <c r="D16" s="2111">
        <v>-20.21302710536964</v>
      </c>
      <c r="E16" s="2112"/>
      <c r="F16" s="929">
        <v>-6.591690320060452</v>
      </c>
      <c r="G16" s="2113">
        <v>24.16953117355499</v>
      </c>
      <c r="H16" s="100"/>
      <c r="I16" s="4"/>
      <c r="J16" s="4"/>
    </row>
    <row r="17" ht="18" customHeight="1" x14ac:dyDescent="0.2">
      <c r="B17" s="2115" t="s">
        <v>1732</v>
      </c>
      <c r="C17" s="2110">
        <v>58.598008584875025</v>
      </c>
      <c r="D17" s="2111">
        <v>-60.33620035382944</v>
      </c>
      <c r="E17" s="2112"/>
      <c r="F17" s="929">
        <v>-1.738191768954412</v>
      </c>
      <c r="G17" s="2113">
        <v>6.37336981949951</v>
      </c>
      <c r="H17" s="100"/>
      <c r="I17" s="4"/>
      <c r="J17" s="4"/>
    </row>
    <row r="18" ht="18" customHeight="1" x14ac:dyDescent="0.2">
      <c r="B18" s="2116" t="s">
        <v>1733</v>
      </c>
      <c r="C18" s="2117">
        <v>58.598008584875025</v>
      </c>
      <c r="D18" s="2118">
        <v>-60.33620035382944</v>
      </c>
      <c r="E18" s="2119">
        <v>2</v>
      </c>
      <c r="F18" s="2120">
        <v>-1.738191768954412</v>
      </c>
      <c r="G18" s="2121">
        <v>6.37336981949951</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62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0.56504248550618</v>
      </c>
      <c r="D10" s="663">
        <v>10.503197985173637</v>
      </c>
      <c r="E10" s="663">
        <v>0.16370804961113997</v>
      </c>
      <c r="F10" s="663">
        <v>0.005785</v>
      </c>
      <c r="G10" s="663">
        <v>0.07323</v>
      </c>
      <c r="H10" s="663">
        <v>0.100569</v>
      </c>
      <c r="I10" s="964">
        <v>0.000872</v>
      </c>
      <c r="J10" s="667">
        <v>338.03721921732006</v>
      </c>
    </row>
    <row r="11" ht="18" customHeight="1" x14ac:dyDescent="0.2">
      <c r="B11" s="2181" t="s">
        <v>1804</v>
      </c>
      <c r="C11" s="166"/>
      <c r="D11" s="37">
        <v>7.622008602697697</v>
      </c>
      <c r="E11" s="166"/>
      <c r="F11" s="669" t="s">
        <v>891</v>
      </c>
      <c r="G11" s="669" t="s">
        <v>891</v>
      </c>
      <c r="H11" s="669">
        <v>0.027439000000000005</v>
      </c>
      <c r="I11" s="704"/>
      <c r="J11" s="678">
        <v>213.41624087553552</v>
      </c>
    </row>
    <row r="12" ht="18" customHeight="1" x14ac:dyDescent="0.2">
      <c r="B12" s="25" t="s">
        <v>1805</v>
      </c>
      <c r="C12" s="166"/>
      <c r="D12" s="37">
        <v>4.419733263602838</v>
      </c>
      <c r="E12" s="166"/>
      <c r="F12" s="2182" t="s">
        <v>286</v>
      </c>
      <c r="G12" s="2182" t="s">
        <v>286</v>
      </c>
      <c r="H12" s="2182">
        <v>0.01591090581780182</v>
      </c>
      <c r="I12" s="47"/>
      <c r="J12" s="678">
        <v>123.75253138087947</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3.202275339094859</v>
      </c>
      <c r="E14" s="291"/>
      <c r="F14" s="2184" t="s">
        <v>83</v>
      </c>
      <c r="G14" s="2184" t="s">
        <v>83</v>
      </c>
      <c r="H14" s="2185">
        <v>0.011528094182198186</v>
      </c>
      <c r="I14" s="80"/>
      <c r="J14" s="695">
        <v>89.66370949465605</v>
      </c>
    </row>
    <row r="15" ht="18" customHeight="1" x14ac:dyDescent="0.2">
      <c r="B15" s="2186" t="s">
        <v>1808</v>
      </c>
      <c r="C15" s="2187"/>
      <c r="D15" s="2188">
        <v>0.802022376</v>
      </c>
      <c r="E15" s="2189">
        <v>0.048121342559999995</v>
      </c>
      <c r="F15" s="2189" t="s">
        <v>443</v>
      </c>
      <c r="G15" s="2189" t="s">
        <v>443</v>
      </c>
      <c r="H15" s="2190">
        <v>0.030059</v>
      </c>
      <c r="I15" s="2191"/>
      <c r="J15" s="2192">
        <v>35.208782306399996</v>
      </c>
    </row>
    <row r="16" ht="18" customHeight="1" x14ac:dyDescent="0.2">
      <c r="B16" s="2193" t="s">
        <v>1809</v>
      </c>
      <c r="C16" s="2194"/>
      <c r="D16" s="37">
        <v>0.802022376</v>
      </c>
      <c r="E16" s="37">
        <v>0.048121342559999995</v>
      </c>
      <c r="F16" s="158" t="s">
        <v>443</v>
      </c>
      <c r="G16" s="158" t="s">
        <v>443</v>
      </c>
      <c r="H16" s="158">
        <v>0.030059</v>
      </c>
      <c r="I16" s="47"/>
      <c r="J16" s="678">
        <v>35.208782306399996</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0.56504248550618</v>
      </c>
      <c r="D18" s="674">
        <v>0.01007006629726</v>
      </c>
      <c r="E18" s="674">
        <v>0.00017111942534</v>
      </c>
      <c r="F18" s="674">
        <v>0.005231</v>
      </c>
      <c r="G18" s="674">
        <v>0.07323</v>
      </c>
      <c r="H18" s="841">
        <v>0.026154</v>
      </c>
      <c r="I18" s="2198">
        <v>0.000872</v>
      </c>
      <c r="J18" s="676">
        <v>0.8923509895445599</v>
      </c>
    </row>
    <row r="19" ht="18" customHeight="1" x14ac:dyDescent="0.2">
      <c r="B19" s="25" t="s">
        <v>1812</v>
      </c>
      <c r="C19" s="37">
        <v>0.05615195666667</v>
      </c>
      <c r="D19" s="37">
        <v>0.0002028925422</v>
      </c>
      <c r="E19" s="37">
        <v>0.0000029394</v>
      </c>
      <c r="F19" s="250" t="s">
        <v>83</v>
      </c>
      <c r="G19" s="250" t="s">
        <v>83</v>
      </c>
      <c r="H19" s="516" t="s">
        <v>83</v>
      </c>
      <c r="I19" s="2199" t="s">
        <v>83</v>
      </c>
      <c r="J19" s="678">
        <v>0.06261188884827</v>
      </c>
    </row>
    <row r="20" ht="18" customHeight="1" x14ac:dyDescent="0.2">
      <c r="B20" s="25" t="s">
        <v>1813</v>
      </c>
      <c r="C20" s="39">
        <v>0.50889052883951</v>
      </c>
      <c r="D20" s="39">
        <v>0.00986717375506</v>
      </c>
      <c r="E20" s="39">
        <v>0.00016818002534</v>
      </c>
      <c r="F20" s="204">
        <v>0.005231</v>
      </c>
      <c r="G20" s="204">
        <v>0.07323</v>
      </c>
      <c r="H20" s="1057">
        <v>0.026154</v>
      </c>
      <c r="I20" s="2200">
        <v>0.000872</v>
      </c>
      <c r="J20" s="695">
        <v>0.8297391006962901</v>
      </c>
    </row>
    <row r="21" ht="18" customHeight="1" x14ac:dyDescent="0.2">
      <c r="B21" s="2186" t="s">
        <v>1814</v>
      </c>
      <c r="C21" s="2201"/>
      <c r="D21" s="674">
        <v>2.06909694017868</v>
      </c>
      <c r="E21" s="674">
        <v>0.11541558762579998</v>
      </c>
      <c r="F21" s="674">
        <v>0.000554</v>
      </c>
      <c r="G21" s="674" t="s">
        <v>891</v>
      </c>
      <c r="H21" s="674">
        <v>0.016917</v>
      </c>
      <c r="I21" s="700"/>
      <c r="J21" s="676">
        <v>88.51984504584003</v>
      </c>
    </row>
    <row r="22" ht="18" customHeight="1" x14ac:dyDescent="0.2">
      <c r="B22" s="25" t="s">
        <v>1815</v>
      </c>
      <c r="C22" s="2202"/>
      <c r="D22" s="37">
        <v>1.94804253006201</v>
      </c>
      <c r="E22" s="37">
        <v>0.11541558762579998</v>
      </c>
      <c r="F22" s="2182">
        <v>0.000238</v>
      </c>
      <c r="G22" s="2182" t="s">
        <v>286</v>
      </c>
      <c r="H22" s="2182">
        <v>0.015983</v>
      </c>
      <c r="I22" s="47"/>
      <c r="J22" s="678">
        <v>85.13032156257327</v>
      </c>
    </row>
    <row r="23" ht="18" customHeight="1" x14ac:dyDescent="0.2">
      <c r="B23" s="25" t="s">
        <v>1816</v>
      </c>
      <c r="C23" s="2202"/>
      <c r="D23" s="37">
        <v>0.12105441011667</v>
      </c>
      <c r="E23" s="37" t="s">
        <v>83</v>
      </c>
      <c r="F23" s="2182">
        <v>0.000316</v>
      </c>
      <c r="G23" s="2182" t="s">
        <v>286</v>
      </c>
      <c r="H23" s="2182">
        <v>0.000934</v>
      </c>
      <c r="I23" s="47"/>
      <c r="J23" s="678">
        <v>3.38952348326676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2065.068954242261</v>
      </c>
      <c r="D27" s="256"/>
      <c r="E27" s="256"/>
      <c r="F27" s="256"/>
      <c r="G27" s="256"/>
      <c r="H27" s="256"/>
      <c r="I27" s="2205"/>
      <c r="J27" s="676">
        <v>2065.068954242261</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76.834009</v>
      </c>
      <c r="D10" s="2224"/>
      <c r="E10" s="120">
        <v>0.07111725303313067</v>
      </c>
      <c r="F10" s="2225">
        <v>4.419733263602838</v>
      </c>
      <c r="G10" s="2226">
        <v>-0.48312134</v>
      </c>
      <c r="H10" s="2227">
        <v>-0.561369056</v>
      </c>
      <c r="I10" s="345"/>
    </row>
    <row r="11" ht="18" customHeight="1" x14ac:dyDescent="0.2">
      <c r="B11" s="2228" t="s">
        <v>1843</v>
      </c>
      <c r="C11" s="119">
        <v>76.834009</v>
      </c>
      <c r="D11" s="2229">
        <v>1</v>
      </c>
      <c r="E11" s="119">
        <v>0.07111725303313067</v>
      </c>
      <c r="F11" s="2229">
        <v>4.419733263602838</v>
      </c>
      <c r="G11" s="2230">
        <v>-0.48312134</v>
      </c>
      <c r="H11" s="2231">
        <v>-0.561369056</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3.202275339094859</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80.2022376</v>
      </c>
      <c r="D10" s="124">
        <v>10</v>
      </c>
      <c r="E10" s="124">
        <v>0.5999999999999999</v>
      </c>
      <c r="F10" s="124">
        <v>0.802022376</v>
      </c>
      <c r="G10" s="124">
        <v>0.048121342559999995</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80.2022376</v>
      </c>
      <c r="D12" s="119">
        <v>10</v>
      </c>
      <c r="E12" s="119">
        <v>0.5999999999999999</v>
      </c>
      <c r="F12" s="2262">
        <v>0.802022376</v>
      </c>
      <c r="G12" s="2262">
        <v>0.048121342559999995</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21.9239384</v>
      </c>
      <c r="D14" s="119">
        <v>10</v>
      </c>
      <c r="E14" s="119">
        <v>0.6</v>
      </c>
      <c r="F14" s="2229">
        <v>0.219239384</v>
      </c>
      <c r="G14" s="2229">
        <v>0.01315436304</v>
      </c>
      <c r="H14" s="2265"/>
      <c r="I14" s="2263"/>
    </row>
    <row r="15" ht="18" customHeight="1" x14ac:dyDescent="0.2">
      <c r="B15" s="2264" t="s">
        <v>1873</v>
      </c>
      <c r="C15" s="2229">
        <v>52.4795008</v>
      </c>
      <c r="D15" s="119">
        <v>10.000000000000002</v>
      </c>
      <c r="E15" s="119">
        <v>0.6</v>
      </c>
      <c r="F15" s="2229">
        <v>0.524795008</v>
      </c>
      <c r="G15" s="2229">
        <v>0.03148770048</v>
      </c>
      <c r="H15" s="2265"/>
      <c r="I15" s="2263"/>
    </row>
    <row r="16" ht="18" customHeight="1" x14ac:dyDescent="0.2">
      <c r="B16" s="2264" t="s">
        <v>1874</v>
      </c>
      <c r="C16" s="2229">
        <v>5.7739984</v>
      </c>
      <c r="D16" s="119">
        <v>10</v>
      </c>
      <c r="E16" s="119">
        <v>0.6</v>
      </c>
      <c r="F16" s="2229">
        <v>0.057739984</v>
      </c>
      <c r="G16" s="2229">
        <v>0.00346439904</v>
      </c>
      <c r="H16" s="2265"/>
      <c r="I16" s="2263"/>
    </row>
    <row r="17" ht="18" customHeight="1" x14ac:dyDescent="0.2">
      <c r="B17" s="2264" t="s">
        <v>1875</v>
      </c>
      <c r="C17" s="2229">
        <v>0.0248</v>
      </c>
      <c r="D17" s="119">
        <v>10</v>
      </c>
      <c r="E17" s="119">
        <v>0.6</v>
      </c>
      <c r="F17" s="2229">
        <v>0.000248</v>
      </c>
      <c r="G17" s="2229">
        <v>0.00001488</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0.033656000000000005</v>
      </c>
      <c r="D10" s="435">
        <v>1668.40850566526</v>
      </c>
      <c r="E10" s="435">
        <v>6.028421149275017</v>
      </c>
      <c r="F10" s="435">
        <v>0.08733658188733062</v>
      </c>
      <c r="G10" s="435">
        <v>0.05615195666667</v>
      </c>
      <c r="H10" s="435">
        <v>0.0002028925422</v>
      </c>
      <c r="I10" s="2307">
        <v>0.0000029394</v>
      </c>
    </row>
    <row r="11" ht="18" customHeight="1" x14ac:dyDescent="0.2">
      <c r="B11" s="2308" t="s">
        <v>1899</v>
      </c>
      <c r="C11" s="2309">
        <v>0.0029394</v>
      </c>
      <c r="D11" s="435">
        <v>1650</v>
      </c>
      <c r="E11" s="435">
        <v>5.7890365176566645</v>
      </c>
      <c r="F11" s="435">
        <v>0.1</v>
      </c>
      <c r="G11" s="435">
        <v>0.00485001</v>
      </c>
      <c r="H11" s="2310">
        <v>0.00001701629394</v>
      </c>
      <c r="I11" s="2311">
        <v>2.9394e-7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0.0029394</v>
      </c>
      <c r="D13" s="413">
        <v>1650</v>
      </c>
      <c r="E13" s="413">
        <v>5.7890365176566645</v>
      </c>
      <c r="F13" s="413">
        <v>0.1</v>
      </c>
      <c r="G13" s="413">
        <v>0.00485001</v>
      </c>
      <c r="H13" s="413">
        <v>0.00001701629394</v>
      </c>
      <c r="I13" s="2313">
        <v>2.9394e-7</v>
      </c>
    </row>
    <row r="14" ht="18" customHeight="1" x14ac:dyDescent="0.2">
      <c r="B14" s="2314" t="s">
        <v>1902</v>
      </c>
      <c r="C14" s="430">
        <v>0.0029394</v>
      </c>
      <c r="D14" s="413">
        <v>1650</v>
      </c>
      <c r="E14" s="413">
        <v>5.7890365176566645</v>
      </c>
      <c r="F14" s="413">
        <v>0.1</v>
      </c>
      <c r="G14" s="430">
        <v>0.00485001</v>
      </c>
      <c r="H14" s="430">
        <v>0.00001701629394</v>
      </c>
      <c r="I14" s="2312">
        <v>2.9394e-7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0.030716600000000004</v>
      </c>
      <c r="D19" s="2276">
        <v>1828.0654977005918</v>
      </c>
      <c r="E19" s="2276">
        <v>6.051328866476108</v>
      </c>
      <c r="F19" s="2276">
        <v>0.08612476641294935</v>
      </c>
      <c r="G19" s="2315">
        <v>0.05615195666667</v>
      </c>
      <c r="H19" s="2315">
        <v>0.00018587624826</v>
      </c>
      <c r="I19" s="2316">
        <v>0.00000264546</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0.030716600000000004</v>
      </c>
      <c r="D21" s="413">
        <v>1828.0654977005918</v>
      </c>
      <c r="E21" s="413">
        <v>6.051328866476108</v>
      </c>
      <c r="F21" s="413">
        <v>0.08612476641294935</v>
      </c>
      <c r="G21" s="413">
        <v>0.05615195666667</v>
      </c>
      <c r="H21" s="413">
        <v>0.00018587624826</v>
      </c>
      <c r="I21" s="2313">
        <v>0.00000264546</v>
      </c>
    </row>
    <row r="22" ht="18" customHeight="1" x14ac:dyDescent="0.2">
      <c r="B22" s="2314" t="s">
        <v>1910</v>
      </c>
      <c r="C22" s="2320">
        <v>0.0264546</v>
      </c>
      <c r="D22" s="413">
        <v>1650</v>
      </c>
      <c r="E22" s="413">
        <v>5.7890365176566645</v>
      </c>
      <c r="F22" s="413">
        <v>0.09999999999999999</v>
      </c>
      <c r="G22" s="2320">
        <v>0.04365009</v>
      </c>
      <c r="H22" s="2320">
        <v>0.00015314664546</v>
      </c>
      <c r="I22" s="2321">
        <v>0.00000264546</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0.004262</v>
      </c>
      <c r="D24" s="413">
        <v>2933.3333333341157</v>
      </c>
      <c r="E24" s="413">
        <v>7.679399999999999</v>
      </c>
      <c r="F24" s="413" t="s">
        <v>83</v>
      </c>
      <c r="G24" s="2320">
        <v>0.01250186666667</v>
      </c>
      <c r="H24" s="2320">
        <v>0.0000327296028</v>
      </c>
      <c r="I24" s="2321" t="s">
        <v>83</v>
      </c>
    </row>
    <row r="25" ht="18" customHeight="1" x14ac:dyDescent="0.2">
      <c r="B25" s="2322" t="s">
        <v>1813</v>
      </c>
      <c r="C25" s="413">
        <v>1.5180267315479998</v>
      </c>
      <c r="D25" s="413">
        <v>335.2315991962615</v>
      </c>
      <c r="E25" s="413">
        <v>6.499999999998684</v>
      </c>
      <c r="F25" s="413">
        <v>0.11078857957165174</v>
      </c>
      <c r="G25" s="413">
        <v>0.50889052883951</v>
      </c>
      <c r="H25" s="413">
        <v>0.00986717375506</v>
      </c>
      <c r="I25" s="2313">
        <v>0.00016818002534</v>
      </c>
    </row>
    <row r="26" ht="18" customHeight="1" x14ac:dyDescent="0.2">
      <c r="B26" s="2308" t="s">
        <v>1913</v>
      </c>
      <c r="C26" s="413">
        <v>0.90672149291133</v>
      </c>
      <c r="D26" s="413">
        <v>568.5340919436018</v>
      </c>
      <c r="E26" s="413">
        <v>6.49999999999598</v>
      </c>
      <c r="F26" s="413">
        <v>0.08987771088158099</v>
      </c>
      <c r="G26" s="413">
        <v>0.51550208061809</v>
      </c>
      <c r="H26" s="413">
        <v>0.00589368970392</v>
      </c>
      <c r="I26" s="2313">
        <v>0.00008149405219</v>
      </c>
    </row>
    <row r="27" ht="18" customHeight="1" x14ac:dyDescent="0.2">
      <c r="B27" s="2261" t="s">
        <v>1914</v>
      </c>
      <c r="C27" s="2320">
        <v>0.90672149291133</v>
      </c>
      <c r="D27" s="413">
        <v>568.5340919436018</v>
      </c>
      <c r="E27" s="413">
        <v>6.49999999999598</v>
      </c>
      <c r="F27" s="413">
        <v>0.08987771088158099</v>
      </c>
      <c r="G27" s="2320">
        <v>0.51550208061809</v>
      </c>
      <c r="H27" s="2320">
        <v>0.00589368970392</v>
      </c>
      <c r="I27" s="2321">
        <v>0.00008149405219</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0.61130523863667</v>
      </c>
      <c r="D29" s="413">
        <v>832.46551260453</v>
      </c>
      <c r="E29" s="413">
        <v>6.50000000000269</v>
      </c>
      <c r="F29" s="413">
        <v>0.14180472809839917</v>
      </c>
      <c r="G29" s="413">
        <v>0.50889052883951</v>
      </c>
      <c r="H29" s="413">
        <v>0.00397348405114</v>
      </c>
      <c r="I29" s="2313">
        <v>0.00008668597315</v>
      </c>
    </row>
    <row r="30" ht="18" customHeight="1" x14ac:dyDescent="0.2">
      <c r="B30" s="2261" t="s">
        <v>1917</v>
      </c>
      <c r="C30" s="2320">
        <v>0.61130523863667</v>
      </c>
      <c r="D30" s="413">
        <v>832.46551260453</v>
      </c>
      <c r="E30" s="413">
        <v>6.50000000000269</v>
      </c>
      <c r="F30" s="413">
        <v>0.14180472809839917</v>
      </c>
      <c r="G30" s="2320">
        <v>0.50889052883951</v>
      </c>
      <c r="H30" s="2320">
        <v>0.00397348405114</v>
      </c>
      <c r="I30" s="2321">
        <v>0.00008668597315</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1324.82</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40.3252</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29.013558</v>
      </c>
      <c r="D10" s="519" t="s">
        <v>83</v>
      </c>
      <c r="E10" s="519">
        <v>14.689256606919999</v>
      </c>
      <c r="F10" s="2345">
        <v>0.06714249007522655</v>
      </c>
      <c r="G10" s="2346">
        <v>0.005000000000000028</v>
      </c>
      <c r="H10" s="2347">
        <v>1.94804253006201</v>
      </c>
      <c r="I10" s="2348" t="s">
        <v>286</v>
      </c>
      <c r="J10" s="2348">
        <v>0.11541558762579998</v>
      </c>
      <c r="K10" s="2349" t="s">
        <v>83</v>
      </c>
      <c r="L10" s="2350" t="s">
        <v>83</v>
      </c>
      <c r="N10" s="2341" t="s">
        <v>1948</v>
      </c>
      <c r="O10" s="2342">
        <v>1.4</v>
      </c>
    </row>
    <row r="11" ht="18" customHeight="1" x14ac:dyDescent="0.2">
      <c r="B11" s="2223" t="s">
        <v>1816</v>
      </c>
      <c r="C11" s="519">
        <v>1.079700733</v>
      </c>
      <c r="D11" s="519" t="s">
        <v>83</v>
      </c>
      <c r="E11" s="519" t="s">
        <v>83</v>
      </c>
      <c r="F11" s="536">
        <v>0.20000000047853075</v>
      </c>
      <c r="G11" s="536" t="s">
        <v>83</v>
      </c>
      <c r="H11" s="158">
        <v>0.12105441011667</v>
      </c>
      <c r="I11" s="158" t="s">
        <v>83</v>
      </c>
      <c r="J11" s="158" t="s">
        <v>83</v>
      </c>
      <c r="K11" s="2351" t="s">
        <v>83</v>
      </c>
      <c r="L11" s="2350">
        <v>-0.094885737</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14939.134238135264</v>
      </c>
      <c r="D10" s="2386">
        <v>43.08840717060508</v>
      </c>
      <c r="E10" s="2386">
        <v>3.5828125341786015</v>
      </c>
      <c r="F10" s="2386">
        <v>219.67220052059776</v>
      </c>
      <c r="G10" s="2386" t="s">
        <v>891</v>
      </c>
      <c r="H10" s="2386" t="s">
        <v>891</v>
      </c>
      <c r="I10" s="2386">
        <v>0.00012457868955556</v>
      </c>
      <c r="J10" s="2387" t="s">
        <v>83</v>
      </c>
      <c r="K10" s="2386">
        <v>22.787153579800002</v>
      </c>
      <c r="L10" s="2386">
        <v>101.34668765039999</v>
      </c>
      <c r="M10" s="2386">
        <v>21.49344533092</v>
      </c>
      <c r="N10" s="2388">
        <v>18.986343220000006</v>
      </c>
      <c r="O10" s="2389">
        <v>17317.654760194688</v>
      </c>
    </row>
    <row r="11" ht="18" customHeight="1" x14ac:dyDescent="0.25">
      <c r="B11" s="2390" t="s">
        <v>1972</v>
      </c>
      <c r="C11" s="2391">
        <v>11882.008652540479</v>
      </c>
      <c r="D11" s="2392">
        <v>2.1025468961118428</v>
      </c>
      <c r="E11" s="2392">
        <v>0.26390458397527344</v>
      </c>
      <c r="F11" s="2393"/>
      <c r="G11" s="2393"/>
      <c r="H11" s="2394"/>
      <c r="I11" s="2393"/>
      <c r="J11" s="2394"/>
      <c r="K11" s="2392">
        <v>20.232642579800004</v>
      </c>
      <c r="L11" s="2392">
        <v>101.2573351504</v>
      </c>
      <c r="M11" s="2392">
        <v>6.21008833092</v>
      </c>
      <c r="N11" s="2395">
        <v>18.672344220000003</v>
      </c>
      <c r="O11" s="2396">
        <v>12010.814680385058</v>
      </c>
    </row>
    <row r="12" ht="18" customHeight="1" x14ac:dyDescent="0.25">
      <c r="B12" s="2397" t="s">
        <v>1973</v>
      </c>
      <c r="C12" s="2398">
        <v>11881.978361507163</v>
      </c>
      <c r="D12" s="2399">
        <v>1.3047765024855567</v>
      </c>
      <c r="E12" s="2399">
        <v>0.26390458397527344</v>
      </c>
      <c r="F12" s="49"/>
      <c r="G12" s="49"/>
      <c r="H12" s="49"/>
      <c r="I12" s="49"/>
      <c r="J12" s="49"/>
      <c r="K12" s="2399">
        <v>20.232642579800004</v>
      </c>
      <c r="L12" s="2399">
        <v>101.2573351504</v>
      </c>
      <c r="M12" s="2399">
        <v>6.21008833092</v>
      </c>
      <c r="N12" s="2400">
        <v>18.672344220000003</v>
      </c>
      <c r="O12" s="2401">
        <v>11988.446818330207</v>
      </c>
    </row>
    <row r="13" ht="18" customHeight="1" x14ac:dyDescent="0.25">
      <c r="B13" s="2402" t="s">
        <v>1974</v>
      </c>
      <c r="C13" s="2398">
        <v>8109.81079059953</v>
      </c>
      <c r="D13" s="2399">
        <v>0.46944589187942154</v>
      </c>
      <c r="E13" s="2399">
        <v>0.0844788691222557</v>
      </c>
      <c r="F13" s="49"/>
      <c r="G13" s="49"/>
      <c r="H13" s="49"/>
      <c r="I13" s="49"/>
      <c r="J13" s="49"/>
      <c r="K13" s="2399">
        <v>7.190092</v>
      </c>
      <c r="L13" s="2399">
        <v>48.034966</v>
      </c>
      <c r="M13" s="2399">
        <v>2.390931</v>
      </c>
      <c r="N13" s="2400">
        <v>17.704861</v>
      </c>
      <c r="O13" s="2403">
        <v>8145.342175889552</v>
      </c>
    </row>
    <row r="14" ht="18" customHeight="1" x14ac:dyDescent="0.25">
      <c r="B14" s="2402" t="s">
        <v>1975</v>
      </c>
      <c r="C14" s="2398">
        <v>632.1799485706347</v>
      </c>
      <c r="D14" s="2404">
        <v>0.0767279572081911</v>
      </c>
      <c r="E14" s="2404">
        <v>0.011237135183632072</v>
      </c>
      <c r="F14" s="488"/>
      <c r="G14" s="488"/>
      <c r="H14" s="488"/>
      <c r="I14" s="488"/>
      <c r="J14" s="49"/>
      <c r="K14" s="2404">
        <v>0.9818600000000001</v>
      </c>
      <c r="L14" s="2404">
        <v>1.1396979999999999</v>
      </c>
      <c r="M14" s="2404">
        <v>0.24765900000000002</v>
      </c>
      <c r="N14" s="2405">
        <v>0.6323550000000001</v>
      </c>
      <c r="O14" s="2406">
        <v>637.3061721961266</v>
      </c>
    </row>
    <row r="15" ht="18" customHeight="1" x14ac:dyDescent="0.25">
      <c r="B15" s="2402" t="s">
        <v>1976</v>
      </c>
      <c r="C15" s="2398">
        <v>2584.8663893017956</v>
      </c>
      <c r="D15" s="2399">
        <v>0.14820465133907382</v>
      </c>
      <c r="E15" s="2399">
        <v>0.1470677101696226</v>
      </c>
      <c r="F15" s="49"/>
      <c r="G15" s="49"/>
      <c r="H15" s="49"/>
      <c r="I15" s="49"/>
      <c r="J15" s="49"/>
      <c r="K15" s="2399">
        <v>9.4652745798</v>
      </c>
      <c r="L15" s="2399">
        <v>13.7414191504</v>
      </c>
      <c r="M15" s="2399">
        <v>1.50684733092</v>
      </c>
      <c r="N15" s="2400">
        <v>0.02286822</v>
      </c>
      <c r="O15" s="2403">
        <v>2627.9890627342397</v>
      </c>
    </row>
    <row r="16" ht="18" customHeight="1" x14ac:dyDescent="0.25">
      <c r="B16" s="2402" t="s">
        <v>1977</v>
      </c>
      <c r="C16" s="2398">
        <v>555.121233035201</v>
      </c>
      <c r="D16" s="2399">
        <v>0.6103980020588703</v>
      </c>
      <c r="E16" s="2399">
        <v>0.021120869499763</v>
      </c>
      <c r="F16" s="49"/>
      <c r="G16" s="49"/>
      <c r="H16" s="49"/>
      <c r="I16" s="49"/>
      <c r="J16" s="49"/>
      <c r="K16" s="2399">
        <v>2.5954159999999997</v>
      </c>
      <c r="L16" s="2399">
        <v>38.341252</v>
      </c>
      <c r="M16" s="2399">
        <v>2.064651</v>
      </c>
      <c r="N16" s="2400">
        <v>0.31226</v>
      </c>
      <c r="O16" s="2403">
        <v>577.8094075102866</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0.030291033316003597</v>
      </c>
      <c r="D18" s="2399">
        <v>0.7977703936262862</v>
      </c>
      <c r="E18" s="2399" t="s">
        <v>83</v>
      </c>
      <c r="F18" s="49"/>
      <c r="G18" s="49"/>
      <c r="H18" s="49"/>
      <c r="I18" s="49"/>
      <c r="J18" s="49"/>
      <c r="K18" s="2399" t="s">
        <v>83</v>
      </c>
      <c r="L18" s="2399" t="s">
        <v>83</v>
      </c>
      <c r="M18" s="2399" t="s">
        <v>83</v>
      </c>
      <c r="N18" s="2400" t="s">
        <v>83</v>
      </c>
      <c r="O18" s="2403">
        <v>22.36786205485202</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0.030291033316003597</v>
      </c>
      <c r="D20" s="2410">
        <v>0.7977703936262862</v>
      </c>
      <c r="E20" s="2399" t="s">
        <v>83</v>
      </c>
      <c r="F20" s="488"/>
      <c r="G20" s="488"/>
      <c r="H20" s="488"/>
      <c r="I20" s="488"/>
      <c r="J20" s="49"/>
      <c r="K20" s="2404" t="s">
        <v>83</v>
      </c>
      <c r="L20" s="2404" t="s">
        <v>83</v>
      </c>
      <c r="M20" s="2404" t="s">
        <v>83</v>
      </c>
      <c r="N20" s="2405" t="s">
        <v>83</v>
      </c>
      <c r="O20" s="2406">
        <v>22.36786205485202</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390.26688180145754</v>
      </c>
      <c r="D22" s="2416" t="s">
        <v>83</v>
      </c>
      <c r="E22" s="2392">
        <v>0.010524265625</v>
      </c>
      <c r="F22" s="2392">
        <v>219.67220052059776</v>
      </c>
      <c r="G22" s="2392" t="s">
        <v>83</v>
      </c>
      <c r="H22" s="2392" t="s">
        <v>83</v>
      </c>
      <c r="I22" s="2392">
        <v>0.00012457868955556</v>
      </c>
      <c r="J22" s="2392" t="s">
        <v>83</v>
      </c>
      <c r="K22" s="2392">
        <v>0.001749</v>
      </c>
      <c r="L22" s="2392">
        <v>0.0161225</v>
      </c>
      <c r="M22" s="2392">
        <v>10.753725000000001</v>
      </c>
      <c r="N22" s="2395">
        <v>0.31312699999999993</v>
      </c>
      <c r="O22" s="2396">
        <v>615.655611917236</v>
      </c>
    </row>
    <row r="23" ht="18" customHeight="1" x14ac:dyDescent="0.25">
      <c r="B23" s="2397" t="s">
        <v>1983</v>
      </c>
      <c r="C23" s="2407">
        <v>359.2247993079453</v>
      </c>
      <c r="D23" s="2408" t="s">
        <v>83</v>
      </c>
      <c r="E23" s="2399" t="s">
        <v>83</v>
      </c>
      <c r="F23" s="184"/>
      <c r="G23" s="184"/>
      <c r="H23" s="184"/>
      <c r="I23" s="184"/>
      <c r="J23" s="49"/>
      <c r="K23" s="2417" t="s">
        <v>83</v>
      </c>
      <c r="L23" s="2417" t="s">
        <v>83</v>
      </c>
      <c r="M23" s="2417" t="s">
        <v>83</v>
      </c>
      <c r="N23" s="2418">
        <v>0.31309</v>
      </c>
      <c r="O23" s="2401">
        <v>359.2247993079453</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3.29263313031224</v>
      </c>
      <c r="D25" s="2408" t="s">
        <v>83</v>
      </c>
      <c r="E25" s="2399" t="s">
        <v>83</v>
      </c>
      <c r="F25" s="2399" t="s">
        <v>83</v>
      </c>
      <c r="G25" s="2399" t="s">
        <v>83</v>
      </c>
      <c r="H25" s="2399" t="s">
        <v>83</v>
      </c>
      <c r="I25" s="2399" t="s">
        <v>83</v>
      </c>
      <c r="J25" s="2399" t="s">
        <v>83</v>
      </c>
      <c r="K25" s="2399" t="s">
        <v>83</v>
      </c>
      <c r="L25" s="2399" t="s">
        <v>83</v>
      </c>
      <c r="M25" s="2399" t="s">
        <v>83</v>
      </c>
      <c r="N25" s="2400">
        <v>0.000036</v>
      </c>
      <c r="O25" s="2403">
        <v>3.29263313031224</v>
      </c>
    </row>
    <row r="26" ht="18" customHeight="1" x14ac:dyDescent="0.25">
      <c r="B26" s="2397" t="s">
        <v>1984</v>
      </c>
      <c r="C26" s="2407">
        <v>27.7494493632</v>
      </c>
      <c r="D26" s="2420" t="s">
        <v>83</v>
      </c>
      <c r="E26" s="2419" t="s">
        <v>83</v>
      </c>
      <c r="F26" s="49"/>
      <c r="G26" s="49"/>
      <c r="H26" s="49"/>
      <c r="I26" s="49"/>
      <c r="J26" s="49"/>
      <c r="K26" s="2399" t="s">
        <v>83</v>
      </c>
      <c r="L26" s="2399">
        <v>0.0032015</v>
      </c>
      <c r="M26" s="2399">
        <v>9.993759</v>
      </c>
      <c r="N26" s="2400" t="s">
        <v>286</v>
      </c>
      <c r="O26" s="2403">
        <v>27.7494493632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219.67220052059776</v>
      </c>
      <c r="G28" s="2404" t="s">
        <v>83</v>
      </c>
      <c r="H28" s="2404"/>
      <c r="I28" s="2404"/>
      <c r="J28" s="2419" t="s">
        <v>83</v>
      </c>
      <c r="K28" s="488"/>
      <c r="L28" s="488"/>
      <c r="M28" s="488"/>
      <c r="N28" s="1425"/>
      <c r="O28" s="2406">
        <v>219.67220052059776</v>
      </c>
    </row>
    <row r="29" ht="18" customHeight="1" x14ac:dyDescent="0.25">
      <c r="B29" s="2397" t="s">
        <v>602</v>
      </c>
      <c r="C29" s="2421" t="s">
        <v>83</v>
      </c>
      <c r="D29" s="2422" t="s">
        <v>83</v>
      </c>
      <c r="E29" s="2423">
        <v>0.010524265625</v>
      </c>
      <c r="F29" s="2404" t="s">
        <v>83</v>
      </c>
      <c r="G29" s="2404" t="s">
        <v>83</v>
      </c>
      <c r="H29" s="2404" t="s">
        <v>83</v>
      </c>
      <c r="I29" s="2404">
        <v>0.00012457868955556</v>
      </c>
      <c r="J29" s="2419" t="s">
        <v>83</v>
      </c>
      <c r="K29" s="2423" t="s">
        <v>286</v>
      </c>
      <c r="L29" s="2423" t="s">
        <v>286</v>
      </c>
      <c r="M29" s="2423" t="s">
        <v>286</v>
      </c>
      <c r="N29" s="2424" t="s">
        <v>286</v>
      </c>
      <c r="O29" s="2406">
        <v>5.71652959518066</v>
      </c>
    </row>
    <row r="30" ht="18" customHeight="1" x14ac:dyDescent="0.25">
      <c r="B30" s="2425" t="s">
        <v>1987</v>
      </c>
      <c r="C30" s="2426" t="s">
        <v>83</v>
      </c>
      <c r="D30" s="2427" t="s">
        <v>83</v>
      </c>
      <c r="E30" s="2428" t="s">
        <v>83</v>
      </c>
      <c r="F30" s="2428" t="s">
        <v>83</v>
      </c>
      <c r="G30" s="2428" t="s">
        <v>83</v>
      </c>
      <c r="H30" s="2428" t="s">
        <v>83</v>
      </c>
      <c r="I30" s="2428" t="s">
        <v>83</v>
      </c>
      <c r="J30" s="2429" t="s">
        <v>83</v>
      </c>
      <c r="K30" s="2428">
        <v>0.001749</v>
      </c>
      <c r="L30" s="2428">
        <v>0.012921</v>
      </c>
      <c r="M30" s="2428">
        <v>0.759966</v>
      </c>
      <c r="N30" s="2430">
        <v>0.000001</v>
      </c>
      <c r="O30" s="2431" t="s">
        <v>83</v>
      </c>
    </row>
    <row r="31" ht="18" customHeight="1" x14ac:dyDescent="0.25">
      <c r="B31" s="2432" t="s">
        <v>1988</v>
      </c>
      <c r="C31" s="2433">
        <v>16.02024563333333</v>
      </c>
      <c r="D31" s="2434">
        <v>28.59515233420582</v>
      </c>
      <c r="E31" s="2435">
        <v>2.707130152228944</v>
      </c>
      <c r="F31" s="2436"/>
      <c r="G31" s="2436"/>
      <c r="H31" s="2436"/>
      <c r="I31" s="2436"/>
      <c r="J31" s="2436"/>
      <c r="K31" s="2437">
        <v>2.546977</v>
      </c>
      <c r="L31" s="2437" t="s">
        <v>891</v>
      </c>
      <c r="M31" s="2437">
        <v>4.429062999999999</v>
      </c>
      <c r="N31" s="2438" t="s">
        <v>891</v>
      </c>
      <c r="O31" s="2439">
        <v>1534.0740013317666</v>
      </c>
    </row>
    <row r="32" ht="18" customHeight="1" x14ac:dyDescent="0.25">
      <c r="B32" s="2440" t="s">
        <v>1989</v>
      </c>
      <c r="C32" s="842"/>
      <c r="D32" s="2441">
        <v>22.451236146522756</v>
      </c>
      <c r="E32" s="184"/>
      <c r="F32" s="1501"/>
      <c r="G32" s="1501"/>
      <c r="H32" s="691"/>
      <c r="I32" s="1501"/>
      <c r="J32" s="691"/>
      <c r="K32" s="184"/>
      <c r="L32" s="184"/>
      <c r="M32" s="184"/>
      <c r="N32" s="700"/>
      <c r="O32" s="2401">
        <v>628.6346121026372</v>
      </c>
    </row>
    <row r="33" ht="18" customHeight="1" x14ac:dyDescent="0.25">
      <c r="B33" s="2440" t="s">
        <v>1990</v>
      </c>
      <c r="C33" s="842"/>
      <c r="D33" s="2408">
        <v>6.143916187683065</v>
      </c>
      <c r="E33" s="2408">
        <v>0.22604480087743226</v>
      </c>
      <c r="F33" s="1501"/>
      <c r="G33" s="1501"/>
      <c r="H33" s="1501"/>
      <c r="I33" s="1501"/>
      <c r="J33" s="1501"/>
      <c r="K33" s="49"/>
      <c r="L33" s="49"/>
      <c r="M33" s="2442">
        <v>4.429062999999999</v>
      </c>
      <c r="N33" s="677"/>
      <c r="O33" s="2403">
        <v>231.9315254876454</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2.4810853513515116</v>
      </c>
      <c r="F35" s="1501"/>
      <c r="G35" s="1501"/>
      <c r="H35" s="1501"/>
      <c r="I35" s="1501"/>
      <c r="J35" s="1501"/>
      <c r="K35" s="2442">
        <v>2.546977</v>
      </c>
      <c r="L35" s="2442" t="s">
        <v>83</v>
      </c>
      <c r="M35" s="2442" t="s">
        <v>83</v>
      </c>
      <c r="N35" s="677"/>
      <c r="O35" s="2403">
        <v>657.4876181081506</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15.463726666666666</v>
      </c>
      <c r="D38" s="2446"/>
      <c r="E38" s="2446"/>
      <c r="F38" s="2413"/>
      <c r="G38" s="2413"/>
      <c r="H38" s="2413"/>
      <c r="I38" s="2413"/>
      <c r="J38" s="2413"/>
      <c r="K38" s="49"/>
      <c r="L38" s="49"/>
      <c r="M38" s="49"/>
      <c r="N38" s="1425"/>
      <c r="O38" s="2406">
        <v>15.463726666666666</v>
      </c>
    </row>
    <row r="39" ht="18" customHeight="1" x14ac:dyDescent="0.25">
      <c r="B39" s="2445" t="s">
        <v>926</v>
      </c>
      <c r="C39" s="2447">
        <v>0.5565189666666668</v>
      </c>
      <c r="D39" s="2446"/>
      <c r="E39" s="2446"/>
      <c r="F39" s="2413"/>
      <c r="G39" s="2413"/>
      <c r="H39" s="2413"/>
      <c r="I39" s="2413"/>
      <c r="J39" s="2413"/>
      <c r="K39" s="49"/>
      <c r="L39" s="49"/>
      <c r="M39" s="49"/>
      <c r="N39" s="1425"/>
      <c r="O39" s="2406">
        <v>0.5565189666666668</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2650.2734156744878</v>
      </c>
      <c r="D42" s="2416">
        <v>1.8875099551137826</v>
      </c>
      <c r="E42" s="2392">
        <v>0.43754548273824434</v>
      </c>
      <c r="F42" s="2436"/>
      <c r="G42" s="2436"/>
      <c r="H42" s="2436"/>
      <c r="I42" s="2436"/>
      <c r="J42" s="2436"/>
      <c r="K42" s="2451" t="s">
        <v>113</v>
      </c>
      <c r="L42" s="2451" t="s">
        <v>113</v>
      </c>
      <c r="M42" s="2452" t="s">
        <v>113</v>
      </c>
      <c r="N42" s="2453" t="s">
        <v>83</v>
      </c>
      <c r="O42" s="2396">
        <v>2819.073247343308</v>
      </c>
    </row>
    <row r="43" ht="18" customHeight="1" x14ac:dyDescent="0.25">
      <c r="B43" s="2440" t="s">
        <v>1998</v>
      </c>
      <c r="C43" s="2454">
        <v>1567.2575156751238</v>
      </c>
      <c r="D43" s="2455">
        <v>1.883939333663096</v>
      </c>
      <c r="E43" s="2456">
        <v>0.16443412278352307</v>
      </c>
      <c r="F43" s="2413"/>
      <c r="G43" s="2413"/>
      <c r="H43" s="2413"/>
      <c r="I43" s="2413"/>
      <c r="J43" s="2413"/>
      <c r="K43" s="2442" t="s">
        <v>443</v>
      </c>
      <c r="L43" s="2442" t="s">
        <v>443</v>
      </c>
      <c r="M43" s="2457" t="s">
        <v>443</v>
      </c>
      <c r="N43" s="2458"/>
      <c r="O43" s="2459">
        <v>1663.5828595553241</v>
      </c>
    </row>
    <row r="44" ht="18" customHeight="1" x14ac:dyDescent="0.25">
      <c r="B44" s="2440" t="s">
        <v>1999</v>
      </c>
      <c r="C44" s="2454">
        <v>664.8609952441311</v>
      </c>
      <c r="D44" s="2460" t="s">
        <v>113</v>
      </c>
      <c r="E44" s="2460">
        <v>0.10308479813061772</v>
      </c>
      <c r="F44" s="1501"/>
      <c r="G44" s="1501"/>
      <c r="H44" s="1501"/>
      <c r="I44" s="1501"/>
      <c r="J44" s="1501"/>
      <c r="K44" s="2442" t="s">
        <v>443</v>
      </c>
      <c r="L44" s="2442" t="s">
        <v>443</v>
      </c>
      <c r="M44" s="2442" t="s">
        <v>443</v>
      </c>
      <c r="N44" s="2461"/>
      <c r="O44" s="2403">
        <v>692.1784667487448</v>
      </c>
    </row>
    <row r="45" ht="18" customHeight="1" x14ac:dyDescent="0.25">
      <c r="B45" s="2440" t="s">
        <v>2000</v>
      </c>
      <c r="C45" s="2454">
        <v>-285.1634131309577</v>
      </c>
      <c r="D45" s="2460">
        <v>0.00008421025064908911</v>
      </c>
      <c r="E45" s="2460">
        <v>0.000007688762015786398</v>
      </c>
      <c r="F45" s="1501"/>
      <c r="G45" s="1501"/>
      <c r="H45" s="1501"/>
      <c r="I45" s="1501"/>
      <c r="J45" s="1501"/>
      <c r="K45" s="2442" t="s">
        <v>443</v>
      </c>
      <c r="L45" s="2442" t="s">
        <v>443</v>
      </c>
      <c r="M45" s="2442" t="s">
        <v>443</v>
      </c>
      <c r="N45" s="2461"/>
      <c r="O45" s="2403">
        <v>-285.15901772200533</v>
      </c>
    </row>
    <row r="46" ht="18" customHeight="1" x14ac:dyDescent="0.25">
      <c r="B46" s="2440" t="s">
        <v>2001</v>
      </c>
      <c r="C46" s="2454">
        <v>957.5120153959286</v>
      </c>
      <c r="D46" s="2460">
        <v>0.003486411200037387</v>
      </c>
      <c r="E46" s="2460">
        <v>0.006505892328641196</v>
      </c>
      <c r="F46" s="1501"/>
      <c r="G46" s="1501"/>
      <c r="H46" s="1501"/>
      <c r="I46" s="1501"/>
      <c r="J46" s="1501"/>
      <c r="K46" s="2442" t="s">
        <v>443</v>
      </c>
      <c r="L46" s="2442" t="s">
        <v>443</v>
      </c>
      <c r="M46" s="2442" t="s">
        <v>443</v>
      </c>
      <c r="N46" s="2461"/>
      <c r="O46" s="2403">
        <v>959.3336963766196</v>
      </c>
    </row>
    <row r="47" ht="18" customHeight="1" x14ac:dyDescent="0.25">
      <c r="B47" s="2440" t="s">
        <v>2002</v>
      </c>
      <c r="C47" s="2454">
        <v>607.3958817755762</v>
      </c>
      <c r="D47" s="2460" t="s">
        <v>113</v>
      </c>
      <c r="E47" s="2462">
        <v>0.13602271423198006</v>
      </c>
      <c r="F47" s="1501"/>
      <c r="G47" s="1501"/>
      <c r="H47" s="1501"/>
      <c r="I47" s="1501"/>
      <c r="J47" s="1501"/>
      <c r="K47" s="2442" t="s">
        <v>443</v>
      </c>
      <c r="L47" s="2442" t="s">
        <v>443</v>
      </c>
      <c r="M47" s="2442" t="s">
        <v>443</v>
      </c>
      <c r="N47" s="677"/>
      <c r="O47" s="2403">
        <v>643.4419010470509</v>
      </c>
    </row>
    <row r="48" ht="18" customHeight="1" x14ac:dyDescent="0.25">
      <c r="B48" s="2440" t="s">
        <v>2003</v>
      </c>
      <c r="C48" s="2454">
        <v>105.7320890851101</v>
      </c>
      <c r="D48" s="2463" t="s">
        <v>113</v>
      </c>
      <c r="E48" s="2464">
        <v>0.02749026650146657</v>
      </c>
      <c r="F48" s="2413"/>
      <c r="G48" s="2413"/>
      <c r="H48" s="2413"/>
      <c r="I48" s="2413"/>
      <c r="J48" s="2413"/>
      <c r="K48" s="2442" t="s">
        <v>443</v>
      </c>
      <c r="L48" s="2442" t="s">
        <v>443</v>
      </c>
      <c r="M48" s="2442" t="s">
        <v>443</v>
      </c>
      <c r="N48" s="1425"/>
      <c r="O48" s="2406">
        <v>113.01700970799874</v>
      </c>
    </row>
    <row r="49" ht="18" customHeight="1" x14ac:dyDescent="0.25">
      <c r="B49" s="2440" t="s">
        <v>2004</v>
      </c>
      <c r="C49" s="2465">
        <v>-967.3216683704239</v>
      </c>
      <c r="D49" s="2413"/>
      <c r="E49" s="2413"/>
      <c r="F49" s="2413"/>
      <c r="G49" s="2413"/>
      <c r="H49" s="2413"/>
      <c r="I49" s="2413"/>
      <c r="J49" s="2413"/>
      <c r="K49" s="2413"/>
      <c r="L49" s="2413"/>
      <c r="M49" s="2413"/>
      <c r="N49" s="2466"/>
      <c r="O49" s="2406">
        <v>-967.3216683704239</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0.56504248550618</v>
      </c>
      <c r="D51" s="2434">
        <v>10.503197985173637</v>
      </c>
      <c r="E51" s="2435">
        <v>0.16370804961113997</v>
      </c>
      <c r="F51" s="2436"/>
      <c r="G51" s="2436"/>
      <c r="H51" s="2436"/>
      <c r="I51" s="2436"/>
      <c r="J51" s="2436"/>
      <c r="K51" s="2437">
        <v>0.005785</v>
      </c>
      <c r="L51" s="2437">
        <v>0.07323</v>
      </c>
      <c r="M51" s="2437">
        <v>0.100569</v>
      </c>
      <c r="N51" s="2438">
        <v>0.000872</v>
      </c>
      <c r="O51" s="2472">
        <v>338.03721921732006</v>
      </c>
    </row>
    <row r="52" ht="18" customHeight="1" x14ac:dyDescent="0.25">
      <c r="B52" s="2473" t="s">
        <v>2007</v>
      </c>
      <c r="C52" s="2443"/>
      <c r="D52" s="2434">
        <v>7.622008602697697</v>
      </c>
      <c r="E52" s="184"/>
      <c r="F52" s="2436"/>
      <c r="G52" s="2436"/>
      <c r="H52" s="2436"/>
      <c r="I52" s="2436"/>
      <c r="J52" s="2436"/>
      <c r="K52" s="2437" t="s">
        <v>891</v>
      </c>
      <c r="L52" s="2437" t="s">
        <v>891</v>
      </c>
      <c r="M52" s="2437">
        <v>0.027439000000000005</v>
      </c>
      <c r="N52" s="700"/>
      <c r="O52" s="2474">
        <v>213.41624087553552</v>
      </c>
    </row>
    <row r="53" ht="18" customHeight="1" x14ac:dyDescent="0.25">
      <c r="B53" s="2440" t="s">
        <v>2008</v>
      </c>
      <c r="C53" s="2443"/>
      <c r="D53" s="2441">
        <v>0.802022376</v>
      </c>
      <c r="E53" s="2417">
        <v>0.048121342559999995</v>
      </c>
      <c r="F53" s="1501"/>
      <c r="G53" s="1501"/>
      <c r="H53" s="1501"/>
      <c r="I53" s="1501"/>
      <c r="J53" s="1501"/>
      <c r="K53" s="2442" t="s">
        <v>443</v>
      </c>
      <c r="L53" s="2442" t="s">
        <v>443</v>
      </c>
      <c r="M53" s="2442">
        <v>0.030059</v>
      </c>
      <c r="N53" s="700"/>
      <c r="O53" s="2401">
        <v>35.208782306399996</v>
      </c>
    </row>
    <row r="54" ht="18" customHeight="1" x14ac:dyDescent="0.25">
      <c r="B54" s="2440" t="s">
        <v>2009</v>
      </c>
      <c r="C54" s="2433">
        <v>0.56504248550618</v>
      </c>
      <c r="D54" s="2408">
        <v>0.01007006629726</v>
      </c>
      <c r="E54" s="2408">
        <v>0.00017111942534</v>
      </c>
      <c r="F54" s="1501"/>
      <c r="G54" s="1501"/>
      <c r="H54" s="1501"/>
      <c r="I54" s="1501"/>
      <c r="J54" s="1501"/>
      <c r="K54" s="2442">
        <v>0.005231</v>
      </c>
      <c r="L54" s="2442">
        <v>0.07323</v>
      </c>
      <c r="M54" s="2442">
        <v>0.026154</v>
      </c>
      <c r="N54" s="2444">
        <v>0.000872</v>
      </c>
      <c r="O54" s="2475">
        <v>0.8923509895445599</v>
      </c>
    </row>
    <row r="55" ht="18" customHeight="1" x14ac:dyDescent="0.25">
      <c r="B55" s="2440" t="s">
        <v>2010</v>
      </c>
      <c r="C55" s="842"/>
      <c r="D55" s="2408">
        <v>2.06909694017868</v>
      </c>
      <c r="E55" s="2408">
        <v>0.11541558762579998</v>
      </c>
      <c r="F55" s="1501"/>
      <c r="G55" s="1501"/>
      <c r="H55" s="1501"/>
      <c r="I55" s="1501"/>
      <c r="J55" s="1501"/>
      <c r="K55" s="2442">
        <v>0.000554</v>
      </c>
      <c r="L55" s="2442" t="s">
        <v>891</v>
      </c>
      <c r="M55" s="2442">
        <v>0.016917</v>
      </c>
      <c r="N55" s="700"/>
      <c r="O55" s="2475">
        <v>88.51984504584003</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774.5930025019386</v>
      </c>
      <c r="D60" s="2399">
        <v>0.0538677015147573</v>
      </c>
      <c r="E60" s="2399">
        <v>0.019617217022683348</v>
      </c>
      <c r="F60" s="49"/>
      <c r="G60" s="49"/>
      <c r="H60" s="49"/>
      <c r="I60" s="49"/>
      <c r="J60" s="49"/>
      <c r="K60" s="2399">
        <v>12.723679</v>
      </c>
      <c r="L60" s="2399">
        <v>1.4697799999999999</v>
      </c>
      <c r="M60" s="2399">
        <v>0.518209</v>
      </c>
      <c r="N60" s="2400">
        <v>3.372303</v>
      </c>
      <c r="O60" s="2403">
        <v>781.299860655363</v>
      </c>
    </row>
    <row r="61" ht="18" customHeight="1" x14ac:dyDescent="0.25">
      <c r="B61" s="2402" t="s">
        <v>123</v>
      </c>
      <c r="C61" s="2407">
        <v>210.3297388684236</v>
      </c>
      <c r="D61" s="2417">
        <v>0.00182961838059</v>
      </c>
      <c r="E61" s="2417">
        <v>0.005882</v>
      </c>
      <c r="F61" s="49"/>
      <c r="G61" s="49"/>
      <c r="H61" s="49"/>
      <c r="I61" s="49"/>
      <c r="J61" s="184"/>
      <c r="K61" s="2417">
        <v>0.830768</v>
      </c>
      <c r="L61" s="2417">
        <v>0.21917999999999999</v>
      </c>
      <c r="M61" s="2417">
        <v>0.041542</v>
      </c>
      <c r="N61" s="2418">
        <v>0.066303</v>
      </c>
      <c r="O61" s="2401">
        <v>211.9396981830801</v>
      </c>
    </row>
    <row r="62" ht="18" customHeight="1" x14ac:dyDescent="0.25">
      <c r="B62" s="2402" t="s">
        <v>2014</v>
      </c>
      <c r="C62" s="2407">
        <v>564.263263633515</v>
      </c>
      <c r="D62" s="2399">
        <v>0.0520380831341673</v>
      </c>
      <c r="E62" s="2399">
        <v>0.013735217022683346</v>
      </c>
      <c r="F62" s="49"/>
      <c r="G62" s="49"/>
      <c r="H62" s="49"/>
      <c r="I62" s="49"/>
      <c r="J62" s="49"/>
      <c r="K62" s="2399">
        <v>11.892911</v>
      </c>
      <c r="L62" s="2399">
        <v>1.2506</v>
      </c>
      <c r="M62" s="2399">
        <v>0.476667</v>
      </c>
      <c r="N62" s="2400">
        <v>3.306</v>
      </c>
      <c r="O62" s="2403">
        <v>569.3601624722827</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5279.625518030796</v>
      </c>
      <c r="D64" s="275"/>
      <c r="E64" s="275"/>
      <c r="F64" s="488"/>
      <c r="G64" s="488"/>
      <c r="H64" s="488"/>
      <c r="I64" s="488"/>
      <c r="J64" s="275"/>
      <c r="K64" s="275"/>
      <c r="L64" s="275"/>
      <c r="M64" s="275"/>
      <c r="N64" s="2458"/>
      <c r="O64" s="2459">
        <v>5279.625518030796</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2065.068954242261</v>
      </c>
      <c r="D66" s="488"/>
      <c r="E66" s="488"/>
      <c r="F66" s="262"/>
      <c r="G66" s="488"/>
      <c r="H66" s="488"/>
      <c r="I66" s="488"/>
      <c r="J66" s="488"/>
      <c r="K66" s="488"/>
      <c r="L66" s="488"/>
      <c r="M66" s="488"/>
      <c r="N66" s="1425"/>
      <c r="O66" s="2406">
        <v>2065.068954242261</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14939.134238135264</v>
      </c>
      <c r="D10" s="2386">
        <v>1206.4754007769425</v>
      </c>
      <c r="E10" s="2386">
        <v>949.4453215573294</v>
      </c>
      <c r="F10" s="2386">
        <v>219.67220052059776</v>
      </c>
      <c r="G10" s="2386" t="s">
        <v>891</v>
      </c>
      <c r="H10" s="2386" t="s">
        <v>891</v>
      </c>
      <c r="I10" s="2514">
        <v>2.9275992045556603</v>
      </c>
      <c r="J10" s="2514" t="s">
        <v>83</v>
      </c>
      <c r="K10" s="2388">
        <v>17317.654760194688</v>
      </c>
      <c r="M10" s="1555"/>
    </row>
    <row r="11" ht="18" customHeight="1" x14ac:dyDescent="0.2">
      <c r="B11" s="2515" t="s">
        <v>1972</v>
      </c>
      <c r="C11" s="2451">
        <v>11882.008652540479</v>
      </c>
      <c r="D11" s="2451">
        <v>58.8713130911316</v>
      </c>
      <c r="E11" s="2451">
        <v>69.93471475344747</v>
      </c>
      <c r="F11" s="2393"/>
      <c r="G11" s="2393"/>
      <c r="H11" s="2516"/>
      <c r="I11" s="2516"/>
      <c r="J11" s="2517"/>
      <c r="K11" s="2518">
        <v>12010.814680385058</v>
      </c>
      <c r="L11" s="135"/>
    </row>
    <row r="12" ht="18" customHeight="1" x14ac:dyDescent="0.2">
      <c r="B12" s="2519" t="s">
        <v>152</v>
      </c>
      <c r="C12" s="2442">
        <v>11881.978361507163</v>
      </c>
      <c r="D12" s="2442">
        <v>36.53374206959559</v>
      </c>
      <c r="E12" s="2442">
        <v>69.93471475344747</v>
      </c>
      <c r="F12" s="49"/>
      <c r="G12" s="49"/>
      <c r="H12" s="49"/>
      <c r="I12" s="2520"/>
      <c r="J12" s="2520"/>
      <c r="K12" s="2521">
        <v>11988.446818330207</v>
      </c>
      <c r="L12" s="135"/>
    </row>
    <row r="13" ht="18" customHeight="1" x14ac:dyDescent="0.2">
      <c r="B13" s="2522" t="s">
        <v>1974</v>
      </c>
      <c r="C13" s="2442">
        <v>8109.81079059953</v>
      </c>
      <c r="D13" s="2442">
        <v>13.144484972623804</v>
      </c>
      <c r="E13" s="2442">
        <v>22.38690031739776</v>
      </c>
      <c r="F13" s="49"/>
      <c r="G13" s="49"/>
      <c r="H13" s="49"/>
      <c r="I13" s="2520"/>
      <c r="J13" s="2520"/>
      <c r="K13" s="2521">
        <v>8145.342175889552</v>
      </c>
      <c r="L13" s="135"/>
    </row>
    <row r="14" ht="18" customHeight="1" x14ac:dyDescent="0.2">
      <c r="B14" s="2522" t="s">
        <v>2034</v>
      </c>
      <c r="C14" s="2442">
        <v>632.1799485706347</v>
      </c>
      <c r="D14" s="2442">
        <v>2.1483828018293507</v>
      </c>
      <c r="E14" s="2442">
        <v>2.977840823662499</v>
      </c>
      <c r="F14" s="49"/>
      <c r="G14" s="49"/>
      <c r="H14" s="49"/>
      <c r="I14" s="2520"/>
      <c r="J14" s="2520"/>
      <c r="K14" s="2521">
        <v>637.3061721961266</v>
      </c>
      <c r="L14" s="135"/>
    </row>
    <row r="15" ht="18" customHeight="1" x14ac:dyDescent="0.2">
      <c r="B15" s="2522" t="s">
        <v>1976</v>
      </c>
      <c r="C15" s="2442">
        <v>2584.8663893017956</v>
      </c>
      <c r="D15" s="2442">
        <v>4.149730237494067</v>
      </c>
      <c r="E15" s="2442">
        <v>38.97294319494999</v>
      </c>
      <c r="F15" s="49"/>
      <c r="G15" s="49"/>
      <c r="H15" s="49"/>
      <c r="I15" s="2520"/>
      <c r="J15" s="2520"/>
      <c r="K15" s="2521">
        <v>2627.9890627342397</v>
      </c>
      <c r="L15" s="135"/>
    </row>
    <row r="16" ht="18" customHeight="1" x14ac:dyDescent="0.2">
      <c r="B16" s="2522" t="s">
        <v>1977</v>
      </c>
      <c r="C16" s="2442">
        <v>555.121233035201</v>
      </c>
      <c r="D16" s="2442">
        <v>17.091144057648368</v>
      </c>
      <c r="E16" s="2442">
        <v>5.597030417437194</v>
      </c>
      <c r="F16" s="49"/>
      <c r="G16" s="49"/>
      <c r="H16" s="49"/>
      <c r="I16" s="2520"/>
      <c r="J16" s="2520"/>
      <c r="K16" s="2521">
        <v>577.8094075102866</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0.030291033316003597</v>
      </c>
      <c r="D18" s="2442">
        <v>22.337571021536014</v>
      </c>
      <c r="E18" s="2442" t="s">
        <v>83</v>
      </c>
      <c r="F18" s="49"/>
      <c r="G18" s="49"/>
      <c r="H18" s="49"/>
      <c r="I18" s="2520"/>
      <c r="J18" s="2520"/>
      <c r="K18" s="2521">
        <v>22.36786205485202</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0.030291033316003597</v>
      </c>
      <c r="D20" s="2442">
        <v>22.337571021536014</v>
      </c>
      <c r="E20" s="2442" t="s">
        <v>83</v>
      </c>
      <c r="F20" s="49"/>
      <c r="G20" s="49"/>
      <c r="H20" s="49"/>
      <c r="I20" s="2520"/>
      <c r="J20" s="2520"/>
      <c r="K20" s="2521">
        <v>22.36786205485202</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390.26688180145754</v>
      </c>
      <c r="D22" s="2451" t="s">
        <v>83</v>
      </c>
      <c r="E22" s="2451">
        <v>2.788930390625</v>
      </c>
      <c r="F22" s="2451">
        <v>219.67220052059776</v>
      </c>
      <c r="G22" s="2451" t="s">
        <v>83</v>
      </c>
      <c r="H22" s="2451" t="s">
        <v>83</v>
      </c>
      <c r="I22" s="2451">
        <v>2.9275992045556603</v>
      </c>
      <c r="J22" s="2526" t="s">
        <v>83</v>
      </c>
      <c r="K22" s="2518">
        <v>615.655611917236</v>
      </c>
      <c r="L22" s="135"/>
    </row>
    <row r="23" ht="18" customHeight="1" x14ac:dyDescent="0.2">
      <c r="B23" s="2527" t="s">
        <v>1983</v>
      </c>
      <c r="C23" s="2442">
        <v>359.2247993079453</v>
      </c>
      <c r="D23" s="2442" t="s">
        <v>83</v>
      </c>
      <c r="E23" s="2442" t="s">
        <v>83</v>
      </c>
      <c r="F23" s="49"/>
      <c r="G23" s="49"/>
      <c r="H23" s="49"/>
      <c r="I23" s="2520"/>
      <c r="J23" s="2520"/>
      <c r="K23" s="2521">
        <v>359.2247993079453</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3.29263313031224</v>
      </c>
      <c r="D25" s="2442" t="s">
        <v>83</v>
      </c>
      <c r="E25" s="2442" t="s">
        <v>83</v>
      </c>
      <c r="F25" s="2419" t="s">
        <v>83</v>
      </c>
      <c r="G25" s="2442" t="s">
        <v>83</v>
      </c>
      <c r="H25" s="2442" t="s">
        <v>83</v>
      </c>
      <c r="I25" s="2442" t="s">
        <v>83</v>
      </c>
      <c r="J25" s="2442" t="s">
        <v>83</v>
      </c>
      <c r="K25" s="2521">
        <v>3.29263313031224</v>
      </c>
      <c r="L25" s="135"/>
    </row>
    <row r="26" ht="18" customHeight="1" x14ac:dyDescent="0.2">
      <c r="B26" s="2529" t="s">
        <v>2036</v>
      </c>
      <c r="C26" s="2442">
        <v>27.7494493632</v>
      </c>
      <c r="D26" s="2419" t="s">
        <v>83</v>
      </c>
      <c r="E26" s="2419" t="s">
        <v>83</v>
      </c>
      <c r="F26" s="49"/>
      <c r="G26" s="49"/>
      <c r="H26" s="49"/>
      <c r="I26" s="2520"/>
      <c r="J26" s="2520"/>
      <c r="K26" s="2521">
        <v>27.7494493632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219.67220052059776</v>
      </c>
      <c r="G28" s="2442" t="s">
        <v>83</v>
      </c>
      <c r="H28" s="2442"/>
      <c r="I28" s="2442"/>
      <c r="J28" s="2528" t="s">
        <v>83</v>
      </c>
      <c r="K28" s="2521">
        <v>219.67220052059776</v>
      </c>
      <c r="L28" s="135"/>
    </row>
    <row r="29" ht="18" customHeight="1" x14ac:dyDescent="0.2">
      <c r="B29" s="2529" t="s">
        <v>2039</v>
      </c>
      <c r="C29" s="2442" t="s">
        <v>83</v>
      </c>
      <c r="D29" s="2442" t="s">
        <v>83</v>
      </c>
      <c r="E29" s="2442">
        <v>2.788930390625</v>
      </c>
      <c r="F29" s="2442" t="s">
        <v>83</v>
      </c>
      <c r="G29" s="2442" t="s">
        <v>83</v>
      </c>
      <c r="H29" s="2442" t="s">
        <v>83</v>
      </c>
      <c r="I29" s="2442">
        <v>2.9275992045556603</v>
      </c>
      <c r="J29" s="2528" t="s">
        <v>83</v>
      </c>
      <c r="K29" s="2521">
        <v>5.71652959518066</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16.02024563333333</v>
      </c>
      <c r="D31" s="2451">
        <v>800.664265357763</v>
      </c>
      <c r="E31" s="2451">
        <v>717.3894903406701</v>
      </c>
      <c r="F31" s="2393"/>
      <c r="G31" s="2393"/>
      <c r="H31" s="2393"/>
      <c r="I31" s="2517"/>
      <c r="J31" s="2517"/>
      <c r="K31" s="2518">
        <v>1534.0740013317666</v>
      </c>
      <c r="L31" s="135"/>
    </row>
    <row r="32" ht="18" customHeight="1" x14ac:dyDescent="0.2">
      <c r="B32" s="2519" t="s">
        <v>1989</v>
      </c>
      <c r="C32" s="49"/>
      <c r="D32" s="2442">
        <v>628.6346121026372</v>
      </c>
      <c r="E32" s="49"/>
      <c r="F32" s="49"/>
      <c r="G32" s="49"/>
      <c r="H32" s="49"/>
      <c r="I32" s="2520"/>
      <c r="J32" s="2520"/>
      <c r="K32" s="2521">
        <v>628.6346121026372</v>
      </c>
      <c r="L32" s="135"/>
    </row>
    <row r="33" ht="18" customHeight="1" x14ac:dyDescent="0.2">
      <c r="B33" s="2519" t="s">
        <v>1990</v>
      </c>
      <c r="C33" s="49"/>
      <c r="D33" s="2442">
        <v>172.02965325512582</v>
      </c>
      <c r="E33" s="2442">
        <v>59.90187223251955</v>
      </c>
      <c r="F33" s="49"/>
      <c r="G33" s="49"/>
      <c r="H33" s="49"/>
      <c r="I33" s="2520"/>
      <c r="J33" s="2520"/>
      <c r="K33" s="2521">
        <v>231.9315254876454</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657.4876181081506</v>
      </c>
      <c r="F35" s="49"/>
      <c r="G35" s="49"/>
      <c r="H35" s="49"/>
      <c r="I35" s="2520"/>
      <c r="J35" s="2520"/>
      <c r="K35" s="2521">
        <v>657.4876181081506</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15.463726666666666</v>
      </c>
      <c r="D38" s="2533"/>
      <c r="E38" s="2533"/>
      <c r="F38" s="49"/>
      <c r="G38" s="49"/>
      <c r="H38" s="49"/>
      <c r="I38" s="2520"/>
      <c r="J38" s="2520"/>
      <c r="K38" s="2521">
        <v>15.463726666666666</v>
      </c>
      <c r="L38" s="135"/>
    </row>
    <row r="39" ht="18" customHeight="1" x14ac:dyDescent="0.2">
      <c r="B39" s="2519" t="s">
        <v>926</v>
      </c>
      <c r="C39" s="2419">
        <v>0.5565189666666668</v>
      </c>
      <c r="D39" s="2533"/>
      <c r="E39" s="2533"/>
      <c r="F39" s="49"/>
      <c r="G39" s="49"/>
      <c r="H39" s="49"/>
      <c r="I39" s="2520"/>
      <c r="J39" s="2520"/>
      <c r="K39" s="2521">
        <v>0.5565189666666668</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2650.2734156744878</v>
      </c>
      <c r="D42" s="2535">
        <v>52.85027874318591</v>
      </c>
      <c r="E42" s="2535">
        <v>115.94955292563475</v>
      </c>
      <c r="F42" s="2393"/>
      <c r="G42" s="2393"/>
      <c r="H42" s="2393"/>
      <c r="I42" s="2517"/>
      <c r="J42" s="2517"/>
      <c r="K42" s="2518">
        <v>2819.073247343308</v>
      </c>
      <c r="L42" s="135"/>
    </row>
    <row r="43" ht="18" customHeight="1" x14ac:dyDescent="0.2">
      <c r="B43" s="2519" t="s">
        <v>1282</v>
      </c>
      <c r="C43" s="2419">
        <v>1567.2575156751238</v>
      </c>
      <c r="D43" s="2419">
        <v>52.75030134256669</v>
      </c>
      <c r="E43" s="2419">
        <v>43.575042537633614</v>
      </c>
      <c r="F43" s="49"/>
      <c r="G43" s="49"/>
      <c r="H43" s="49"/>
      <c r="I43" s="2520"/>
      <c r="J43" s="2520"/>
      <c r="K43" s="2521">
        <v>1663.5828595553241</v>
      </c>
      <c r="L43" s="135"/>
    </row>
    <row r="44" ht="18" customHeight="1" x14ac:dyDescent="0.2">
      <c r="B44" s="2519" t="s">
        <v>1285</v>
      </c>
      <c r="C44" s="2419">
        <v>664.8609952441311</v>
      </c>
      <c r="D44" s="2419" t="s">
        <v>113</v>
      </c>
      <c r="E44" s="2419">
        <v>27.317471504613696</v>
      </c>
      <c r="F44" s="49"/>
      <c r="G44" s="49"/>
      <c r="H44" s="49"/>
      <c r="I44" s="2520"/>
      <c r="J44" s="2520"/>
      <c r="K44" s="2521">
        <v>692.1784667487448</v>
      </c>
      <c r="L44" s="135"/>
    </row>
    <row r="45" ht="18" customHeight="1" x14ac:dyDescent="0.2">
      <c r="B45" s="2519" t="s">
        <v>1288</v>
      </c>
      <c r="C45" s="2419">
        <v>-285.1634131309577</v>
      </c>
      <c r="D45" s="2419">
        <v>0.0023578870181744952</v>
      </c>
      <c r="E45" s="2419">
        <v>0.0020375219341833956</v>
      </c>
      <c r="F45" s="49"/>
      <c r="G45" s="49"/>
      <c r="H45" s="49"/>
      <c r="I45" s="2520"/>
      <c r="J45" s="2520"/>
      <c r="K45" s="2521">
        <v>-285.15901772200533</v>
      </c>
      <c r="L45" s="135"/>
    </row>
    <row r="46" ht="18" customHeight="1" x14ac:dyDescent="0.2">
      <c r="B46" s="2519" t="s">
        <v>2042</v>
      </c>
      <c r="C46" s="2419">
        <v>957.5120153959286</v>
      </c>
      <c r="D46" s="2419">
        <v>0.09761951360104683</v>
      </c>
      <c r="E46" s="2419">
        <v>1.724061467089917</v>
      </c>
      <c r="F46" s="49"/>
      <c r="G46" s="49"/>
      <c r="H46" s="49"/>
      <c r="I46" s="2520"/>
      <c r="J46" s="2520"/>
      <c r="K46" s="2521">
        <v>959.3336963766196</v>
      </c>
      <c r="L46" s="135"/>
    </row>
    <row r="47" ht="18" customHeight="1" x14ac:dyDescent="0.2">
      <c r="B47" s="2519" t="s">
        <v>2043</v>
      </c>
      <c r="C47" s="2419">
        <v>607.3958817755762</v>
      </c>
      <c r="D47" s="2419" t="s">
        <v>113</v>
      </c>
      <c r="E47" s="2419">
        <v>36.04601927147472</v>
      </c>
      <c r="F47" s="49"/>
      <c r="G47" s="49"/>
      <c r="H47" s="49"/>
      <c r="I47" s="2520"/>
      <c r="J47" s="2520"/>
      <c r="K47" s="2521">
        <v>643.4419010470509</v>
      </c>
      <c r="L47" s="135"/>
    </row>
    <row r="48" ht="18" customHeight="1" x14ac:dyDescent="0.2">
      <c r="B48" s="2519" t="s">
        <v>2044</v>
      </c>
      <c r="C48" s="2419">
        <v>105.7320890851101</v>
      </c>
      <c r="D48" s="2419" t="s">
        <v>113</v>
      </c>
      <c r="E48" s="2419">
        <v>7.284920622888641</v>
      </c>
      <c r="F48" s="49"/>
      <c r="G48" s="49"/>
      <c r="H48" s="49"/>
      <c r="I48" s="2520"/>
      <c r="J48" s="2520"/>
      <c r="K48" s="2521">
        <v>113.01700970799874</v>
      </c>
      <c r="L48" s="135"/>
    </row>
    <row r="49" ht="18" customHeight="1" x14ac:dyDescent="0.2">
      <c r="B49" s="2519" t="s">
        <v>2045</v>
      </c>
      <c r="C49" s="2419">
        <v>-967.3216683704239</v>
      </c>
      <c r="D49" s="2413"/>
      <c r="E49" s="2413"/>
      <c r="F49" s="49"/>
      <c r="G49" s="49"/>
      <c r="H49" s="49"/>
      <c r="I49" s="2520"/>
      <c r="J49" s="2520"/>
      <c r="K49" s="2521">
        <v>-967.3216683704239</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0.56504248550618</v>
      </c>
      <c r="D51" s="2535">
        <v>294.0895435848618</v>
      </c>
      <c r="E51" s="2535">
        <v>43.38263314695209</v>
      </c>
      <c r="F51" s="2393"/>
      <c r="G51" s="2393"/>
      <c r="H51" s="2393"/>
      <c r="I51" s="2517"/>
      <c r="J51" s="2517"/>
      <c r="K51" s="2518">
        <v>338.03721921732006</v>
      </c>
      <c r="L51" s="135"/>
    </row>
    <row r="52" ht="18" customHeight="1" x14ac:dyDescent="0.2">
      <c r="B52" s="2519" t="s">
        <v>2047</v>
      </c>
      <c r="C52" s="49"/>
      <c r="D52" s="2419">
        <v>213.41624087553552</v>
      </c>
      <c r="E52" s="49"/>
      <c r="F52" s="49"/>
      <c r="G52" s="49"/>
      <c r="H52" s="49"/>
      <c r="I52" s="2520"/>
      <c r="J52" s="2520"/>
      <c r="K52" s="2521">
        <v>213.41624087553552</v>
      </c>
      <c r="L52" s="135"/>
    </row>
    <row r="53" ht="18" customHeight="1" x14ac:dyDescent="0.2">
      <c r="B53" s="2519" t="s">
        <v>2048</v>
      </c>
      <c r="C53" s="49"/>
      <c r="D53" s="2419">
        <v>22.456626528</v>
      </c>
      <c r="E53" s="2419">
        <v>12.752155778399999</v>
      </c>
      <c r="F53" s="49"/>
      <c r="G53" s="49"/>
      <c r="H53" s="49"/>
      <c r="I53" s="2520"/>
      <c r="J53" s="2520"/>
      <c r="K53" s="2521">
        <v>35.208782306399996</v>
      </c>
      <c r="L53" s="135"/>
    </row>
    <row r="54" ht="18" customHeight="1" x14ac:dyDescent="0.2">
      <c r="B54" s="2536" t="s">
        <v>2049</v>
      </c>
      <c r="C54" s="2419">
        <v>0.56504248550618</v>
      </c>
      <c r="D54" s="2419">
        <v>0.28196185632328</v>
      </c>
      <c r="E54" s="2419">
        <v>0.0453466477151</v>
      </c>
      <c r="F54" s="49"/>
      <c r="G54" s="49"/>
      <c r="H54" s="49"/>
      <c r="I54" s="2520"/>
      <c r="J54" s="2520"/>
      <c r="K54" s="2521">
        <v>0.8923509895445599</v>
      </c>
      <c r="L54" s="135"/>
    </row>
    <row r="55" ht="18" customHeight="1" x14ac:dyDescent="0.2">
      <c r="B55" s="2519" t="s">
        <v>2050</v>
      </c>
      <c r="C55" s="49"/>
      <c r="D55" s="2419">
        <v>57.934714325003036</v>
      </c>
      <c r="E55" s="2419">
        <v>30.585130720836997</v>
      </c>
      <c r="F55" s="49"/>
      <c r="G55" s="49"/>
      <c r="H55" s="49"/>
      <c r="I55" s="2520"/>
      <c r="J55" s="2520"/>
      <c r="K55" s="2521">
        <v>88.51984504584003</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774.5930025019386</v>
      </c>
      <c r="D60" s="2399">
        <v>1.5082956424132046</v>
      </c>
      <c r="E60" s="2399">
        <v>5.198562511011087</v>
      </c>
      <c r="F60" s="49"/>
      <c r="G60" s="49"/>
      <c r="H60" s="518"/>
      <c r="I60" s="2545"/>
      <c r="J60" s="2545"/>
      <c r="K60" s="2400">
        <v>781.299860655363</v>
      </c>
    </row>
    <row r="61" ht="18" customHeight="1" x14ac:dyDescent="0.2">
      <c r="B61" s="2546" t="s">
        <v>123</v>
      </c>
      <c r="C61" s="2417">
        <v>210.3297388684236</v>
      </c>
      <c r="D61" s="2417">
        <v>0.051229314656519996</v>
      </c>
      <c r="E61" s="2417">
        <v>1.55873</v>
      </c>
      <c r="F61" s="49"/>
      <c r="G61" s="49"/>
      <c r="H61" s="49"/>
      <c r="I61" s="1267"/>
      <c r="J61" s="1267"/>
      <c r="K61" s="2418">
        <v>211.9396981830801</v>
      </c>
    </row>
    <row r="62" ht="18" customHeight="1" x14ac:dyDescent="0.2">
      <c r="B62" s="2546" t="s">
        <v>2014</v>
      </c>
      <c r="C62" s="2399">
        <v>564.263263633515</v>
      </c>
      <c r="D62" s="2399">
        <v>1.4570663277566844</v>
      </c>
      <c r="E62" s="2399">
        <v>3.6398325110110865</v>
      </c>
      <c r="F62" s="49"/>
      <c r="G62" s="49"/>
      <c r="H62" s="49"/>
      <c r="I62" s="2545"/>
      <c r="J62" s="2545"/>
      <c r="K62" s="2400">
        <v>569.3601624722827</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5279.625518030796</v>
      </c>
      <c r="D64" s="49"/>
      <c r="E64" s="49"/>
      <c r="F64" s="49"/>
      <c r="G64" s="49"/>
      <c r="H64" s="49"/>
      <c r="I64" s="2520"/>
      <c r="J64" s="2520"/>
      <c r="K64" s="2400">
        <v>5279.625518030796</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2065.068954242261</v>
      </c>
      <c r="D66" s="488"/>
      <c r="E66" s="488"/>
      <c r="F66" s="488"/>
      <c r="G66" s="488"/>
      <c r="H66" s="488"/>
      <c r="I66" s="2548"/>
      <c r="J66" s="2548"/>
      <c r="K66" s="2405">
        <v>2065.068954242261</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14498.581512851379</v>
      </c>
    </row>
    <row r="72" ht="18" customHeight="1" x14ac:dyDescent="0.2" s="175" customFormat="1">
      <c r="B72" s="2564"/>
      <c r="C72" s="2565"/>
      <c r="D72" s="2565"/>
      <c r="E72" s="2565"/>
      <c r="F72" s="2565"/>
      <c r="G72" s="2565"/>
      <c r="H72" s="2565"/>
      <c r="I72" s="2565"/>
      <c r="J72" s="2566" t="s">
        <v>2057</v>
      </c>
      <c r="K72" s="2567">
        <v>17317.654760194688</v>
      </c>
    </row>
    <row r="73" ht="18" customHeight="1" x14ac:dyDescent="0.2" s="175" customFormat="1">
      <c r="B73" s="2564"/>
      <c r="C73" s="2565"/>
      <c r="D73" s="2565"/>
      <c r="E73" s="2565"/>
      <c r="F73" s="2565"/>
      <c r="G73" s="2565"/>
      <c r="H73" s="2565"/>
      <c r="I73" s="2565"/>
      <c r="J73" s="2566" t="s">
        <v>2058</v>
      </c>
      <c r="K73" s="2567">
        <v>14498.581512851379</v>
      </c>
    </row>
    <row r="74" ht="18" customHeight="1" x14ac:dyDescent="0.2" s="175" customFormat="1">
      <c r="B74" s="2568"/>
      <c r="C74" s="2569"/>
      <c r="D74" s="2569"/>
      <c r="E74" s="2569"/>
      <c r="F74" s="2569"/>
      <c r="G74" s="2569"/>
      <c r="H74" s="2569"/>
      <c r="I74" s="2569"/>
      <c r="J74" s="2570" t="s">
        <v>2059</v>
      </c>
      <c r="K74" s="2571">
        <v>17317.654760194688</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1.8875099551137826</v>
      </c>
      <c r="D10" s="2650" t="s">
        <v>113</v>
      </c>
      <c r="E10" s="2650">
        <v>4.429062999999999</v>
      </c>
      <c r="F10" s="2650">
        <v>2.546977</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4.429062999999999</v>
      </c>
      <c r="F13" s="158">
        <v>2.546977</v>
      </c>
      <c r="G13" s="2661"/>
      <c r="H13" s="2660" t="s">
        <v>83</v>
      </c>
      <c r="I13" s="176" t="s">
        <v>163</v>
      </c>
    </row>
    <row r="14" ht="18" customHeight="1" x14ac:dyDescent="0.2">
      <c r="B14" s="2659" t="s">
        <v>2112</v>
      </c>
      <c r="C14" s="1497">
        <v>1.8875099551137826</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15066.332286764913</v>
      </c>
      <c r="D10" s="2729">
        <v>14939.134238135264</v>
      </c>
      <c r="E10" s="2730">
        <v>-127.19804862964884</v>
      </c>
      <c r="F10" s="2731">
        <v>-0.8442535728578516</v>
      </c>
      <c r="G10" s="2732">
        <v>-0.8773137462923661</v>
      </c>
      <c r="H10" s="2733">
        <v>-0.7344992748210836</v>
      </c>
      <c r="I10" s="2734">
        <v>1232.3562574788425</v>
      </c>
      <c r="J10" s="2729">
        <v>1206.4754007769425</v>
      </c>
      <c r="K10" s="2730">
        <v>-25.88085670190003</v>
      </c>
      <c r="L10" s="2731">
        <v>-2.1001115988039976</v>
      </c>
      <c r="M10" s="2732">
        <v>-0.17850612957522452</v>
      </c>
      <c r="N10" s="2733">
        <v>-0.14944781530919646</v>
      </c>
      <c r="O10" s="2734">
        <v>1113.5155839814756</v>
      </c>
      <c r="P10" s="2729">
        <v>949.4453215573294</v>
      </c>
      <c r="Q10" s="2730">
        <v>-164.07026242414622</v>
      </c>
      <c r="R10" s="2731">
        <v>-14.734437917563593</v>
      </c>
      <c r="S10" s="2732">
        <v>-1.1316297548054353</v>
      </c>
      <c r="T10" s="2733">
        <v>-0.9474161755509077</v>
      </c>
    </row>
    <row r="11" ht="18" customHeight="1" x14ac:dyDescent="0.2">
      <c r="B11" s="2735" t="s">
        <v>1972</v>
      </c>
      <c r="C11" s="2417">
        <v>11881.250691699372</v>
      </c>
      <c r="D11" s="2417">
        <v>11882.008652540479</v>
      </c>
      <c r="E11" s="2736">
        <v>0.7579608411069785</v>
      </c>
      <c r="F11" s="2737">
        <v>0.006379470148176526</v>
      </c>
      <c r="G11" s="2738">
        <v>0.005227827566683889</v>
      </c>
      <c r="H11" s="2739">
        <v>0.0043768099757317104</v>
      </c>
      <c r="I11" s="2449">
        <v>58.59353464953609</v>
      </c>
      <c r="J11" s="2417">
        <v>58.8713130911316</v>
      </c>
      <c r="K11" s="2736">
        <v>0.27777844159550824</v>
      </c>
      <c r="L11" s="2737">
        <v>0.4740769493715934</v>
      </c>
      <c r="M11" s="2738">
        <v>0.00191590081656808</v>
      </c>
      <c r="N11" s="2739">
        <v>0.0016040188203427692</v>
      </c>
      <c r="O11" s="2449">
        <v>56.893820636135274</v>
      </c>
      <c r="P11" s="2417">
        <v>69.93471475344747</v>
      </c>
      <c r="Q11" s="2736">
        <v>13.040894117312192</v>
      </c>
      <c r="R11" s="2737">
        <v>22.921459609322596</v>
      </c>
      <c r="S11" s="2738">
        <v>0.08994599992939234</v>
      </c>
      <c r="T11" s="2739">
        <v>0.07530404259638666</v>
      </c>
    </row>
    <row r="12" ht="18" customHeight="1" x14ac:dyDescent="0.2">
      <c r="B12" s="2519" t="s">
        <v>152</v>
      </c>
      <c r="C12" s="2417">
        <v>11881.220400666056</v>
      </c>
      <c r="D12" s="2417">
        <v>11881.978361507163</v>
      </c>
      <c r="E12" s="2417">
        <v>0.7579608411069785</v>
      </c>
      <c r="F12" s="2740">
        <v>0.00637948641256152</v>
      </c>
      <c r="G12" s="2738">
        <v>0.005227827566683889</v>
      </c>
      <c r="H12" s="2739">
        <v>0.0043768099757317104</v>
      </c>
      <c r="I12" s="2449">
        <v>36.25596362800007</v>
      </c>
      <c r="J12" s="2417">
        <v>36.53374206959559</v>
      </c>
      <c r="K12" s="2417">
        <v>0.27777844159552245</v>
      </c>
      <c r="L12" s="2740">
        <v>0.7661593122875855</v>
      </c>
      <c r="M12" s="2738">
        <v>0.0019159008165681778</v>
      </c>
      <c r="N12" s="2739">
        <v>0.0016040188203428512</v>
      </c>
      <c r="O12" s="2407">
        <v>56.893820636135274</v>
      </c>
      <c r="P12" s="2399">
        <v>69.93471475344747</v>
      </c>
      <c r="Q12" s="2417">
        <v>13.040894117312192</v>
      </c>
      <c r="R12" s="2740">
        <v>22.921459609322596</v>
      </c>
      <c r="S12" s="2738">
        <v>0.08994599992939234</v>
      </c>
      <c r="T12" s="2739">
        <v>0.07530404259638666</v>
      </c>
    </row>
    <row r="13" ht="18" customHeight="1" x14ac:dyDescent="0.2">
      <c r="B13" s="2522" t="s">
        <v>1974</v>
      </c>
      <c r="C13" s="2399">
        <v>8109.81079059953</v>
      </c>
      <c r="D13" s="2417">
        <v>8109.81079059953</v>
      </c>
      <c r="E13" s="2417">
        <v>0</v>
      </c>
      <c r="F13" s="2740">
        <v>0</v>
      </c>
      <c r="G13" s="2738">
        <v>0</v>
      </c>
      <c r="H13" s="2739">
        <v>0</v>
      </c>
      <c r="I13" s="2449">
        <v>13.144484972623804</v>
      </c>
      <c r="J13" s="2417">
        <v>13.144484972623804</v>
      </c>
      <c r="K13" s="2417">
        <v>0</v>
      </c>
      <c r="L13" s="2740">
        <v>0</v>
      </c>
      <c r="M13" s="2738">
        <v>0</v>
      </c>
      <c r="N13" s="2739">
        <v>0</v>
      </c>
      <c r="O13" s="2407">
        <v>22.386900317397757</v>
      </c>
      <c r="P13" s="2399">
        <v>22.38690031739776</v>
      </c>
      <c r="Q13" s="2417">
        <v>3.5527136788005e-15</v>
      </c>
      <c r="R13" s="2740">
        <v>1.58696095861004e-14</v>
      </c>
      <c r="S13" s="2738">
        <v>2.45038707797e-17</v>
      </c>
      <c r="T13" s="2739">
        <v>2.05149815492e-17</v>
      </c>
    </row>
    <row r="14" ht="18" customHeight="1" x14ac:dyDescent="0.2">
      <c r="B14" s="2522" t="s">
        <v>2034</v>
      </c>
      <c r="C14" s="2399">
        <v>632.1733219000507</v>
      </c>
      <c r="D14" s="2417">
        <v>632.1799485706347</v>
      </c>
      <c r="E14" s="2417">
        <v>0.006626670583955274</v>
      </c>
      <c r="F14" s="2740">
        <v>0.0010482363545551482</v>
      </c>
      <c r="G14" s="2738">
        <v>0.00004570564767374979</v>
      </c>
      <c r="H14" s="2739">
        <v>0.00003826540415384038</v>
      </c>
      <c r="I14" s="2449">
        <v>2.1483748488837353</v>
      </c>
      <c r="J14" s="2417">
        <v>2.1483828018293507</v>
      </c>
      <c r="K14" s="2417">
        <v>0.000007952945615397056</v>
      </c>
      <c r="L14" s="2740">
        <v>0.0003701842636786263</v>
      </c>
      <c r="M14" s="2738">
        <v>5.485326690992256e-8</v>
      </c>
      <c r="N14" s="2739">
        <v>4.59239182529335e-8</v>
      </c>
      <c r="O14" s="2407">
        <v>2.977825769872583</v>
      </c>
      <c r="P14" s="2399">
        <v>2.977840823662499</v>
      </c>
      <c r="Q14" s="2417">
        <v>0.000015053789915953075</v>
      </c>
      <c r="R14" s="2740">
        <v>0.0005055295735652528</v>
      </c>
      <c r="S14" s="2738">
        <v>1.0382939808704435e-7</v>
      </c>
      <c r="T14" s="2739">
        <v>8.692741669937204e-8</v>
      </c>
    </row>
    <row r="15" ht="18" customHeight="1" x14ac:dyDescent="0.2">
      <c r="B15" s="2522" t="s">
        <v>1976</v>
      </c>
      <c r="C15" s="2399">
        <v>2584.1150551312735</v>
      </c>
      <c r="D15" s="2417">
        <v>2584.8663893017956</v>
      </c>
      <c r="E15" s="2417">
        <v>0.7513341705221137</v>
      </c>
      <c r="F15" s="2740">
        <v>0.029075105190467063</v>
      </c>
      <c r="G15" s="2738">
        <v>0.0051821219190038665</v>
      </c>
      <c r="H15" s="2739">
        <v>0.004338544571572618</v>
      </c>
      <c r="I15" s="2449">
        <v>3.871959748844163</v>
      </c>
      <c r="J15" s="2417">
        <v>4.149730237494067</v>
      </c>
      <c r="K15" s="2417">
        <v>0.27777048864990395</v>
      </c>
      <c r="L15" s="2740">
        <v>7.173899179422579</v>
      </c>
      <c r="M15" s="2738">
        <v>0.0019158459633012465</v>
      </c>
      <c r="N15" s="2739">
        <v>0.0016039728964245806</v>
      </c>
      <c r="O15" s="2407">
        <v>25.93206413142774</v>
      </c>
      <c r="P15" s="2399">
        <v>38.97294319494999</v>
      </c>
      <c r="Q15" s="2417">
        <v>13.040879063522251</v>
      </c>
      <c r="R15" s="2740">
        <v>50.28862722777888</v>
      </c>
      <c r="S15" s="2738">
        <v>0.08994589609999408</v>
      </c>
      <c r="T15" s="2739">
        <v>0.07530395566896983</v>
      </c>
    </row>
    <row r="16" ht="18" customHeight="1" x14ac:dyDescent="0.2">
      <c r="B16" s="2522" t="s">
        <v>1977</v>
      </c>
      <c r="C16" s="2399">
        <v>555.121233035201</v>
      </c>
      <c r="D16" s="2417">
        <v>555.121233035201</v>
      </c>
      <c r="E16" s="2417">
        <v>0</v>
      </c>
      <c r="F16" s="2740">
        <v>0</v>
      </c>
      <c r="G16" s="2738">
        <v>0</v>
      </c>
      <c r="H16" s="2739">
        <v>0</v>
      </c>
      <c r="I16" s="2449">
        <v>17.091144057648368</v>
      </c>
      <c r="J16" s="2417">
        <v>17.091144057648368</v>
      </c>
      <c r="K16" s="2417">
        <v>0</v>
      </c>
      <c r="L16" s="2740">
        <v>0</v>
      </c>
      <c r="M16" s="2738">
        <v>0</v>
      </c>
      <c r="N16" s="2739">
        <v>0</v>
      </c>
      <c r="O16" s="2407">
        <v>5.597030417437194</v>
      </c>
      <c r="P16" s="2399">
        <v>5.597030417437194</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0.030291033316003597</v>
      </c>
      <c r="D18" s="2417">
        <v>0.030291033316003597</v>
      </c>
      <c r="E18" s="2417">
        <v>0</v>
      </c>
      <c r="F18" s="2740">
        <v>0</v>
      </c>
      <c r="G18" s="2738">
        <v>0</v>
      </c>
      <c r="H18" s="2739">
        <v>0</v>
      </c>
      <c r="I18" s="2449">
        <v>22.337571021536014</v>
      </c>
      <c r="J18" s="2417">
        <v>22.337571021536014</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0.030291033316003597</v>
      </c>
      <c r="D20" s="2741">
        <v>0.030291033316003597</v>
      </c>
      <c r="E20" s="2741">
        <v>0</v>
      </c>
      <c r="F20" s="2742">
        <v>0</v>
      </c>
      <c r="G20" s="2743">
        <v>0</v>
      </c>
      <c r="H20" s="2744">
        <v>0</v>
      </c>
      <c r="I20" s="2745">
        <v>22.337571021536014</v>
      </c>
      <c r="J20" s="2741">
        <v>22.337571021536014</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390.2582320014576</v>
      </c>
      <c r="D22" s="2417">
        <v>390.26688180145754</v>
      </c>
      <c r="E22" s="2417">
        <v>0.008649799999943752</v>
      </c>
      <c r="F22" s="2737">
        <v>0.0022164298637809246</v>
      </c>
      <c r="G22" s="2738">
        <v>0.000059659629407722867</v>
      </c>
      <c r="H22" s="2739">
        <v>0.00004994787180897993</v>
      </c>
      <c r="I22" s="2449" t="s">
        <v>83</v>
      </c>
      <c r="J22" s="2417" t="s">
        <v>83</v>
      </c>
      <c r="K22" s="2417" t="s">
        <v>83</v>
      </c>
      <c r="L22" s="2737" t="s">
        <v>83</v>
      </c>
      <c r="M22" s="2738" t="s">
        <v>2273</v>
      </c>
      <c r="N22" s="2739" t="s">
        <v>2273</v>
      </c>
      <c r="O22" s="2449">
        <v>2.788930390625</v>
      </c>
      <c r="P22" s="2417">
        <v>2.788930390625</v>
      </c>
      <c r="Q22" s="2417">
        <v>0</v>
      </c>
      <c r="R22" s="2737">
        <v>0</v>
      </c>
      <c r="S22" s="2738">
        <v>0</v>
      </c>
      <c r="T22" s="2739">
        <v>0</v>
      </c>
    </row>
    <row r="23" ht="18" customHeight="1" x14ac:dyDescent="0.2">
      <c r="B23" s="2527" t="s">
        <v>1983</v>
      </c>
      <c r="C23" s="2417">
        <v>359.2247993079453</v>
      </c>
      <c r="D23" s="2417">
        <v>359.2247993079453</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3.29263313031224</v>
      </c>
      <c r="D25" s="2417">
        <v>3.29263313031224</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27.740799563200003</v>
      </c>
      <c r="D26" s="2417">
        <v>27.7494493632</v>
      </c>
      <c r="E26" s="2417">
        <v>0.008649799999997043</v>
      </c>
      <c r="F26" s="2740">
        <v>0.031180788355760203</v>
      </c>
      <c r="G26" s="2738">
        <v>0.00005965962940809043</v>
      </c>
      <c r="H26" s="2739">
        <v>0.000049947871809287645</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2.788930390625</v>
      </c>
      <c r="P28" s="2399">
        <v>2.788930390625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16.02024563333333</v>
      </c>
      <c r="D30" s="2762">
        <v>16.02024563333333</v>
      </c>
      <c r="E30" s="2417">
        <v>0</v>
      </c>
      <c r="F30" s="2763">
        <v>0</v>
      </c>
      <c r="G30" s="2764">
        <v>0</v>
      </c>
      <c r="H30" s="2765">
        <v>0</v>
      </c>
      <c r="I30" s="2766">
        <v>800.664265357763</v>
      </c>
      <c r="J30" s="2762">
        <v>800.664265357763</v>
      </c>
      <c r="K30" s="2417">
        <v>0</v>
      </c>
      <c r="L30" s="2763">
        <v>0</v>
      </c>
      <c r="M30" s="2764">
        <v>0</v>
      </c>
      <c r="N30" s="2765">
        <v>0</v>
      </c>
      <c r="O30" s="2766">
        <v>743.9095744595811</v>
      </c>
      <c r="P30" s="2762">
        <v>717.3894903406701</v>
      </c>
      <c r="Q30" s="2417">
        <v>-26.520084118910972</v>
      </c>
      <c r="R30" s="2763">
        <v>-3.56496071961121</v>
      </c>
      <c r="S30" s="2764">
        <v>-0.1829150258278982</v>
      </c>
      <c r="T30" s="2765">
        <v>-0.1531390045947124</v>
      </c>
    </row>
    <row r="31" ht="18" customHeight="1" x14ac:dyDescent="0.2">
      <c r="B31" s="2519" t="s">
        <v>1989</v>
      </c>
      <c r="C31" s="184"/>
      <c r="D31" s="184"/>
      <c r="E31" s="184"/>
      <c r="F31" s="2754"/>
      <c r="G31" s="2755"/>
      <c r="H31" s="2756"/>
      <c r="I31" s="2449">
        <v>628.6346121026372</v>
      </c>
      <c r="J31" s="2417">
        <v>628.6346121026372</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172.02965325512582</v>
      </c>
      <c r="J32" s="2399">
        <v>172.02965325512582</v>
      </c>
      <c r="K32" s="2419">
        <v>0</v>
      </c>
      <c r="L32" s="2773">
        <v>0</v>
      </c>
      <c r="M32" s="2769">
        <v>0</v>
      </c>
      <c r="N32" s="2770">
        <v>0</v>
      </c>
      <c r="O32" s="2407">
        <v>59.470484689228286</v>
      </c>
      <c r="P32" s="2399">
        <v>59.90187223251955</v>
      </c>
      <c r="Q32" s="2419">
        <v>0.4313875432912653</v>
      </c>
      <c r="R32" s="2773">
        <v>0.7253809104559076</v>
      </c>
      <c r="S32" s="2769">
        <v>0.002975377576826314</v>
      </c>
      <c r="T32" s="2770">
        <v>0.0024910275049646246</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684.4390897703529</v>
      </c>
      <c r="P34" s="2399">
        <v>657.4876181081506</v>
      </c>
      <c r="Q34" s="2419">
        <v>-26.951471662202266</v>
      </c>
      <c r="R34" s="2773">
        <v>-3.93774582209283</v>
      </c>
      <c r="S34" s="2769">
        <v>-0.1858904034047247</v>
      </c>
      <c r="T34" s="2770">
        <v>-0.15563003209967718</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15.463726666666666</v>
      </c>
      <c r="D37" s="2399">
        <v>15.463726666666666</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0.5565189666666668</v>
      </c>
      <c r="D38" s="2399">
        <v>0.5565189666666668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2778.2380749452445</v>
      </c>
      <c r="D41" s="2417">
        <v>2650.2734156744878</v>
      </c>
      <c r="E41" s="2785">
        <v>-127.96465927075678</v>
      </c>
      <c r="F41" s="2786">
        <v>-4.605964493279749</v>
      </c>
      <c r="G41" s="2755"/>
      <c r="H41" s="2786">
        <v>-0.7389260326686301</v>
      </c>
      <c r="I41" s="2449">
        <v>77.57182945067377</v>
      </c>
      <c r="J41" s="2417">
        <v>52.85027874318591</v>
      </c>
      <c r="K41" s="2785">
        <v>-24.721550707487864</v>
      </c>
      <c r="L41" s="2786">
        <v>-31.86923768918942</v>
      </c>
      <c r="M41" s="2755"/>
      <c r="N41" s="2786">
        <v>-0.14275345622613592</v>
      </c>
      <c r="O41" s="2449">
        <v>266.53780619746317</v>
      </c>
      <c r="P41" s="2417">
        <v>115.94955292563475</v>
      </c>
      <c r="Q41" s="2785">
        <v>-150.58825327182842</v>
      </c>
      <c r="R41" s="2786">
        <v>-56.49789627227062</v>
      </c>
      <c r="S41" s="2755"/>
      <c r="T41" s="2787">
        <v>-0.8695649344965661</v>
      </c>
      <c r="U41" s="2788"/>
    </row>
    <row r="42" ht="18" customHeight="1" x14ac:dyDescent="0.2">
      <c r="B42" s="2519" t="s">
        <v>1282</v>
      </c>
      <c r="C42" s="2399">
        <v>1818.5714718049694</v>
      </c>
      <c r="D42" s="2399">
        <v>1567.2575156751238</v>
      </c>
      <c r="E42" s="2442">
        <v>-251.31395612984556</v>
      </c>
      <c r="F42" s="2789">
        <v>-13.819305978687288</v>
      </c>
      <c r="G42" s="2755"/>
      <c r="H42" s="2789">
        <v>-1.4512008676111305</v>
      </c>
      <c r="I42" s="2407">
        <v>77.44930900365557</v>
      </c>
      <c r="J42" s="2399">
        <v>52.75030134256669</v>
      </c>
      <c r="K42" s="2442">
        <v>-24.699007661088885</v>
      </c>
      <c r="L42" s="2789">
        <v>-31.890546189279885</v>
      </c>
      <c r="M42" s="2755"/>
      <c r="N42" s="2789">
        <v>-0.14262328244272734</v>
      </c>
      <c r="O42" s="2407">
        <v>243.44251114807108</v>
      </c>
      <c r="P42" s="2399">
        <v>43.575042537633614</v>
      </c>
      <c r="Q42" s="2442">
        <v>-199.86746861043747</v>
      </c>
      <c r="R42" s="2789">
        <v>-82.10047935665206</v>
      </c>
      <c r="S42" s="2755"/>
      <c r="T42" s="2790">
        <v>-1.1541254943471948</v>
      </c>
      <c r="U42" s="2788"/>
    </row>
    <row r="43" ht="18" customHeight="1" x14ac:dyDescent="0.2">
      <c r="B43" s="2519" t="s">
        <v>1285</v>
      </c>
      <c r="C43" s="2399">
        <v>580.0889086321235</v>
      </c>
      <c r="D43" s="2399">
        <v>664.8609952441311</v>
      </c>
      <c r="E43" s="2442">
        <v>84.77208661200757</v>
      </c>
      <c r="F43" s="2789">
        <v>14.613636866787209</v>
      </c>
      <c r="G43" s="2755"/>
      <c r="H43" s="2789">
        <v>0.4895125107058928</v>
      </c>
      <c r="I43" s="2407" t="s">
        <v>113</v>
      </c>
      <c r="J43" s="2399" t="s">
        <v>113</v>
      </c>
      <c r="K43" s="2442" t="s">
        <v>113</v>
      </c>
      <c r="L43" s="2789" t="s">
        <v>113</v>
      </c>
      <c r="M43" s="2755"/>
      <c r="N43" s="2789" t="s">
        <v>2273</v>
      </c>
      <c r="O43" s="2407">
        <v>7.33782452003498</v>
      </c>
      <c r="P43" s="2399">
        <v>27.317471504613696</v>
      </c>
      <c r="Q43" s="2442">
        <v>19.979646984578714</v>
      </c>
      <c r="R43" s="2789">
        <v>272.28297610588635</v>
      </c>
      <c r="S43" s="2755"/>
      <c r="T43" s="2790">
        <v>0.11537155152499472</v>
      </c>
      <c r="U43" s="2788"/>
    </row>
    <row r="44" ht="18" customHeight="1" x14ac:dyDescent="0.2">
      <c r="B44" s="2519" t="s">
        <v>1288</v>
      </c>
      <c r="C44" s="2399">
        <v>-197.55502904275832</v>
      </c>
      <c r="D44" s="2399">
        <v>-285.1634131309577</v>
      </c>
      <c r="E44" s="2442">
        <v>-87.60838408819936</v>
      </c>
      <c r="F44" s="2789">
        <v>44.34631935856091</v>
      </c>
      <c r="G44" s="2755"/>
      <c r="H44" s="2789">
        <v>-0.5058905798813514</v>
      </c>
      <c r="I44" s="2407">
        <v>0.0023578870182</v>
      </c>
      <c r="J44" s="2399">
        <v>0.0023578870181744952</v>
      </c>
      <c r="K44" s="2442">
        <v>-2.5504771905549e-14</v>
      </c>
      <c r="L44" s="2789">
        <v>-1.0816791351190029e-9</v>
      </c>
      <c r="M44" s="2755"/>
      <c r="N44" s="2789">
        <v>-1.4727613097e-16</v>
      </c>
      <c r="O44" s="2407">
        <v>0.0020375219353000002</v>
      </c>
      <c r="P44" s="2399">
        <v>0.0020375219341833956</v>
      </c>
      <c r="Q44" s="2442">
        <v>-1.1166046386124062e-12</v>
      </c>
      <c r="R44" s="2789">
        <v>-5.480209166180092e-8</v>
      </c>
      <c r="S44" s="2755"/>
      <c r="T44" s="2790">
        <v>-6.4477820702314e-15</v>
      </c>
      <c r="U44" s="2788"/>
    </row>
    <row r="45" ht="18" customHeight="1" x14ac:dyDescent="0.2">
      <c r="B45" s="2519" t="s">
        <v>2042</v>
      </c>
      <c r="C45" s="2399">
        <v>1006.2445043834495</v>
      </c>
      <c r="D45" s="2399">
        <v>957.5120153959286</v>
      </c>
      <c r="E45" s="2442">
        <v>-48.73248898752081</v>
      </c>
      <c r="F45" s="2789">
        <v>-4.843006722047182</v>
      </c>
      <c r="G45" s="2755"/>
      <c r="H45" s="2789">
        <v>-0.2814035137109579</v>
      </c>
      <c r="I45" s="2407">
        <v>0.12016256</v>
      </c>
      <c r="J45" s="2399">
        <v>0.09761951360104683</v>
      </c>
      <c r="K45" s="2442">
        <v>-0.022543046398953173</v>
      </c>
      <c r="L45" s="2789">
        <v>-18.760457832250886</v>
      </c>
      <c r="M45" s="2755"/>
      <c r="N45" s="2789">
        <v>-0.00013017378340841656</v>
      </c>
      <c r="O45" s="2407">
        <v>2.122194957142857</v>
      </c>
      <c r="P45" s="2399">
        <v>1.724061467089917</v>
      </c>
      <c r="Q45" s="2442">
        <v>-0.39813349005293985</v>
      </c>
      <c r="R45" s="2789">
        <v>-18.76045783225086</v>
      </c>
      <c r="S45" s="2755"/>
      <c r="T45" s="2790">
        <v>-0.002299003505763756</v>
      </c>
      <c r="U45" s="2788"/>
    </row>
    <row r="46" ht="18" customHeight="1" x14ac:dyDescent="0.2">
      <c r="B46" s="2519" t="s">
        <v>2043</v>
      </c>
      <c r="C46" s="2399">
        <v>480.99422815789535</v>
      </c>
      <c r="D46" s="2399">
        <v>607.3958817755762</v>
      </c>
      <c r="E46" s="2442">
        <v>126.40165361768084</v>
      </c>
      <c r="F46" s="2789">
        <v>26.27924540836426</v>
      </c>
      <c r="G46" s="2755"/>
      <c r="H46" s="2789">
        <v>0.7299005284954636</v>
      </c>
      <c r="I46" s="2407" t="s">
        <v>113</v>
      </c>
      <c r="J46" s="2399" t="s">
        <v>113</v>
      </c>
      <c r="K46" s="2442" t="s">
        <v>113</v>
      </c>
      <c r="L46" s="2789" t="s">
        <v>113</v>
      </c>
      <c r="M46" s="2755"/>
      <c r="N46" s="2789" t="s">
        <v>2273</v>
      </c>
      <c r="O46" s="2407">
        <v>12.167193715829395</v>
      </c>
      <c r="P46" s="2399">
        <v>36.04601927147472</v>
      </c>
      <c r="Q46" s="2442">
        <v>23.878825555645324</v>
      </c>
      <c r="R46" s="2789">
        <v>196.25581800821678</v>
      </c>
      <c r="S46" s="2755"/>
      <c r="T46" s="2790">
        <v>0.13788717864113878</v>
      </c>
      <c r="U46" s="2788"/>
    </row>
    <row r="47" ht="18" customHeight="1" x14ac:dyDescent="0.2">
      <c r="B47" s="2519" t="s">
        <v>2044</v>
      </c>
      <c r="C47" s="2399">
        <v>61.41953557846522</v>
      </c>
      <c r="D47" s="2399">
        <v>105.7320890851101</v>
      </c>
      <c r="E47" s="2442">
        <v>44.31255350664488</v>
      </c>
      <c r="F47" s="2789">
        <v>72.14732753886477</v>
      </c>
      <c r="G47" s="2755"/>
      <c r="H47" s="2789">
        <v>0.25588079979801326</v>
      </c>
      <c r="I47" s="2407" t="s">
        <v>113</v>
      </c>
      <c r="J47" s="2399" t="s">
        <v>113</v>
      </c>
      <c r="K47" s="2442" t="s">
        <v>113</v>
      </c>
      <c r="L47" s="2789" t="s">
        <v>113</v>
      </c>
      <c r="M47" s="2755"/>
      <c r="N47" s="2789" t="s">
        <v>2273</v>
      </c>
      <c r="O47" s="2407">
        <v>1.466044334449568</v>
      </c>
      <c r="P47" s="2399">
        <v>7.284920622888641</v>
      </c>
      <c r="Q47" s="2442">
        <v>5.818876288439073</v>
      </c>
      <c r="R47" s="2789">
        <v>396.909980940228</v>
      </c>
      <c r="S47" s="2755"/>
      <c r="T47" s="2790">
        <v>0.033600833190265404</v>
      </c>
      <c r="U47" s="2788"/>
    </row>
    <row r="48" ht="18" customHeight="1" x14ac:dyDescent="0.2">
      <c r="B48" s="2519" t="s">
        <v>2045</v>
      </c>
      <c r="C48" s="2399">
        <v>-971.5255445689004</v>
      </c>
      <c r="D48" s="2399">
        <v>-967.3216683704239</v>
      </c>
      <c r="E48" s="2442">
        <v>4.2038761984764506</v>
      </c>
      <c r="F48" s="2789">
        <v>-0.43270876632912997</v>
      </c>
      <c r="G48" s="2755"/>
      <c r="H48" s="2789">
        <v>0.024275089535444636</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0.56504248550618</v>
      </c>
      <c r="D50" s="2417">
        <v>0.56504248550618</v>
      </c>
      <c r="E50" s="2417">
        <v>0</v>
      </c>
      <c r="F50" s="2737">
        <v>0</v>
      </c>
      <c r="G50" s="2738">
        <v>0</v>
      </c>
      <c r="H50" s="2739">
        <v>0</v>
      </c>
      <c r="I50" s="2417">
        <v>295.5266280208696</v>
      </c>
      <c r="J50" s="2417">
        <v>294.0895435848618</v>
      </c>
      <c r="K50" s="2417">
        <v>-1.437084436007808</v>
      </c>
      <c r="L50" s="2737">
        <v>-0.4862791707237709</v>
      </c>
      <c r="M50" s="2738">
        <v>-0.009911896793034496</v>
      </c>
      <c r="N50" s="2739">
        <v>-0.008298377903404121</v>
      </c>
      <c r="O50" s="2417">
        <v>43.3854522976711</v>
      </c>
      <c r="P50" s="2417">
        <v>43.38263314695209</v>
      </c>
      <c r="Q50" s="2417">
        <v>-0.0028191507190129528</v>
      </c>
      <c r="R50" s="2737">
        <v>-0.006497917089052181</v>
      </c>
      <c r="S50" s="2738">
        <v>-0.000019444320925561508</v>
      </c>
      <c r="T50" s="2739">
        <v>-0.000016279056015672987</v>
      </c>
    </row>
    <row r="51" ht="18" customHeight="1" x14ac:dyDescent="0.2">
      <c r="B51" s="2519" t="s">
        <v>2047</v>
      </c>
      <c r="C51" s="49"/>
      <c r="D51" s="49"/>
      <c r="E51" s="184"/>
      <c r="F51" s="2772"/>
      <c r="G51" s="2774"/>
      <c r="H51" s="2775"/>
      <c r="I51" s="2417">
        <v>214.85332531154333</v>
      </c>
      <c r="J51" s="2417">
        <v>213.41624087553552</v>
      </c>
      <c r="K51" s="2417">
        <v>-1.437084436007808</v>
      </c>
      <c r="L51" s="2737">
        <v>-0.6688676723639234</v>
      </c>
      <c r="M51" s="2738">
        <v>-0.009911896793034496</v>
      </c>
      <c r="N51" s="2739">
        <v>-0.008298377903404121</v>
      </c>
      <c r="O51" s="2771"/>
      <c r="P51" s="184"/>
      <c r="Q51" s="1040"/>
      <c r="R51" s="2800"/>
      <c r="S51" s="2801"/>
      <c r="T51" s="2756"/>
    </row>
    <row r="52" ht="18" customHeight="1" x14ac:dyDescent="0.2">
      <c r="B52" s="2519" t="s">
        <v>2048</v>
      </c>
      <c r="C52" s="49"/>
      <c r="D52" s="49"/>
      <c r="E52" s="184"/>
      <c r="F52" s="2772"/>
      <c r="G52" s="2774"/>
      <c r="H52" s="2775"/>
      <c r="I52" s="2404">
        <v>22.456626528</v>
      </c>
      <c r="J52" s="2399">
        <v>22.456626528</v>
      </c>
      <c r="K52" s="2417">
        <v>0</v>
      </c>
      <c r="L52" s="2773">
        <v>0</v>
      </c>
      <c r="M52" s="2776">
        <v>0</v>
      </c>
      <c r="N52" s="2777">
        <v>0</v>
      </c>
      <c r="O52" s="2417">
        <v>12.752155778399999</v>
      </c>
      <c r="P52" s="2417">
        <v>12.752155778399999</v>
      </c>
      <c r="Q52" s="2417">
        <v>0</v>
      </c>
      <c r="R52" s="2737">
        <v>0</v>
      </c>
      <c r="S52" s="2738">
        <v>0</v>
      </c>
      <c r="T52" s="2739">
        <v>0</v>
      </c>
    </row>
    <row r="53" ht="18" customHeight="1" x14ac:dyDescent="0.2">
      <c r="B53" s="2536" t="s">
        <v>2049</v>
      </c>
      <c r="C53" s="2417">
        <v>0.56504248550618</v>
      </c>
      <c r="D53" s="2417">
        <v>0.56504248550618</v>
      </c>
      <c r="E53" s="2417">
        <v>0</v>
      </c>
      <c r="F53" s="2737">
        <v>0</v>
      </c>
      <c r="G53" s="2738">
        <v>0</v>
      </c>
      <c r="H53" s="2739">
        <v>0</v>
      </c>
      <c r="I53" s="2404">
        <v>0.28196185632328</v>
      </c>
      <c r="J53" s="2399">
        <v>0.28196185632328</v>
      </c>
      <c r="K53" s="2417">
        <v>0</v>
      </c>
      <c r="L53" s="2768">
        <v>0</v>
      </c>
      <c r="M53" s="2769">
        <v>0</v>
      </c>
      <c r="N53" s="2770">
        <v>0</v>
      </c>
      <c r="O53" s="2417">
        <v>0.0453466477151</v>
      </c>
      <c r="P53" s="2417">
        <v>0.0453466477151</v>
      </c>
      <c r="Q53" s="2417">
        <v>0</v>
      </c>
      <c r="R53" s="2737">
        <v>0</v>
      </c>
      <c r="S53" s="2738">
        <v>0</v>
      </c>
      <c r="T53" s="2739">
        <v>0</v>
      </c>
    </row>
    <row r="54" ht="18" customHeight="1" x14ac:dyDescent="0.2">
      <c r="B54" s="2519" t="s">
        <v>2010</v>
      </c>
      <c r="C54" s="488"/>
      <c r="D54" s="49"/>
      <c r="E54" s="184"/>
      <c r="F54" s="2772"/>
      <c r="G54" s="2774"/>
      <c r="H54" s="2775"/>
      <c r="I54" s="2399">
        <v>57.934714325003036</v>
      </c>
      <c r="J54" s="2399">
        <v>57.934714325003036</v>
      </c>
      <c r="K54" s="2417">
        <v>0</v>
      </c>
      <c r="L54" s="2737">
        <v>0</v>
      </c>
      <c r="M54" s="2738">
        <v>0</v>
      </c>
      <c r="N54" s="2739">
        <v>0</v>
      </c>
      <c r="O54" s="2417">
        <v>30.587949871556006</v>
      </c>
      <c r="P54" s="2417">
        <v>30.585130720836997</v>
      </c>
      <c r="Q54" s="2417">
        <v>-0.0028191507190094</v>
      </c>
      <c r="R54" s="2737">
        <v>-0.009216540274348208</v>
      </c>
      <c r="S54" s="2738">
        <v>-0.000019444320925537005</v>
      </c>
      <c r="T54" s="2739">
        <v>-0.000016279056015652475</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774.5930025019386</v>
      </c>
      <c r="D59" s="2399">
        <v>774.5930025019386</v>
      </c>
      <c r="E59" s="2417">
        <v>0</v>
      </c>
      <c r="F59" s="2737">
        <v>0</v>
      </c>
      <c r="G59" s="2738">
        <v>0</v>
      </c>
      <c r="H59" s="2739">
        <v>0</v>
      </c>
      <c r="I59" s="2399">
        <v>1.50829564241328</v>
      </c>
      <c r="J59" s="2399">
        <v>1.5082956424132046</v>
      </c>
      <c r="K59" s="2417">
        <v>-7.54951656745106e-14</v>
      </c>
      <c r="L59" s="2737">
        <v>-5.005329429561835e-12</v>
      </c>
      <c r="M59" s="2738">
        <v>-5.207072540689e-16</v>
      </c>
      <c r="N59" s="2739">
        <v>-4.359433579196e-16</v>
      </c>
      <c r="O59" s="2407">
        <v>5.198562511010201</v>
      </c>
      <c r="P59" s="2399">
        <v>5.198562511011087</v>
      </c>
      <c r="Q59" s="2417">
        <v>8.855138844410249e-13</v>
      </c>
      <c r="R59" s="2815">
        <v>1.7033821995322104e-11</v>
      </c>
      <c r="S59" s="2816">
        <v>6.1075897918435e-15</v>
      </c>
      <c r="T59" s="2759">
        <v>5.1133591511272e-15</v>
      </c>
    </row>
    <row r="60" ht="18" customHeight="1" x14ac:dyDescent="0.2">
      <c r="B60" s="2817" t="s">
        <v>123</v>
      </c>
      <c r="C60" s="2399">
        <v>210.3297388684236</v>
      </c>
      <c r="D60" s="2399">
        <v>210.3297388684236</v>
      </c>
      <c r="E60" s="2417">
        <v>0</v>
      </c>
      <c r="F60" s="2737">
        <v>0</v>
      </c>
      <c r="G60" s="2738">
        <v>0</v>
      </c>
      <c r="H60" s="2739">
        <v>0</v>
      </c>
      <c r="I60" s="2399">
        <v>0.051229314656519996</v>
      </c>
      <c r="J60" s="2399">
        <v>0.051229314656519996</v>
      </c>
      <c r="K60" s="2417">
        <v>0</v>
      </c>
      <c r="L60" s="2737">
        <v>0</v>
      </c>
      <c r="M60" s="2738">
        <v>0</v>
      </c>
      <c r="N60" s="2739">
        <v>0</v>
      </c>
      <c r="O60" s="2407">
        <v>1.55873</v>
      </c>
      <c r="P60" s="2399">
        <v>1.55873</v>
      </c>
      <c r="Q60" s="2417">
        <v>0</v>
      </c>
      <c r="R60" s="2815">
        <v>0</v>
      </c>
      <c r="S60" s="2816">
        <v>0</v>
      </c>
      <c r="T60" s="2759">
        <v>0</v>
      </c>
    </row>
    <row r="61" ht="18" customHeight="1" x14ac:dyDescent="0.2">
      <c r="B61" s="2817" t="s">
        <v>2014</v>
      </c>
      <c r="C61" s="2399">
        <v>564.263263633515</v>
      </c>
      <c r="D61" s="2399">
        <v>564.263263633515</v>
      </c>
      <c r="E61" s="2417">
        <v>0</v>
      </c>
      <c r="F61" s="2737">
        <v>0</v>
      </c>
      <c r="G61" s="2738">
        <v>0</v>
      </c>
      <c r="H61" s="2739">
        <v>0</v>
      </c>
      <c r="I61" s="2399">
        <v>1.45706632775676</v>
      </c>
      <c r="J61" s="2399">
        <v>1.4570663277566844</v>
      </c>
      <c r="K61" s="2417">
        <v>-7.54951656745106e-14</v>
      </c>
      <c r="L61" s="2737">
        <v>-5.181312905002748e-12</v>
      </c>
      <c r="M61" s="2738">
        <v>-5.207072540689e-16</v>
      </c>
      <c r="N61" s="2739">
        <v>-4.359433579196e-16</v>
      </c>
      <c r="O61" s="2407">
        <v>3.6398325110102</v>
      </c>
      <c r="P61" s="2399">
        <v>3.6398325110110865</v>
      </c>
      <c r="Q61" s="2417">
        <v>8.86402062860725e-13</v>
      </c>
      <c r="R61" s="2815">
        <v>2.435282558138129e-11</v>
      </c>
      <c r="S61" s="2816">
        <v>6.1137157595385e-15</v>
      </c>
      <c r="T61" s="2759">
        <v>5.1184878965145e-15</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5279.652672602596</v>
      </c>
      <c r="D63" s="2399">
        <v>5279.625518030796</v>
      </c>
      <c r="E63" s="2417">
        <v>-0.02715457179965597</v>
      </c>
      <c r="F63" s="2737">
        <v>-0.0005143249657419258</v>
      </c>
      <c r="G63" s="2738">
        <v>-0.00018729123104619898</v>
      </c>
      <c r="H63" s="2739">
        <v>-0.0001568028244914076</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2059.242792880128</v>
      </c>
      <c r="D65" s="2404">
        <v>2065.068954242261</v>
      </c>
      <c r="E65" s="2399">
        <v>5.826161362133007</v>
      </c>
      <c r="F65" s="2742">
        <v>0.28292736447965594</v>
      </c>
      <c r="G65" s="2830">
        <v>0.04018435428989218</v>
      </c>
      <c r="H65" s="2831">
        <v>0.033642900512860834</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219.67220052059776</v>
      </c>
      <c r="D10" s="2870">
        <v>219.67220052059776</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2.9275992045556603</v>
      </c>
      <c r="V10" s="2870">
        <v>2.9275992045556603</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209.91506323790836</v>
      </c>
      <c r="D21" s="2399">
        <v>209.91506323790836</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2.6939386754774044</v>
      </c>
      <c r="D22" s="2399">
        <v>2.6939386754774044</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2.647060907212</v>
      </c>
      <c r="D23" s="2399">
        <v>2.647060907212</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4.416137699999999</v>
      </c>
      <c r="D24" s="2399">
        <v>4.416137699999999</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2.88341920455566</v>
      </c>
      <c r="V27" s="2399">
        <v>2.88341920455566</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0.04418</v>
      </c>
      <c r="V28" s="2399">
        <v>0.04418</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17634.803927950386</v>
      </c>
      <c r="F34" s="2915"/>
      <c r="G34" s="2916">
        <v>17317.654760194688</v>
      </c>
      <c r="H34" s="2915"/>
      <c r="I34" s="2917">
        <v>-317.1491677556987</v>
      </c>
      <c r="J34" s="2918">
        <v>-1.7984275246351409</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14512.456217357005</v>
      </c>
      <c r="F35" s="2923"/>
      <c r="G35" s="2924">
        <v>14498.581512851379</v>
      </c>
      <c r="H35" s="2925"/>
      <c r="I35" s="2926">
        <v>-13.874704505626141</v>
      </c>
      <c r="J35" s="2927">
        <v>-0.09560548743659184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2411</v>
      </c>
      <c r="AI1" s="100" t="s">
        <v>62</v>
      </c>
    </row>
    <row r="2" ht="18.95" customHeight="1" x14ac:dyDescent="0.2">
      <c r="B2" s="5" t="s">
        <v>2412</v>
      </c>
      <c r="AI2" s="100" t="s">
        <v>64</v>
      </c>
    </row>
    <row r="3" ht="18.95" customHeight="1" x14ac:dyDescent="0.2">
      <c r="B3" s="5" t="s">
        <v>2413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9">
        <v>-52.291801363927505</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1">
        <v>-66.80441771657455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3">
        <v>-66.8004213164487</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3">
        <v>-71.20221452080374</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3">
        <v>-81.55005175237125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3">
        <v>2.2150022596154035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3">
        <v>-67.90555170297222</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3">
        <v>-68.81629962736213</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3">
        <v>-68.81629962736213</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8">
        <v>-35.35475043842423</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3">
        <v>-40.437276810435975</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3">
        <v>333.71117690568764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3">
        <v>-22.740720469159452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3">
        <v>17.977519706438017</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1">
        <v>-44.520484341418644</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3">
        <v>-55.74949634991386</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3">
        <v>-19.01165562698994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3">
        <v>-37.08276394290066</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6">
        <v>27.66290437277895</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6">
        <v>-44.20919893999219</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8">
        <v>-169.72236511228814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3">
        <v>-129.62754725406523</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3">
        <v>-19.735662492474297</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3">
        <v>-11.845743705173623</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3">
        <v>144.05963215384668</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3">
        <v>29.059984829159518</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3">
        <v>-62.004273109701245</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6">
        <v>518.9907733449619</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1">
        <v>-23.68598919523366</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3">
        <v>-22.03925067741198</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3">
        <v>609.1267692307691</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3">
        <v>-76.63565359398916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3">
        <v>-44.82095965781847</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3">
        <v>13.899430405099967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3">
        <v>97.01792788194764</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3">
        <v>-1.5598550389617085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3">
        <v>499.3580871436287</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6">
        <v>16.86535663364465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6">
        <v>-64.06118325305066</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3">
        <v>-52.291801363927505</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3">
        <v>-64.06118325305066</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70">
        <v>-52.291801363927505</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c r="AJ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6" t="s">
        <v>840</v>
      </c>
      <c r="AJ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1">
        <v>-66.94236466385486</v>
      </c>
      <c r="AJ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3">
        <v>-66.94235959950093</v>
      </c>
      <c r="AJ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3">
        <v>-71.31190810042895</v>
      </c>
      <c r="AJ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3">
        <v>-81.65277759907066</v>
      </c>
      <c r="AJ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3">
        <v>2.9356248738242865</v>
      </c>
      <c r="AJ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3">
        <v>-67.67875122402631</v>
      </c>
      <c r="AJ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3" t="s">
        <v>2273</v>
      </c>
      <c r="AJ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3">
        <v>-68.81629962736214</v>
      </c>
      <c r="AJ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3" t="s">
        <v>2273</v>
      </c>
      <c r="AJ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3">
        <v>-68.81629962736214</v>
      </c>
      <c r="AJ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6" t="s">
        <v>2273</v>
      </c>
      <c r="AJ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8">
        <v>-58.8115237443931</v>
      </c>
      <c r="AJ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3">
        <v>-40.437276810435975</v>
      </c>
      <c r="AJ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3" t="s">
        <v>2273</v>
      </c>
      <c r="AJ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3">
        <v>333.71117690568764</v>
      </c>
      <c r="AJ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3">
        <v>-22.740720469159452</v>
      </c>
      <c r="AJ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1278"/>
      <c r="AJ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8"/>
      <c r="AJ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3" t="s">
        <v>2273</v>
      </c>
      <c r="AJ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70" t="s">
        <v>2273</v>
      </c>
      <c r="AJ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1">
        <v>22.194504899583496</v>
      </c>
      <c r="AJ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1278"/>
      <c r="AJ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1278"/>
      <c r="AJ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1278"/>
      <c r="AJ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1278"/>
      <c r="AJ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1278"/>
      <c r="AJ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1278"/>
      <c r="AJ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6">
        <v>27.66290437277895</v>
      </c>
      <c r="AJ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6">
        <v>-44.20919893999219</v>
      </c>
      <c r="AJ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6" t="s">
        <v>2273</v>
      </c>
      <c r="AJ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6" t="s">
        <v>2273</v>
      </c>
      <c r="AJ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8">
        <v>-163.02451773739884</v>
      </c>
      <c r="AJ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3">
        <v>-127.3659163210193</v>
      </c>
      <c r="AJ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3">
        <v>-22.33549295729748</v>
      </c>
      <c r="AJ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3">
        <v>-11.846430744145819</v>
      </c>
      <c r="AJ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3">
        <v>144.66293513824473</v>
      </c>
      <c r="AJ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3">
        <v>28.833953103594045</v>
      </c>
      <c r="AJ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3">
        <v>-62.60846090110349</v>
      </c>
      <c r="AJ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6">
        <v>518.9907733449619</v>
      </c>
      <c r="AJ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70" t="s">
        <v>2273</v>
      </c>
      <c r="AJ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1">
        <v>-74.90692786643238</v>
      </c>
      <c r="AJ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1278"/>
      <c r="AJ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1278"/>
      <c r="AJ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3">
        <v>-74.90692786643238</v>
      </c>
      <c r="AJ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1278"/>
      <c r="AJ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6" t="s">
        <v>2273</v>
      </c>
      <c r="AJ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4" t="s">
        <v>2273</v>
      </c>
      <c r="AJ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2994"/>
      <c r="AJ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3">
        <v>13.95473347357376</v>
      </c>
      <c r="AJ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3">
        <v>97.02714850072424</v>
      </c>
      <c r="AJ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3">
        <v>-1.5222952369878953</v>
      </c>
      <c r="AJ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3" t="s">
        <v>2273</v>
      </c>
      <c r="AJ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3">
        <v>499.3580871436287</v>
      </c>
      <c r="AJ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3" t="s">
        <v>2273</v>
      </c>
      <c r="AJ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6">
        <v>16.86535663364465</v>
      </c>
      <c r="AJ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6">
        <v>-66.7024379257742</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3">
        <v>-54.3160288329563</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3">
        <v>-66.7024379257742</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70">
        <v>-54.3160288329563</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2411</v>
      </c>
      <c r="AI1" s="100" t="s">
        <v>62</v>
      </c>
    </row>
    <row r="2" ht="18.95" customHeight="1" x14ac:dyDescent="0.2">
      <c r="B2" s="5" t="s">
        <v>2441</v>
      </c>
      <c r="AI2" s="100" t="s">
        <v>64</v>
      </c>
    </row>
    <row r="3" ht="18.95" customHeight="1" x14ac:dyDescent="0.2">
      <c r="B3" s="5" t="s">
        <v>2442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c r="AJ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6" t="s">
        <v>840</v>
      </c>
      <c r="AJ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1">
        <v>-66.93794377675722</v>
      </c>
      <c r="AJ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3">
        <v>-65.67373572262744</v>
      </c>
      <c r="AJ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3">
        <v>342.9502016181556</v>
      </c>
      <c r="AJ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3">
        <v>-27.83073805277213</v>
      </c>
      <c r="AJ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3">
        <v>-83.17223452991968</v>
      </c>
      <c r="AJ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3">
        <v>-77.46019621667087</v>
      </c>
      <c r="AJ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3" t="s">
        <v>2273</v>
      </c>
      <c r="AJ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3">
        <v>-68.81629962736214</v>
      </c>
      <c r="AJ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3" t="s">
        <v>2273</v>
      </c>
      <c r="AJ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3">
        <v>-68.81629962736214</v>
      </c>
      <c r="AJ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1"/>
      <c r="AJ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8" t="s">
        <v>2273</v>
      </c>
      <c r="AJ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3" t="s">
        <v>2273</v>
      </c>
      <c r="AJ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3" t="s">
        <v>2273</v>
      </c>
      <c r="AJ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3" t="s">
        <v>2273</v>
      </c>
      <c r="AJ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3" t="s">
        <v>2273</v>
      </c>
      <c r="AJ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1278"/>
      <c r="AJ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8"/>
      <c r="AJ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3" t="s">
        <v>2273</v>
      </c>
      <c r="AJ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70" t="s">
        <v>2273</v>
      </c>
      <c r="AJ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1">
        <v>-50.1632012760974</v>
      </c>
      <c r="AJ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3">
        <v>-55.74949634991386</v>
      </c>
      <c r="AJ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3">
        <v>-7.483782310180549</v>
      </c>
      <c r="AJ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3" t="s">
        <v>2273</v>
      </c>
      <c r="AJ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3" t="s">
        <v>2273</v>
      </c>
      <c r="AJ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3" t="s">
        <v>2273</v>
      </c>
      <c r="AJ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3" t="s">
        <v>2273</v>
      </c>
      <c r="AJ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1"/>
      <c r="AJ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1"/>
      <c r="AJ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1"/>
      <c r="AJ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6" t="s">
        <v>2273</v>
      </c>
      <c r="AJ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8">
        <v>-21.30794463732754</v>
      </c>
      <c r="AJ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3">
        <v>-21.344532358807175</v>
      </c>
      <c r="AJ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3" t="s">
        <v>2273</v>
      </c>
      <c r="AJ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3">
        <v>-41.450395322288166</v>
      </c>
      <c r="AJ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3">
        <v>6.293024391119391</v>
      </c>
      <c r="AJ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3" t="s">
        <v>2273</v>
      </c>
      <c r="AJ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3" t="s">
        <v>2273</v>
      </c>
      <c r="AJ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1"/>
      <c r="AJ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70" t="s">
        <v>2273</v>
      </c>
      <c r="AJ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1">
        <v>-27.295418116969692</v>
      </c>
      <c r="AJ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3">
        <v>-22.039250677411978</v>
      </c>
      <c r="AJ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3">
        <v>609.1267692307692</v>
      </c>
      <c r="AJ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3">
        <v>-79.33456289108956</v>
      </c>
      <c r="AJ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3">
        <v>-54.10013555906592</v>
      </c>
      <c r="AJ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6" t="s">
        <v>2273</v>
      </c>
      <c r="AJ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4" t="s">
        <v>2273</v>
      </c>
      <c r="AJ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6">
        <v>-47.30223509874769</v>
      </c>
      <c r="AJ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6">
        <v>-46.52848922822325</v>
      </c>
      <c r="AJ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2994"/>
      <c r="AJ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3">
        <v>1.2604931875723435</v>
      </c>
      <c r="AJ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3">
        <v>56.79912076393381</v>
      </c>
      <c r="AJ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3">
        <v>0.014958849299926365</v>
      </c>
      <c r="AJ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3" t="s">
        <v>2273</v>
      </c>
      <c r="AJ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1278"/>
      <c r="AJ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1278"/>
      <c r="AJ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1"/>
      <c r="AJ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2411</v>
      </c>
      <c r="AI1" s="100" t="s">
        <v>62</v>
      </c>
    </row>
    <row r="2" ht="18.95" customHeight="1" x14ac:dyDescent="0.2">
      <c r="B2" s="5" t="s">
        <v>2448</v>
      </c>
      <c r="AI2" s="100" t="s">
        <v>64</v>
      </c>
    </row>
    <row r="3" ht="18.95" customHeight="1" x14ac:dyDescent="0.2">
      <c r="B3" s="5" t="s">
        <v>2449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c r="AJ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6" t="s">
        <v>840</v>
      </c>
      <c r="AJ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1">
        <v>15.416837257900543</v>
      </c>
      <c r="AJ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3">
        <v>15.416837257900543</v>
      </c>
      <c r="AJ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3">
        <v>75.77893123162505</v>
      </c>
      <c r="AJ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3">
        <v>-47.041052360810276</v>
      </c>
      <c r="AJ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3">
        <v>10.618185604878203</v>
      </c>
      <c r="AJ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3">
        <v>-20.070579265334647</v>
      </c>
      <c r="AJ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3" t="s">
        <v>2273</v>
      </c>
      <c r="AJ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3" t="s">
        <v>2273</v>
      </c>
      <c r="AJ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3" t="s">
        <v>2273</v>
      </c>
      <c r="AJ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3" t="s">
        <v>2273</v>
      </c>
      <c r="AJ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1"/>
      <c r="AJ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8">
        <v>-42.442160992705155</v>
      </c>
      <c r="AJ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3" t="s">
        <v>2273</v>
      </c>
      <c r="AJ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3" t="s">
        <v>2273</v>
      </c>
      <c r="AJ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3" t="s">
        <v>2273</v>
      </c>
      <c r="AJ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3" t="s">
        <v>2273</v>
      </c>
      <c r="AJ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3" t="s">
        <v>2273</v>
      </c>
      <c r="AJ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1278"/>
      <c r="AJ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3">
        <v>-42.442160992705155</v>
      </c>
      <c r="AJ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70" t="s">
        <v>2273</v>
      </c>
      <c r="AJ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1">
        <v>-37.3696900019634</v>
      </c>
      <c r="AJ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1278"/>
      <c r="AJ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3">
        <v>-40.355210450211146</v>
      </c>
      <c r="AJ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1278"/>
      <c r="AJ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3">
        <v>-37.08276394290067</v>
      </c>
      <c r="AJ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3" t="s">
        <v>2273</v>
      </c>
      <c r="AJ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3" t="s">
        <v>2273</v>
      </c>
      <c r="AJ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1"/>
      <c r="AJ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1"/>
      <c r="AJ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1"/>
      <c r="AJ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6" t="s">
        <v>2273</v>
      </c>
      <c r="AJ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8">
        <v>22.436511376694344</v>
      </c>
      <c r="AJ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3">
        <v>-3.1454592417316416</v>
      </c>
      <c r="AJ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3">
        <v>333.2249983341194</v>
      </c>
      <c r="AJ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3">
        <v>-41.45039532228815</v>
      </c>
      <c r="AJ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3">
        <v>6.293024391119379</v>
      </c>
      <c r="AJ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3">
        <v>32.99166351934898</v>
      </c>
      <c r="AJ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3">
        <v>-50.36350283816393</v>
      </c>
      <c r="AJ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1"/>
      <c r="AJ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70" t="s">
        <v>2273</v>
      </c>
      <c r="AJ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1">
        <v>19.826523533207098</v>
      </c>
      <c r="AJ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1278"/>
      <c r="AJ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3">
        <v>609.1267692307691</v>
      </c>
      <c r="AJ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3">
        <v>-77.67115603512514</v>
      </c>
      <c r="AJ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3">
        <v>-10.57804878116194</v>
      </c>
      <c r="AJ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6" t="s">
        <v>2273</v>
      </c>
      <c r="AJ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4" t="s">
        <v>2273</v>
      </c>
      <c r="AJ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3">
        <v>-33.16411021338463</v>
      </c>
      <c r="AJ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3">
        <v>-29.239861791133077</v>
      </c>
      <c r="AJ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2994"/>
      <c r="AJ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3">
        <v>9.93116852162145</v>
      </c>
      <c r="AJ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3">
        <v>97.43555316863588</v>
      </c>
      <c r="AJ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3">
        <v>-7.605261589128432</v>
      </c>
      <c r="AJ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3" t="s">
        <v>2273</v>
      </c>
      <c r="AJ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1278"/>
      <c r="AJ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1278"/>
      <c r="AJ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1"/>
      <c r="AJ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2411</v>
      </c>
      <c r="AI1" s="100" t="s">
        <v>62</v>
      </c>
    </row>
    <row r="2" ht="18.95" customHeight="1" x14ac:dyDescent="0.2">
      <c r="B2" s="5" t="s">
        <v>2452</v>
      </c>
      <c r="AI2" s="100" t="s">
        <v>64</v>
      </c>
    </row>
    <row r="3" ht="18.95" customHeight="1" x14ac:dyDescent="0.2">
      <c r="B3" s="5" t="s">
        <v>2453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c r="AJ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3018" t="s">
        <v>840</v>
      </c>
      <c r="AJ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1" t="s">
        <v>2273</v>
      </c>
      <c r="AJ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5" t="s">
        <v>2273</v>
      </c>
      <c r="AJ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8" t="s">
        <v>2273</v>
      </c>
      <c r="AJ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8" t="s">
        <v>2273</v>
      </c>
      <c r="AJ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8" t="s">
        <v>2273</v>
      </c>
      <c r="AJ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8" t="s">
        <v>2273</v>
      </c>
      <c r="AJ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8" t="s">
        <v>2273</v>
      </c>
      <c r="AJ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8" t="s">
        <v>2273</v>
      </c>
      <c r="AJ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8" t="s">
        <v>2273</v>
      </c>
      <c r="AJ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8" t="s">
        <v>2273</v>
      </c>
      <c r="AJ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8" t="s">
        <v>2273</v>
      </c>
      <c r="AJ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8" t="s">
        <v>2273</v>
      </c>
      <c r="AJ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8" t="s">
        <v>2273</v>
      </c>
      <c r="AJ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8" t="s">
        <v>2273</v>
      </c>
      <c r="AJ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8" t="s">
        <v>2273</v>
      </c>
      <c r="AJ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8" t="s">
        <v>2273</v>
      </c>
      <c r="AJ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8" t="s">
        <v>2273</v>
      </c>
      <c r="AJ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8" t="s">
        <v>2273</v>
      </c>
      <c r="AJ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8" t="s">
        <v>2273</v>
      </c>
      <c r="AJ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8" t="s">
        <v>2273</v>
      </c>
      <c r="AJ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8" t="s">
        <v>2273</v>
      </c>
      <c r="AJ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1" t="s">
        <v>2273</v>
      </c>
      <c r="AJ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4"/>
      <c r="AJ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8" t="s">
        <v>2273</v>
      </c>
      <c r="AJ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8" t="s">
        <v>2273</v>
      </c>
      <c r="AJ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8" t="s">
        <v>2273</v>
      </c>
      <c r="AJ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8" t="s">
        <v>2273</v>
      </c>
      <c r="AJ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8" t="s">
        <v>2273</v>
      </c>
      <c r="AJ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8" t="s">
        <v>2273</v>
      </c>
      <c r="AJ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8" t="s">
        <v>2273</v>
      </c>
      <c r="AJ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8" t="s">
        <v>2273</v>
      </c>
      <c r="AJ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8" t="s">
        <v>2273</v>
      </c>
      <c r="AJ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8" t="s">
        <v>2273</v>
      </c>
      <c r="AJ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1" t="s">
        <v>2273</v>
      </c>
      <c r="AJ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4"/>
      <c r="AJ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2" t="s">
        <v>2273</v>
      </c>
      <c r="AJ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4"/>
      <c r="AJ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6" t="s">
        <v>2273</v>
      </c>
      <c r="AJ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50" t="s">
        <v>2273</v>
      </c>
      <c r="AJ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2"/>
      <c r="AJ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6" t="s">
        <v>2273</v>
      </c>
      <c r="AJ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50" t="s">
        <v>2273</v>
      </c>
      <c r="AJ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62</v>
      </c>
      <c r="AI8" s="2952" t="s">
        <v>2416</v>
      </c>
      <c r="AJ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6" t="s">
        <v>332</v>
      </c>
      <c r="AJ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28">
        <v>-66.7024379257742</v>
      </c>
      <c r="AJ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28">
        <v>-54.3160288329563</v>
      </c>
      <c r="AJ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28">
        <v>-47.30223509874767</v>
      </c>
      <c r="AJ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28">
        <v>-46.528489228223236</v>
      </c>
      <c r="AJ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28">
        <v>-33.16411021338464</v>
      </c>
      <c r="AJ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28">
        <v>-29.239861791133077</v>
      </c>
      <c r="AJ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28" t="s">
        <v>2273</v>
      </c>
      <c r="AJ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28" t="s">
        <v>2273</v>
      </c>
      <c r="AJ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28" t="s">
        <v>2273</v>
      </c>
      <c r="AJ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28" t="s">
        <v>2273</v>
      </c>
      <c r="AJ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28" t="s">
        <v>2273</v>
      </c>
      <c r="AJ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6">
        <v>-64.06118325305066</v>
      </c>
      <c r="AJ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9">
        <v>-52.291801363927505</v>
      </c>
      <c r="AJ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9">
        <v>-64.06118325305066</v>
      </c>
      <c r="AJ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3">
        <v>-52.291801363927505</v>
      </c>
      <c r="AJ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3074"/>
      <c r="AJ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62</v>
      </c>
      <c r="AI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6" t="s">
        <v>332</v>
      </c>
      <c r="AJ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28">
        <v>-66.80441771657455</v>
      </c>
      <c r="AJ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28">
        <v>-35.35475043842423</v>
      </c>
      <c r="AJ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28">
        <v>-44.520484341418644</v>
      </c>
      <c r="AJ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28">
        <v>-169.72236511228814</v>
      </c>
      <c r="AJ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28">
        <v>-23.68598919523366</v>
      </c>
      <c r="AJ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8" t="s">
        <v>2273</v>
      </c>
      <c r="AJ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3">
        <v>-52.291801363927505</v>
      </c>
      <c r="AJ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