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Kadi Meltz</author>
  </authors>
  <commentList>
    <comment ref="C21"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2"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3"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<sst xmlns="http://schemas.openxmlformats.org/spreadsheetml/2006/main" count="16428" uniqueCount="2512">
  <si>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</si>
  <si>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</si>
  <si>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</si>
  <si>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</si>
  <si>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</si>
  <si>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</si>
  <si>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</si>
  <si>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</si>
  <si>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</si>
  <si>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</si>
  <si>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</si>
  <si>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</si>
  <si>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</si>
  <si>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</si>
  <si>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</si>
  <si>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</si>
  <si>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</si>
  <si>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</si>
  <si>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</si>
  <si>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</si>
  <si>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</si>
  <si>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</si>
  <si>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</si>
  <si>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</si>
  <si>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</si>
  <si>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</si>
  <si>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</si>
  <si>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</si>
  <si>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</si>
  <si>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</si>
  <si>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</si>
  <si>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</si>
  <si>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</si>
  <si>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</si>
  <si>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</si>
  <si>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</si>
  <si>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</si>
  <si>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</si>
  <si>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</si>
  <si>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</si>
  <si>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</si>
  <si>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</si>
  <si>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</si>
  <si>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</si>
  <si>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</si>
  <si>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</si>
  <si>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</si>
  <si>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</si>
  <si>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</si>
  <si>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</si>
  <si>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</si>
  <si>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</si>
  <si>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</si>
  <si>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</si>
  <si>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</si>
  <si>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</si>
  <si>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</si>
  <si>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</si>
  <si>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</si>
  <si>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</si>
  <si>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</si>
  <si>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</si>
  <si>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</si>
  <si>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</si>
  <si>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</si>
  <si>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</si>
  <si>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</si>
  <si>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</si>
  <si>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</si>
  <si>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</si>
  <si>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</si>
  <si>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</si>
  <si>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</si>
  <si>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</si>
  <si>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</si>
  <si>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</si>
  <si>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</si>
  <si>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</si>
  <si>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</si>
  <si>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</si>
  <si>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</si>
  <si>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</si>
  <si>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</si>
  <si>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</si>
  <si>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</si>
  <si>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</si>
  <si>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</si>
  <si>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</si>
  <si>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</si>
  <si>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</si>
  <si>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</si>
  <si>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</si>
  <si>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</si>
  <si>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</si>
  <si>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</si>
  <si>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</si>
  <si>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</si>
  <si>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</si>
  <si>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</si>
  <si>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</si>
  <si>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</si>
  <si>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</si>
  <si>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</si>
  <si>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</si>
  <si>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</si>
  <si>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</si>
  <si>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</si>
  <si>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</si>
  <si>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</si>
  <si>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</si>
  <si>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</si>
  <si>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</si>
  <si>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</si>
  <si>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</si>
  <si>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</si>
  <si>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</si>
  <si>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</si>
  <si>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</si>
  <si>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</si>
  <si>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</si>
  <si>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</si>
  <si>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</si>
  <si>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</si>
  <si>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</si>
  <si>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</si>
  <si>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</si>
  <si>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</si>
  <si>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</si>
  <si>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</si>
  <si>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</si>
  <si>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</si>
  <si>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</si>
  <si>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</si>
  <si>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</si>
  <si>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</si>
  <si>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</si>
  <si>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</si>
  <si>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</si>
  <si>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</si>
  <si>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</si>
  <si>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</si>
  <si>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</si>
  <si>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</si>
  <si>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</si>
  <si>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</si>
  <si>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</si>
  <si>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</si>
  <si>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</si>
  <si>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</si>
  <si>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</si>
  <si>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</si>
  <si>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</si>
  <si>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</si>
  <si>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</si>
  <si>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</si>
  <si>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</si>
  <si>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</si>
  <si>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</si>
  <si>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</si>
  <si>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</si>
  <si>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</si>
  <si>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</si>
  <si>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</si>
  <si>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</si>
  <si>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</si>
  <si>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</si>
  <si>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</si>
  <si>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</si>
  <si>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</si>
  <si>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</si>
  <si>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</si>
  <si>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</si>
  <si>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</si>
  <si>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</si>
  <si>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</si>
  <si>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</si>
  <si>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</si>
  <si>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</si>
  <si>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</si>
  <si>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</si>
  <si>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</si>
  <si>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</si>
  <si>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</si>
  <si>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</si>
  <si>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</si>
  <si>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</si>
  <si>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</si>
  <si>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</si>
  <si>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</si>
  <si>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</si>
  <si>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</si>
  <si>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</si>
  <si>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</si>
  <si>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</si>
  <si>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</si>
  <si>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</si>
  <si>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</si>
  <si>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</si>
  <si>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</si>
  <si>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</si>
  <si>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</si>
  <si>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</si>
  <si>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</si>
  <si>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</si>
  <si>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</si>
  <si>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</si>
  <si>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</si>
  <si>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</si>
  <si>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</si>
  <si>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</si>
  <si>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</si>
  <si>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</si>
  <si>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</si>
  <si>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</si>
  <si>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</si>
  <si>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</si>
  <si>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</si>
  <si>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</si>
  <si>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</si>
  <si>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</si>
  <si>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</si>
  <si>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</si>
  <si>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</si>
  <si>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</si>
  <si>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</si>
  <si>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</si>
  <si>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</si>
  <si>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</si>
  <si>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</si>
  <si>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</si>
  <si>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</si>
  <si>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</si>
  <si>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</si>
  <si>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</si>
  <si>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</si>
  <si>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</si>
  <si>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</si>
  <si>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</si>
  <si>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</si>
  <si>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</si>
  <si>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</si>
  <si>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</si>
  <si>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</si>
  <si>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</si>
  <si>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</si>
  <si>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</si>
  <si>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</si>
  <si>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</si>
  <si>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</si>
  <si>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</si>
  <si>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</si>
  <si>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</si>
  <si>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</si>
  <si>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</si>
  <si>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</si>
  <si>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</si>
  <si>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</si>
  <si>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</si>
  <si>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</si>
  <si>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</si>
  <si>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</si>
  <si>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</si>
  <si>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</si>
  <si>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</si>
  <si>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</si>
  <si>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</si>
  <si>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</si>
  <si>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</si>
  <si>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</si>
  <si>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</si>
  <si>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</si>
  <si>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</si>
  <si>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</si>
  <si>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</si>
  <si>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</si>
  <si>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</si>
  <si>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</si>
  <si>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</si>
  <si>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</si>
  <si>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</si>
  <si>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</si>
  <si>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</si>
  <si>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</si>
  <si>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</si>
  <si>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</si>
  <si>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</si>
  <si>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</si>
  <si>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</si>
  <si>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</si>
  <si>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</si>
  <si>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</si>
  <si>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</si>
  <si>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</si>
  <si>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</si>
  <si>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</si>
  <si>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</si>
  <si>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</si>
  <si>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</si>
  <si>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</si>
  <si>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</si>
  <si>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</si>
  <si>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</si>
  <si>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</si>
  <si>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</si>
  <si>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</si>
  <si>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</si>
  <si>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</si>
  <si>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</si>
  <si>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</si>
  <si>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</si>
  <si>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</si>
  <si>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</si>
  <si>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</si>
  <si>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</si>
  <si>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</si>
  <si>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</si>
  <si>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</si>
  <si>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</si>
  <si>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</si>
  <si>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</si>
  <si>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</si>
  <si>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</si>
  <si>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</si>
  <si>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</si>
  <si>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</si>
  <si>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</si>
  <si>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</si>
  <si>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</si>
  <si>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</si>
  <si>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</si>
  <si>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</si>
  <si>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</si>
  <si>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</si>
  <si>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</si>
  <si>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</si>
  <si>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</si>
  <si>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</si>
  <si>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</si>
  <si>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</si>
  <si>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</si>
  <si>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</si>
  <si>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</si>
  <si>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</si>
  <si>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</si>
  <si>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</si>
  <si>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</si>
  <si>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</si>
  <si>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</si>
  <si>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</si>
  <si>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</si>
  <si>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</si>
  <si>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</si>
  <si>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</si>
  <si>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</si>
  <si>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</si>
  <si>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</si>
  <si>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</si>
  <si>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</si>
  <si>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</si>
  <si>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</si>
  <si>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</si>
  <si>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</si>
  <si>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</si>
  <si>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</si>
  <si>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</si>
  <si>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</si>
  <si>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</si>
  <si>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</si>
  <si>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</si>
  <si>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</si>
  <si>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</si>
  <si>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</si>
  <si>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</si>
  <si>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</si>
  <si>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</si>
  <si>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</si>
  <si>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</si>
  <si>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</si>
  <si>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</si>
  <si>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</si>
  <si>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</si>
  <si>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</si>
  <si>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</si>
  <si>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</si>
  <si>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</si>
  <si>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</si>
  <si>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</si>
  <si>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</si>
  <si>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</si>
  <si>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</si>
  <si>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</si>
  <si>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</si>
  <si>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</si>
  <si>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</si>
  <si>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</si>
  <si>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</si>
  <si>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</si>
  <si>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</si>
  <si>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</si>
  <si>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</si>
  <si>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</si>
  <si>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</si>
  <si>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</si>
  <si>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</si>
  <si>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</si>
  <si>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</si>
  <si>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</si>
  <si>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</si>
  <si>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</si>
  <si>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</si>
  <si>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</si>
  <si>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</si>
  <si>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</si>
  <si>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</si>
  <si>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</si>
  <si>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</si>
  <si>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</si>
  <si>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</si>
  <si>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</si>
  <si>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</si>
  <si>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</si>
  <si>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</si>
  <si>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</si>
  <si>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</si>
  <si>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</si>
  <si>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</si>
  <si>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</si>
  <si>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</si>
  <si>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</si>
  <si>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</si>
  <si>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</si>
  <si>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</si>
  <si>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</si>
  <si>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</si>
  <si>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</si>
  <si>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</si>
  <si>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</si>
  <si>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</si>
  <si>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</si>
  <si>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</si>
  <si>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</si>
  <si>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</si>
  <si>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</si>
  <si>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</si>
  <si>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</si>
  <si>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</si>
  <si>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</si>
  <si>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</si>
  <si>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</si>
  <si>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</si>
  <si>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</si>
  <si>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</si>
  <si>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</si>
  <si>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</si>
  <si>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</si>
  <si>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</si>
  <si>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</si>
  <si>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</si>
  <si>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</si>
  <si>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</si>
  <si>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</si>
  <si>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</si>
  <si>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</si>
  <si>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</si>
  <si>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</si>
  <si>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</si>
  <si>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</si>
  <si>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</si>
  <si>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</si>
  <si>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</si>
  <si>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</si>
  <si>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</si>
  <si>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</si>
  <si>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</si>
  <si>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</si>
  <si>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</si>
  <si>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</si>
  <si>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</si>
  <si>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</si>
  <si>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</si>
  <si>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</si>
  <si>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</si>
  <si>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</si>
  <si>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</si>
  <si>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</si>
  <si>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</si>
  <si>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</si>
  <si>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</si>
  <si>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</si>
  <si>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</si>
  <si>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</si>
  <si>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</si>
  <si>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</si>
  <si>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</si>
  <si>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</si>
  <si>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</si>
  <si>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</si>
  <si>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</si>
  <si>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</si>
  <si>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</si>
  <si>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</si>
  <si>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</si>
  <si>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</si>
  <si>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</si>
  <si>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</si>
  <si>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</si>
  <si>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</si>
  <si>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</si>
  <si>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</si>
  <si>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</si>
  <si>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</si>
  <si>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</si>
  <si>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</si>
  <si>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</si>
  <si>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</si>
  <si>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</si>
  <si>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</si>
  <si>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</si>
  <si>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</si>
  <si>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</si>
  <si>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</si>
  <si>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</si>
  <si>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</si>
  <si>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</si>
  <si>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</si>
  <si>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</si>
  <si>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</si>
  <si>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</si>
  <si>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</si>
  <si>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</si>
  <si>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</si>
  <si>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</si>
  <si>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</si>
  <si>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</si>
  <si>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</si>
  <si>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</si>
  <si>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</si>
  <si>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</si>
  <si>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</si>
  <si>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</si>
  <si>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</si>
  <si>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</si>
  <si>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</si>
  <si>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</si>
  <si>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</si>
  <si>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</si>
  <si>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</si>
  <si>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</si>
  <si>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</si>
  <si>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</si>
  <si>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</si>
  <si>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</si>
  <si>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</si>
  <si>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</si>
  <si>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</si>
  <si>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</si>
  <si>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</si>
  <si>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</si>
  <si>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</si>
  <si>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</si>
  <si>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</si>
  <si>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</si>
  <si>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</si>
  <si>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</si>
  <si>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</si>
  <si>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</si>
  <si>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</si>
  <si>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</si>
  <si>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</si>
  <si>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</si>
  <si>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</si>
  <si>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</si>
  <si>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</si>
  <si>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</si>
  <si>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</si>
  <si>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</si>
  <si>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</si>
  <si>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</si>
  <si>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</si>
  <si>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</si>
  <si>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</si>
  <si>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</si>
  <si>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</si>
  <si>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</si>
  <si>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</si>
  <si>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</si>
  <si>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</si>
  <si>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</si>
  <si>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</si>
  <si>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</si>
  <si>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</si>
  <si>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</si>
  <si>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</si>
  <si>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</si>
  <si>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</si>
  <si>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</si>
  <si>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</si>
  <si>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</si>
  <si>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</si>
  <si>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</si>
  <si>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</si>
  <si>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</si>
  <si>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</si>
  <si>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</si>
  <si>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</si>
  <si>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</si>
  <si>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</si>
  <si>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</si>
  <si>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</si>
  <si>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</si>
  <si>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</si>
  <si>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</si>
  <si>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</si>
  <si>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</si>
  <si>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</si>
  <si>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</si>
  <si>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</si>
  <si>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</si>
  <si>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</si>
  <si>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</si>
  <si>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</si>
  <si>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</si>
  <si>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</si>
  <si>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</si>
  <si>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</si>
  <si>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</si>
  <si>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</si>
  <si>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</si>
  <si>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</si>
  <si>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</si>
  <si>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</si>
  <si>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</si>
  <si>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</si>
  <si>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</si>
  <si>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</si>
  <si>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</si>
  <si>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</si>
  <si>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</si>
  <si>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</si>
  <si>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</si>
  <si>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</si>
  <si>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</si>
  <si>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</si>
  <si>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</si>
  <si>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</si>
  <si>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</si>
  <si>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</si>
  <si>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</si>
  <si>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</si>
  <si>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</si>
  <si>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</si>
  <si>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</si>
  <si>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</si>
  <si>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</si>
  <si>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</si>
  <si>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</si>
  <si>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</si>
  <si>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</si>
  <si>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</si>
  <si>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</si>
  <si>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</si>
  <si>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</si>
  <si>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</si>
  <si>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</si>
  <si>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</si>
  <si>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</si>
  <si>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</si>
  <si>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</si>
  <si>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</si>
  <si>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</si>
  <si>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</si>
  <si>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</si>
  <si>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</si>
  <si>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</si>
  <si>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</si>
  <si>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</si>
  <si>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</si>
  <si>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</si>
  <si>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</si>
  <si>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</si>
  <si>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</si>
  <si>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</si>
  <si>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</si>
  <si>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</si>
  <si>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</si>
  <si>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</si>
  <si>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</si>
  <si>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</si>
  <si>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</si>
  <si>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</si>
  <si>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</si>
  <si>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</si>
  <si>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</si>
  <si>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</si>
  <si>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</si>
  <si>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</si>
  <si>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</si>
  <si>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</si>
  <si>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</si>
  <si>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</si>
  <si>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</si>
  <si>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</si>
  <si>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</si>
  <si>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</si>
  <si>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</si>
  <si>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</si>
  <si>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</si>
  <si>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</si>
  <si>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</si>
  <si>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</si>
  <si>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</si>
  <si>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</si>
  <si>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</si>
  <si>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</si>
  <si>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</si>
  <si>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</si>
  <si>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</si>
  <si>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</si>
  <si>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</si>
  <si>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</si>
  <si>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</si>
  <si>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</si>
  <si>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</si>
  <si>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</si>
  <si>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</si>
  <si>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</si>
  <si>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</si>
  <si>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</si>
  <si>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</si>
  <si>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</si>
  <si>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</si>
  <si>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</si>
  <si>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</si>
  <si>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</si>
  <si>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</si>
  <si>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</si>
  <si>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</si>
  <si>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</si>
  <si>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</si>
  <si>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</si>
  <si>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</si>
  <si>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</si>
  <si>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</si>
  <si>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</si>
  <si>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</si>
  <si>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</si>
  <si>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</si>
  <si>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</si>
  <si>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</si>
  <si>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</si>
  <si>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</si>
  <si>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</si>
  <si>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</si>
  <si>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</si>
  <si>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</si>
  <si>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</si>
  <si>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</si>
  <si>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</si>
  <si>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</si>
  <si>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</si>
  <si>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</si>
  <si>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</si>
  <si>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</si>
  <si>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</si>
  <si>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</si>
  <si>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</si>
  <si>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</si>
  <si>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</si>
  <si>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</si>
  <si>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</si>
  <si>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</si>
  <si>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</si>
  <si>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</si>
  <si>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</si>
  <si>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</si>
  <si>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</si>
  <si>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</si>
  <si>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</si>
  <si>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</si>
  <si>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</si>
  <si>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</si>
  <si>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</si>
  <si>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</si>
  <si>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</si>
  <si>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</si>
  <si>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</si>
  <si>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</si>
  <si>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</si>
  <si>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</si>
  <si>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</si>
  <si>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</si>
  <si>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</si>
  <si>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</si>
  <si>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</si>
  <si>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</si>
  <si>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</si>
  <si>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</si>
  <si>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</si>
  <si>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</si>
  <si>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</si>
  <si>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</si>
  <si>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</si>
  <si>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</si>
  <si>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</si>
  <si>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</si>
  <si>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</si>
  <si>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</si>
  <si>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</si>
  <si>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</si>
  <si>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</si>
  <si>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</si>
  <si>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</si>
  <si>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</si>
  <si>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</si>
  <si>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</si>
  <si>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</si>
  <si>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</si>
  <si>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</si>
  <si>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</si>
  <si>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</si>
  <si>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</si>
  <si>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</si>
  <si>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</si>
  <si>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</si>
  <si>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</si>
  <si>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</si>
  <si>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</si>
  <si>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</si>
  <si>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</si>
  <si>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</si>
  <si>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</si>
  <si>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</si>
  <si>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</si>
  <si>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</si>
  <si>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</si>
  <si>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</si>
  <si>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</si>
  <si>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</si>
  <si>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</si>
  <si>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</si>
  <si>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</si>
  <si>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</si>
  <si>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</si>
  <si>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</si>
  <si>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</si>
  <si>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</si>
  <si>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</si>
  <si>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</si>
  <si>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</si>
  <si>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</si>
  <si>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</si>
  <si>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</si>
  <si>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</si>
  <si>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</si>
  <si>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</si>
  <si>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</si>
  <si>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</si>
  <si>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</si>
  <si>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</si>
  <si>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</si>
  <si>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</si>
  <si>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</si>
  <si>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</si>
  <si>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</si>
  <si>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</si>
  <si>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</si>
  <si>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</si>
  <si>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</si>
  <si>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</si>
  <si>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</si>
  <si>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</si>
  <si>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</si>
  <si>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</si>
  <si>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</si>
  <si>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</si>
  <si>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</si>
  <si>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</si>
  <si>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</si>
  <si>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</si>
  <si>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</si>
  <si>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</si>
  <si>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</si>
  <si>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</si>
  <si>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</si>
  <si>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</si>
  <si>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</si>
  <si>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</si>
  <si>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</si>
  <si>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</si>
  <si>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</si>
  <si>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</si>
  <si>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</si>
  <si>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</si>
  <si>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</si>
  <si>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</si>
  <si>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</si>
  <si>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</si>
  <si>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</si>
  <si>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</si>
  <si>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</si>
  <si>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</si>
  <si>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</si>
  <si>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</si>
  <si>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</si>
  <si>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</si>
  <si>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</si>
  <si>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</si>
  <si>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</si>
  <si>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</si>
  <si>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</si>
  <si>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</si>
  <si>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</si>
  <si>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</si>
  <si>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</si>
  <si>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</si>
  <si>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</si>
  <si>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</si>
  <si>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</si>
  <si>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</si>
  <si>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</si>
  <si>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</si>
  <si>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</si>
  <si>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</si>
  <si>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</si>
  <si>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</si>
  <si>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</si>
  <si>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</si>
  <si>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</si>
  <si>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</si>
  <si>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</si>
  <si>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</si>
  <si>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</si>
  <si>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</si>
  <si>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</si>
  <si>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</si>
  <si>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</si>
  <si>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</si>
  <si>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</si>
  <si>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</si>
  <si>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</si>
  <si>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</si>
  <si>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</si>
  <si>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</si>
  <si>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</si>
  <si>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</si>
  <si>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</si>
  <si>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</si>
  <si>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</si>
  <si>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</si>
  <si>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</si>
  <si>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</si>
  <si>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</si>
  <si>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</si>
  <si>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</si>
  <si>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</si>
  <si>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</si>
  <si>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</si>
  <si>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</si>
  <si>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</si>
  <si>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</si>
  <si>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</si>
  <si>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</si>
  <si>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</si>
  <si>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</si>
  <si>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</si>
  <si>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</si>
  <si>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</si>
  <si>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</si>
  <si>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</si>
  <si>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</si>
  <si>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</si>
  <si>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</si>
  <si>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</si>
  <si>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</si>
  <si>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</si>
  <si>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</si>
  <si>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</si>
  <si>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</si>
  <si>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</si>
  <si>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</si>
  <si>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</si>
  <si>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</si>
  <si>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</si>
  <si>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</si>
  <si>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</si>
  <si>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</si>
  <si>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</si>
  <si>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</si>
  <si>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</si>
  <si>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</si>
  <si>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</si>
  <si>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</si>
  <si>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</si>
  <si>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</si>
  <si>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</si>
  <si>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</si>
  <si>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</si>
  <si>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</si>
  <si>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</si>
  <si>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</si>
  <si>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</si>
  <si>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</si>
  <si>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</si>
  <si>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</si>
  <si>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</si>
  <si>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</si>
  <si>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</si>
  <si>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</si>
  <si>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</si>
  <si>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</si>
  <si>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</si>
  <si>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</si>
  <si>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</si>
  <si>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</si>
  <si>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</si>
  <si>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</si>
  <si>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</si>
  <si>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</si>
  <si>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</si>
  <si>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</si>
  <si>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</si>
  <si>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</si>
  <si>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</si>
  <si>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</si>
  <si>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</si>
  <si>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</si>
  <si>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</si>
  <si>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</si>
  <si>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</si>
  <si>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</si>
  <si>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</si>
  <si>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</si>
  <si>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</si>
  <si>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</si>
  <si>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</si>
  <si>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</si>
  <si>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</si>
  <si>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</si>
  <si>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</si>
  <si>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</si>
  <si>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</si>
  <si>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</si>
  <si>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</si>
  <si>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</si>
  <si>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</si>
  <si>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</si>
  <si>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</si>
  <si>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</si>
  <si>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</si>
  <si>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</si>
  <si>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</si>
  <si>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</si>
  <si>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</si>
  <si>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</si>
  <si>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</si>
  <si>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</si>
  <si>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</si>
  <si>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</si>
  <si>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</si>
  <si>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</si>
  <si>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</si>
  <si>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</si>
  <si>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</si>
  <si>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</si>
  <si>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</si>
  <si>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</si>
  <si>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</si>
  <si>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</si>
  <si>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</si>
  <si>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</si>
  <si>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</si>
  <si>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</si>
  <si>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</si>
  <si>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</si>
  <si>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</si>
  <si>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</si>
  <si>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</si>
  <si>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</si>
  <si>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</si>
  <si>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</si>
  <si>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</si>
  <si>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</si>
  <si>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</si>
  <si>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</si>
  <si>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</si>
  <si>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</si>
  <si>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</si>
  <si>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</si>
  <si>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</si>
  <si>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</si>
  <si>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</si>
  <si>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</si>
  <si>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</si>
  <si>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</si>
  <si>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</si>
  <si>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</si>
  <si>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</si>
  <si>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</si>
  <si>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</si>
  <si>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</si>
  <si>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</si>
  <si>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</si>
  <si>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</si>
  <si>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</si>
  <si>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</si>
  <si>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</si>
  <si>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</si>
  <si>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</si>
  <si>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</si>
  <si>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</si>
  <si>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</si>
  <si>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</si>
  <si>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</si>
  <si>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</si>
  <si>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</si>
  <si>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</si>
  <si>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</si>
  <si>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</si>
  <si>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</si>
  <si>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</si>
  <si>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</si>
  <si>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</si>
  <si>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</si>
  <si>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</si>
  <si>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</si>
  <si>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</si>
  <si>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</si>
  <si>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</si>
  <si>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</si>
  <si>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</si>
  <si>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</si>
  <si>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</si>
  <si>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</si>
  <si>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</si>
  <si>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</si>
  <si>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</si>
  <si>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</si>
  <si>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</si>
  <si>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</si>
  <si>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</si>
  <si>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</si>
  <si>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</si>
  <si>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</si>
  <si>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</si>
  <si>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</si>
  <si>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</si>
  <si>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</si>
  <si>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</si>
  <si>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</si>
  <si>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</si>
  <si>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</si>
  <si>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</si>
  <si>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</si>
  <si>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</si>
  <si>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</si>
  <si>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</si>
  <si>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</si>
  <si>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</si>
  <si>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</si>
  <si>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</si>
  <si>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</si>
  <si>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</si>
  <si>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</si>
  <si>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</si>
  <si>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</si>
  <si>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</si>
  <si>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</si>
  <si>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</si>
  <si>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</si>
  <si>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</si>
  <si>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</si>
  <si>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</si>
  <si>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</si>
  <si>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</si>
  <si>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</si>
  <si>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</si>
  <si>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</si>
  <si>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</si>
  <si>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</si>
  <si>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</si>
  <si>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</si>
  <si>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</si>
  <si>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</si>
  <si>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</si>
  <si>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</si>
  <si>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</si>
  <si>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</si>
  <si>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</si>
  <si>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</si>
  <si>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</si>
  <si>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</si>
  <si>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</si>
  <si>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</si>
  <si>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</si>
  <si>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</si>
  <si>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</si>
  <si>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</si>
  <si>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</si>
  <si>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</si>
  <si>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</si>
  <si>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</si>
  <si>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</si>
  <si>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</si>
  <si>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</si>
  <si>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</si>
  <si>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</si>
  <si>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</si>
  <si>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</si>
  <si>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</si>
  <si>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</si>
  <si>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</si>
  <si>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</si>
  <si>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</si>
  <si>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</si>
  <si>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</si>
  <si>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</si>
  <si>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</si>
  <si>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</si>
  <si>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</si>
  <si>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</si>
  <si>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</si>
  <si>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</si>
  <si>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</si>
  <si>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</si>
  <si>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</si>
  <si>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</si>
  <si>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</si>
  <si>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</si>
  <si>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</si>
  <si>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</si>
  <si>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</si>
  <si>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</si>
  <si>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</si>
  <si>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</si>
  <si>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</si>
  <si>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</si>
  <si>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</si>
  <si>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</si>
  <si>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</si>
  <si>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</si>
  <si>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</si>
  <si>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</si>
  <si>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</si>
  <si>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</si>
  <si>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</si>
  <si>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</si>
  <si>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</si>
  <si>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</si>
  <si>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</si>
  <si>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</si>
  <si>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</si>
  <si>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</si>
  <si>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</si>
  <si>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</si>
  <si>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</si>
  <si>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</si>
  <si>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</si>
  <si>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</si>
  <si>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</si>
  <si>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</si>
  <si>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</si>
  <si>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</si>
  <si>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</si>
  <si>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</si>
  <si>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</si>
  <si>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</si>
  <si>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</si>
  <si>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</si>
  <si>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</si>
  <si>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</si>
  <si>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</si>
  <si>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</si>
  <si>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</si>
  <si>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</si>
  <si>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</si>
  <si>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</si>
  <si>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</si>
  <si>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</si>
  <si>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</si>
  <si>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</si>
  <si>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</si>
  <si>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</si>
  <si>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</si>
  <si>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</si>
  <si>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</si>
  <si>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</si>
  <si>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</si>
  <si>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</si>
  <si>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</si>
  <si>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</si>
  <si>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</si>
  <si>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</si>
  <si>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</si>
  <si>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</si>
  <si>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</si>
  <si>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</si>
  <si>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</si>
  <si>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</si>
  <si>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</si>
  <si>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</si>
  <si>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</si>
  <si>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</si>
  <si>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</si>
  <si>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</si>
  <si>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</si>
  <si>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</si>
  <si>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</si>
  <si>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</si>
  <si>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</si>
  <si>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</si>
  <si>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</si>
  <si>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</si>
  <si>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</si>
  <si>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</si>
  <si>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</si>
  <si>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</si>
  <si>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</si>
  <si>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</si>
  <si>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</si>
  <si>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</si>
  <si>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</si>
  <si>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</si>
  <si>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</si>
  <si>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</si>
  <si>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</si>
  <si>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</si>
  <si>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</si>
  <si>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</si>
  <si>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</si>
  <si>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</si>
  <si>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</si>
  <si>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</si>
  <si>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</si>
  <si>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</si>
  <si>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</si>
  <si>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</si>
  <si>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</si>
  <si>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</si>
  <si>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</si>
  <si>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</si>
  <si>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</si>
  <si>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</si>
  <si>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</si>
  <si>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</si>
  <si>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</si>
  <si>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</si>
  <si>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</si>
  <si>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</si>
  <si>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</si>
  <si>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</si>
  <si>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</si>
  <si>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</si>
  <si>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</si>
  <si>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</si>
  <si>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</si>
  <si>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</si>
  <si>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</si>
  <si>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</si>
  <si>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</si>
  <si>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</si>
  <si>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</si>
  <si>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</si>
  <si>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</si>
  <si>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</si>
  <si>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</si>
  <si>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</si>
  <si>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</si>
  <si>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</si>
  <si>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</si>
  <si>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</si>
  <si>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</si>
  <si>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</si>
  <si>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</si>
  <si>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</si>
  <si>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</si>
  <si>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</si>
  <si>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</si>
  <si>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</si>
  <si>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</si>
  <si>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</si>
  <si>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</si>
  <si>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</si>
  <si>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</si>
  <si>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</si>
  <si>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</si>
  <si>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</si>
  <si>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</si>
  <si>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</si>
  <si>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</si>
  <si>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</si>
  <si>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</si>
  <si>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</si>
  <si>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</si>
  <si>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</si>
  <si>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</si>
  <si>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</si>
  <si>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</si>
  <si>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</si>
  <si>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</si>
  <si>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</si>
  <si>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</si>
  <si>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</si>
  <si>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</si>
  <si>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</si>
  <si>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</si>
  <si>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</si>
  <si>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</si>
  <si>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</si>
  <si>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</si>
  <si>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</si>
  <si>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</si>
  <si>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</si>
  <si>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</si>
  <si>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</si>
  <si>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</si>
  <si>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</si>
  <si>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</si>
  <si>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</si>
  <si>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</si>
  <si>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</si>
  <si>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</si>
  <si>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</si>
  <si>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</si>
  <si>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</si>
  <si>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</si>
  <si>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</si>
  <si>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</si>
  <si>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</si>
  <si>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</si>
  <si>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</si>
  <si>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</si>
  <si>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</si>
  <si>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</si>
  <si>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</si>
  <si>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</si>
  <si>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</si>
  <si>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</si>
  <si>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</si>
  <si>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</si>
  <si>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</si>
  <si>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</si>
  <si>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</si>
  <si>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</si>
  <si>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</si>
  <si>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</si>
  <si>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</si>
  <si>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</si>
  <si>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</si>
  <si>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</si>
  <si>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</si>
  <si>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</si>
  <si>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</si>
  <si>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</si>
  <si>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</si>
  <si>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</si>
  <si>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</si>
  <si>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</si>
  <si>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</si>
  <si>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</si>
  <si>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</si>
  <si>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</si>
  <si>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</si>
  <si>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</si>
  <si>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</si>
  <si>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</si>
  <si>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</si>
  <si>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</si>
  <si>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</si>
  <si>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</si>
  <si>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</si>
  <si>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</si>
  <si>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</si>
  <si>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</si>
  <si>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</si>
  <si>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</si>
  <si>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</si>
  <si>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</si>
  <si>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</si>
  <si>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</si>
  <si>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</si>
  <si>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</si>
  <si>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</si>
  <si>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</si>
  <si>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</si>
  <si>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</si>
  <si>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</si>
  <si>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</si>
  <si>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</si>
  <si>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</si>
  <si>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</si>
  <si>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</si>
  <si>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</si>
  <si>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</si>
  <si>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</si>
  <si>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</si>
  <si>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</si>
  <si>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</si>
  <si>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</si>
  <si>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</si>
  <si>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</si>
  <si>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</si>
  <si>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</si>
  <si>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</si>
  <si>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</si>
  <si>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</si>
  <si>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</si>
  <si>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</si>
  <si>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</si>
  <si>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</si>
  <si>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</si>
  <si>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</si>
  <si>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</si>
  <si>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</si>
  <si>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</si>
  <si>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</si>
  <si>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</si>
  <si>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</si>
  <si>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</si>
  <si>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</si>
  <si>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</si>
  <si>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</si>
  <si>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</si>
  <si>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</si>
  <si>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</si>
  <si>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</si>
  <si>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</si>
  <si>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</si>
  <si>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</si>
  <si>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</si>
  <si>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</si>
  <si>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</si>
  <si>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</si>
  <si>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</si>
  <si>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</si>
  <si>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</si>
  <si>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</si>
  <si>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</si>
  <si>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</si>
  <si>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</si>
  <si>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</si>
  <si>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</si>
  <si>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</si>
  <si>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</si>
  <si>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</si>
  <si>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</si>
  <si>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</si>
  <si>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</si>
  <si>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</si>
  <si>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</si>
  <si>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</si>
  <si>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</si>
  <si>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</si>
  <si>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</si>
  <si>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</si>
  <si>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</si>
  <si>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</si>
  <si>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</si>
  <si>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</si>
  <si>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</si>
  <si>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</si>
  <si>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</si>
  <si>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</si>
  <si>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</si>
  <si>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</si>
  <si>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</si>
  <si>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</si>
  <si>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</si>
  <si>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</si>
  <si>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</si>
  <si>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</si>
  <si>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</si>
  <si>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</si>
  <si>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</si>
  <si>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</si>
  <si>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</si>
  <si>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</si>
  <si>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</si>
  <si>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</si>
  <si>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</si>
  <si>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</si>
  <si>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</si>
  <si>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</si>
  <si>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</si>
  <si>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</si>
  <si>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</si>
  <si>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</si>
  <si>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</si>
  <si>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</si>
  <si>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</si>
  <si>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</si>
  <si>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</si>
  <si>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</si>
  <si>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</si>
  <si>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</si>
  <si>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</si>
  <si>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</si>
  <si>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</si>
  <si>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</si>
  <si>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</si>
  <si>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</si>
  <si>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</si>
  <si>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</si>
  <si>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</si>
  <si>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</si>
  <si>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</si>
  <si>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</si>
  <si>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</si>
  <si>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</si>
  <si>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</si>
  <si>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</si>
  <si>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</si>
  <si>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</si>
  <si>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</si>
  <si>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</si>
  <si>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</si>
  <si>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</si>
  <si>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</si>
  <si>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</si>
  <si>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</si>
  <si>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</si>
  <si>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</si>
  <si>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</si>
  <si>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</si>
  <si>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</si>
  <si>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</si>
  <si>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</si>
  <si>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</si>
  <si>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</si>
  <si>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</si>
  <si>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</si>
  <si>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</si>
  <si>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</si>
  <si>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</si>
  <si>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</si>
  <si>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</si>
  <si>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</si>
  <si>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</si>
  <si>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</si>
  <si>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</si>
  <si>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</si>
  <si>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</si>
  <si>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</si>
  <si>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</si>
  <si>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</si>
  <si>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</si>
  <si>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</si>
  <si>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</si>
  <si>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</si>
  <si>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</si>
  <si>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</si>
  <si>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</si>
  <si>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</si>
  <si>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</si>
  <si>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</si>
  <si>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</si>
  <si>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</si>
  <si>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</si>
  <si>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</si>
  <si>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</si>
  <si>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</si>
  <si>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</si>
  <si>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</si>
  <si>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</si>
  <si>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</si>
  <si>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</si>
  <si>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</si>
  <si>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</si>
  <si>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</si>
  <si>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</si>
  <si>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</si>
  <si>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</si>
  <si>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</si>
  <si>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</si>
  <si>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</si>
  <si>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</si>
  <si>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</si>
  <si>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</si>
  <si>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</si>
  <si>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</si>
  <si>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</si>
  <si>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</si>
  <si>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</si>
  <si>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</si>
  <si>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</si>
  <si>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</si>
  <si>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</si>
  <si>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</si>
  <si>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</si>
  <si>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</si>
  <si>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</si>
  <si>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</si>
  <si>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</si>
  <si>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</si>
  <si>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</si>
  <si>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</si>
  <si>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</si>
  <si>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</si>
  <si>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</si>
  <si>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</si>
  <si>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</si>
  <si>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</si>
  <si>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</si>
  <si>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</si>
  <si>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</si>
  <si>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</si>
  <si>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</si>
  <si>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</si>
  <si>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</si>
  <si>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</si>
  <si>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</si>
  <si>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</si>
  <si>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</si>
  <si>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</si>
  <si>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</si>
  <si>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</si>
  <si>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</si>
  <si>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</si>
  <si>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</si>
  <si>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</si>
  <si>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</si>
  <si>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</si>
  <si>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</si>
  <si>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</si>
  <si>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</si>
  <si>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</si>
  <si>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</si>
  <si>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</si>
  <si>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</si>
  <si>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</si>
  <si>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</si>
  <si>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</si>
  <si>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</si>
  <si>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</si>
  <si>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</si>
  <si>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</si>
  <si>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</si>
  <si>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</si>
  <si>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</si>
  <si>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</si>
  <si>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</si>
  <si>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</si>
  <si>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</si>
  <si>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</si>
  <si>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</si>
  <si>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</si>
  <si>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</si>
  <si>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</si>
  <si>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</si>
  <si>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</si>
  <si>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</si>
  <si>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</si>
  <si>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</si>
  <si>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</si>
  <si>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</si>
  <si>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</si>
  <si>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</si>
  <si>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</si>
  <si>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</si>
  <si>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</si>
  <si>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</si>
  <si>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</si>
  <si>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</si>
  <si>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</si>
  <si>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</si>
  <si>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</si>
  <si>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</si>
  <si>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</si>
  <si>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</si>
  <si>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</si>
  <si>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</si>
  <si>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</si>
  <si>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</si>
  <si>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</si>
  <si>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</si>
  <si>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</si>
  <si>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</si>
  <si>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</si>
  <si>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</si>
  <si>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</si>
  <si>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</si>
  <si>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</si>
  <si>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</si>
  <si>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</si>
  <si>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</si>
  <si>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</si>
  <si>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</si>
  <si>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</si>
  <si>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</si>
  <si>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</si>
  <si>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</si>
  <si>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</si>
  <si>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</si>
  <si>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</si>
  <si>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</si>
  <si>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</si>
  <si>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</si>
  <si>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</si>
  <si>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</si>
  <si>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</si>
  <si>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</si>
  <si>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</si>
  <si>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</si>
  <si>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</si>
  <si>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</si>
  <si>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</si>
  <si>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</si>
  <si>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</si>
  <si>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</si>
  <si>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</si>
  <si>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</si>
  <si>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</si>
  <si>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</si>
  <si>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</si>
  <si>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</si>
  <si>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</si>
  <si>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</si>
  <si>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</si>
  <si>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</si>
  <si>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</si>
  <si>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</si>
  <si>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</si>
  <si>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</si>
  <si>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</si>
  <si>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</si>
  <si>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</si>
  <si>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</si>
  <si>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</si>
  <si>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</si>
  <si>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</si>
  <si>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</si>
  <si>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</si>
  <si>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</si>
  <si>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</si>
  <si>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</si>
  <si>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</si>
  <si>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</si>
  <si>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</si>
  <si>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</si>
  <si>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</si>
  <si>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</si>
  <si>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</si>
  <si>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</si>
  <si>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</si>
  <si>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</si>
  <si>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</si>
  <si>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</si>
  <si>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</si>
  <si>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</si>
  <si>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</si>
  <si>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</si>
  <si>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</si>
  <si>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</si>
  <si>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</si>
  <si>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</si>
  <si>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</si>
  <si>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</si>
  <si>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</si>
  <si>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</si>
  <si>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</si>
  <si>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</si>
  <si>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</si>
  <si>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</si>
  <si>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</si>
  <si>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</si>
  <si>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</si>
  <si>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</si>
  <si>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</si>
  <si>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</si>
  <si>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</si>
  <si>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</si>
  <si>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</si>
  <si>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</si>
  <si>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</si>
  <si>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</si>
  <si>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</si>
  <si>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</si>
  <si>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</si>
  <si>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</si>
  <si>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</si>
  <si>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</si>
  <si>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</si>
  <si>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</si>
  <si>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</si>
  <si>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</si>
  <si>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</si>
  <si>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</si>
  <si>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</si>
  <si>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</si>
  <si>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</si>
  <si>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</si>
  <si>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</si>
  <si>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</si>
  <si>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</si>
  <si>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</si>
  <si>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</si>
  <si>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</si>
  <si>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</si>
  <si>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</si>
  <si>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</si>
  <si>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</si>
  <si>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</si>
  <si>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</si>
  <si>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</si>
  <si>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</si>
  <si>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</si>
  <si>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</si>
  <si>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</si>
  <si>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</si>
  <si>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</si>
  <si>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</si>
  <si>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</si>
  <si>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</si>
  <si>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</si>
  <si>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</si>
  <si>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</si>
  <si>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</si>
  <si>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</si>
  <si>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</si>
  <si>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</si>
  <si>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</si>
  <si>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</si>
  <si>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</si>
  <si>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</si>
  <si>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</si>
  <si>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</si>
  <si>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</si>
  <si>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</si>
  <si>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</si>
  <si>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</si>
  <si>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</si>
  <si>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</si>
  <si>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</si>
  <si>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</si>
  <si>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</si>
  <si>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</si>
  <si>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</si>
  <si>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</si>
  <si>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</si>
  <si>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</si>
  <si>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</si>
  <si>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</si>
  <si>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</si>
  <si>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</si>
  <si>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</si>
  <si>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</si>
  <si>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</si>
  <si>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</si>
  <si>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</si>
  <si>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</si>
  <si>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</si>
  <si>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</si>
  <si>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</si>
  <si>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</si>
  <si>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</si>
  <si>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</si>
  <si>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</si>
  <si>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</si>
  <si>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</si>
  <si>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</si>
  <si>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</si>
  <si>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</si>
  <si>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</si>
  <si>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</si>
  <si>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</si>
  <si>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</si>
  <si>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</si>
  <si>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</si>
  <si>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</si>
  <si>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</si>
  <si>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</si>
  <si>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</si>
  <si>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</si>
  <si>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</si>
  <si>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</si>
  <si>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</si>
  <si>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</si>
  <si>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</si>
  <si>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</si>
  <si>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</si>
  <si>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</si>
  <si>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</si>
  <si>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</si>
  <si>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</si>
  <si>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</si>
  <si>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</si>
  <si>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</si>
  <si>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</si>
  <si>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</si>
  <si>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</si>
  <si>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</si>
  <si>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</si>
  <si>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</si>
  <si>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</si>
  <si>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</si>
  <si>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</si>
  <si>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</si>
  <si>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</si>
  <si>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</si>
  <si>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</si>
  <si>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</si>
  <si>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</si>
  <si>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</si>
  <si>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</si>
  <si>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</si>
  <si>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</si>
  <si>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</si>
  <si>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</si>
  <si>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</si>
  <si>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</si>
  <si>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</si>
  <si>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</si>
  <si>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</si>
  <si>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</si>
  <si>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</si>
  <si>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</si>
  <si>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</si>
  <si>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</si>
  <si>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</si>
  <si>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</si>
  <si>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</si>
  <si>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</si>
  <si>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</si>
  <si>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</si>
  <si>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</si>
  <si>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</si>
  <si>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</si>
  <si>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</si>
  <si>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</si>
  <si>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</si>
  <si>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</si>
  <si>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</si>
  <si>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</si>
  <si>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</si>
  <si>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</si>
  <si>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</si>
  <si>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</si>
  <si>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</si>
  <si>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</si>
  <si>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</si>
  <si>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</si>
  <si>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</si>
  <si>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</si>
  <si>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</si>
  <si>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</si>
  <si>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</si>
  <si>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</si>
  <si>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</si>
  <si>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</si>
  <si>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</si>
  <si>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</si>
  <si>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</si>
  <si>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</si>
  <si>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</si>
  <si>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</si>
  <si>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</si>
  <si>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</si>
  <si>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</si>
  <si>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</si>
  <si>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</si>
  <si>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</si>
  <si>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</si>
  <si>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</si>
  <si>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</si>
  <si>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</si>
  <si>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</si>
  <si>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</si>
  <si>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</si>
  <si>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</si>
  <si>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</si>
  <si>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</si>
  <si>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</si>
  <si>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</si>
  <si>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</si>
  <si>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</si>
  <si>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</si>
  <si>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</si>
  <si>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</si>
  <si>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</si>
  <si>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</si>
  <si>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T3,NA</t>
  </si>
  <si>
    <t>PS,NA</t>
  </si>
  <si>
    <t>T1,T2</t>
  </si>
  <si>
    <t>D</t>
  </si>
  <si>
    <t>D,CS,OTH,NA</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</si>
  <si>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</si>
  <si>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</si>
  <si>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</si>
  <si>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</si>
  <si>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</si>
  <si>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</si>
  <si>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</si>
  <si>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</si>
  <si>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</si>
  <si>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</si>
  <si>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</si>
  <si>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</si>
  <si>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</si>
  <si>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</si>
  <si>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</si>
  <si>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</si>
  <si>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</si>
  <si>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</si>
  <si>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</si>
  <si>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</si>
  <si>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</si>
  <si>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</si>
  <si>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</si>
  <si>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</si>
  <si>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</si>
  <si>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</si>
  <si>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</si>
  <si>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</si>
  <si>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</si>
  <si>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</si>
  <si>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</si>
  <si>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</si>
  <si>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</si>
  <si>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</si>
  <si>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</si>
  <si>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</si>
  <si>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</si>
  <si>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</si>
  <si>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</si>
  <si>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</si>
  <si>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</si>
  <si>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</si>
  <si>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</si>
  <si>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</si>
  <si>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</si>
  <si>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</si>
  <si>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</si>
  <si>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</si>
  <si>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</si>
  <si>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</si>
  <si>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</si>
  <si>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</si>
  <si>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</si>
  <si>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</si>
  <si>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</si>
  <si>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</si>
  <si>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</si>
  <si>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</si>
  <si>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</si>
  <si>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</si>
  <si>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</si>
  <si>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</si>
  <si>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</si>
  <si>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</si>
  <si>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</si>
  <si>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</si>
  <si>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</si>
  <si>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</si>
  <si>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</si>
  <si>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</si>
  <si>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</si>
  <si>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</si>
  <si>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</si>
  <si>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</si>
  <si>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</si>
  <si>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</si>
  <si>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</si>
  <si>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</si>
  <si>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</si>
  <si>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</si>
  <si>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</si>
  <si>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</si>
  <si>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</si>
  <si>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</si>
  <si>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</si>
  <si>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</si>
  <si>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</si>
  <si>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</si>
  <si>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</si>
  <si>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</si>
  <si>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</si>
  <si>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</si>
  <si>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</si>
  <si>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</si>
  <si>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</si>
  <si>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</si>
  <si>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</si>
  <si>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</si>
  <si>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</si>
  <si>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</si>
  <si>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</si>
  <si>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</si>
  <si>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</si>
  <si>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</si>
  <si>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</si>
  <si>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</si>
  <si>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</si>
  <si>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</si>
  <si>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</si>
  <si>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</si>
  <si>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</si>
  <si>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</si>
  <si>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</si>
  <si>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</si>
  <si>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</si>
  <si>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</si>
  <si>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</si>
  <si>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</si>
  <si>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</si>
  <si>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</si>
  <si>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</si>
  <si>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</si>
  <si>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</si>
  <si>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</si>
  <si>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</si>
  <si>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</si>
  <si>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</si>
  <si>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</si>
  <si>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</si>
  <si>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</si>
  <si>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</si>
  <si>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</si>
  <si>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</si>
  <si>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</si>
  <si>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</si>
  <si>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</si>
  <si>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</si>
  <si>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</si>
  <si>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</si>
  <si>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</si>
  <si>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</si>
  <si>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</si>
  <si>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</si>
  <si>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</si>
  <si>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</si>
  <si>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</si>
  <si>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</si>
  <si>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</si>
  <si>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</si>
  <si>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</si>
  <si>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</si>
  <si>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</si>
  <si>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</si>
  <si>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</si>
  <si>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</si>
  <si>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</si>
  <si>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</si>
  <si>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</si>
  <si>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</si>
  <si>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</si>
  <si>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</si>
  <si>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</si>
  <si>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</si>
  <si>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</si>
  <si>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</si>
  <si>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</si>
  <si>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</si>
  <si>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</si>
  <si>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</si>
  <si>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</si>
  <si>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</si>
  <si>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</si>
  <si>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</si>
  <si>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</si>
  <si>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</si>
  <si>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</si>
  <si>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</si>
  <si>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</si>
  <si>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</si>
  <si>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</si>
  <si>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</si>
  <si>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</si>
  <si>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</si>
  <si>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</si>
  <si>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</si>
  <si>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</si>
  <si>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</si>
  <si>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</si>
  <si>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</si>
  <si>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</si>
  <si>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</si>
  <si>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</si>
  <si>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</si>
  <si>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</si>
  <si>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</si>
  <si>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</si>
  <si>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</si>
  <si>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</si>
  <si>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</si>
  <si>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</si>
  <si>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</si>
  <si>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</si>
  <si>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</si>
  <si>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</si>
  <si>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</si>
  <si>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</si>
  <si>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</si>
  <si>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</si>
  <si>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</si>
  <si>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</si>
  <si>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</si>
  <si>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</si>
  <si>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</si>
  <si>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</si>
  <si>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</si>
  <si>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</si>
  <si>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</si>
  <si>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</si>
  <si>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</si>
  <si>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</si>
  <si>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</si>
  <si>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</si>
  <si>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</si>
  <si>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</si>
  <si>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</si>
  <si>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</si>
  <si>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</si>
  <si>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</si>
  <si>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</si>
  <si>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</si>
  <si>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</si>
  <si>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</si>
  <si>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</si>
  <si>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</si>
  <si>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</si>
  <si>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</si>
  <si>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</si>
  <si>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</si>
  <si>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</si>
  <si>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</si>
  <si>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</si>
  <si>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</si>
  <si>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</si>
  <si>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</si>
  <si>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</si>
  <si>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</si>
  <si>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</si>
  <si>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</si>
  <si>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</si>
  <si>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</si>
  <si>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</si>
  <si>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</si>
  <si>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</si>
  <si>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</si>
  <si>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</si>
  <si>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</si>
  <si>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</si>
  <si>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</si>
  <si>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</si>
  <si>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</si>
  <si>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</si>
  <si>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</si>
  <si>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</si>
  <si>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</si>
  <si>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</si>
  <si>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</si>
  <si>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</si>
  <si>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</si>
  <si>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</si>
  <si>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</si>
  <si>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Wood</t>
  </si>
  <si>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1994.</t>
  </si>
  <si>
    <t>Sectors/Totals &gt; Waste &gt; Biological treatment of solid waste &gt; Anaerobic digestion at biogas facilities &gt; Other (please specify) &gt; Organic</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</si>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</sst>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17388.091425742477</v>
      </c>
      <c r="D10" s="17">
        <v>2.138427567319723</v>
      </c>
      <c r="E10" s="17">
        <v>0.2646412305093183</v>
      </c>
      <c r="F10" s="17">
        <v>25.2497644938</v>
      </c>
      <c r="G10" s="17">
        <v>102.5012816224</v>
      </c>
      <c r="H10" s="17">
        <v>6.6407752665199995</v>
      </c>
      <c r="I10" s="18">
        <v>30.67891282</v>
      </c>
      <c r="J10" s="19">
        <v>17518.097323712398</v>
      </c>
    </row>
    <row r="11" ht="18" customHeight="1" x14ac:dyDescent="0.2" s="1" customFormat="1">
      <c r="B11" s="20" t="s">
        <v>79</v>
      </c>
      <c r="C11" s="21">
        <v>17388.058692888302</v>
      </c>
      <c r="D11" s="21">
        <v>1.2763473045560185</v>
      </c>
      <c r="E11" s="21">
        <v>0.2646412305093183</v>
      </c>
      <c r="F11" s="21">
        <v>25.2497644938</v>
      </c>
      <c r="G11" s="21">
        <v>102.5012816224</v>
      </c>
      <c r="H11" s="21">
        <v>6.6407752665199995</v>
      </c>
      <c r="I11" s="22">
        <v>30.67891282</v>
      </c>
      <c r="J11" s="23">
        <v>17493.92634350084</v>
      </c>
    </row>
    <row r="12" ht="18" customHeight="1" x14ac:dyDescent="0.2" s="1" customFormat="1">
      <c r="B12" s="24" t="s">
        <v>80</v>
      </c>
      <c r="C12" s="21">
        <v>13555.541194091275</v>
      </c>
      <c r="D12" s="21">
        <v>0.42101823982520503</v>
      </c>
      <c r="E12" s="21">
        <v>0.08891842491627189</v>
      </c>
      <c r="F12" s="21">
        <v>10.867057</v>
      </c>
      <c r="G12" s="21">
        <v>47.004504</v>
      </c>
      <c r="H12" s="21">
        <v>2.6888360000000002</v>
      </c>
      <c r="I12" s="22">
        <v>30.134498</v>
      </c>
      <c r="J12" s="23">
        <v>13590.893087409191</v>
      </c>
    </row>
    <row r="13" ht="18" customHeight="1" x14ac:dyDescent="0.2" s="1" customFormat="1">
      <c r="B13" s="25" t="s">
        <v>81</v>
      </c>
      <c r="C13" s="26">
        <v>11991.697698988004</v>
      </c>
      <c r="D13" s="26">
        <v>0.36520854062470504</v>
      </c>
      <c r="E13" s="26">
        <v>0.08333745499622189</v>
      </c>
      <c r="F13" s="27">
        <v>10.511952</v>
      </c>
      <c r="G13" s="27">
        <v>3.774718</v>
      </c>
      <c r="H13" s="27">
        <v>0.798683</v>
      </c>
      <c r="I13" s="28">
        <v>28.402691</v>
      </c>
      <c r="J13" s="29">
        <v>12024.007963699496</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1563.8434951032696</v>
      </c>
      <c r="D15" s="31">
        <v>0.0558096992005</v>
      </c>
      <c r="E15" s="31">
        <v>0.0055809699200500005</v>
      </c>
      <c r="F15" s="32">
        <v>0.355105</v>
      </c>
      <c r="G15" s="32">
        <v>43.229786</v>
      </c>
      <c r="H15" s="32">
        <v>1.890153</v>
      </c>
      <c r="I15" s="33">
        <v>1.731807</v>
      </c>
      <c r="J15" s="34">
        <v>1566.885123709697</v>
      </c>
    </row>
    <row r="16" ht="18" customHeight="1" x14ac:dyDescent="0.2" s="1" customFormat="1">
      <c r="B16" s="35" t="s">
        <v>85</v>
      </c>
      <c r="C16" s="21">
        <v>607.3106744471265</v>
      </c>
      <c r="D16" s="21">
        <v>0.06797494190403797</v>
      </c>
      <c r="E16" s="21">
        <v>0.010063059581349029</v>
      </c>
      <c r="F16" s="21">
        <v>1.3057120000000002</v>
      </c>
      <c r="G16" s="21">
        <v>1.4644409999999999</v>
      </c>
      <c r="H16" s="21">
        <v>0.15973700000000002</v>
      </c>
      <c r="I16" s="22">
        <v>0.20403400000000002</v>
      </c>
      <c r="J16" s="23">
        <v>611.880683609497</v>
      </c>
    </row>
    <row r="17" ht="18" customHeight="1" x14ac:dyDescent="0.2" s="1" customFormat="1">
      <c r="B17" s="25" t="s">
        <v>86</v>
      </c>
      <c r="C17" s="26">
        <v>0.7459236973254059</v>
      </c>
      <c r="D17" s="26">
        <v>0.000002727135694724976</v>
      </c>
      <c r="E17" s="26">
        <v>0.0000015595459493991916</v>
      </c>
      <c r="F17" s="27">
        <v>0.001022</v>
      </c>
      <c r="G17" s="27">
        <v>0.000336</v>
      </c>
      <c r="H17" s="27">
        <v>0.000005</v>
      </c>
      <c r="I17" s="28">
        <v>0.000027</v>
      </c>
      <c r="J17" s="29">
        <v>0.746413336801449</v>
      </c>
    </row>
    <row r="18" ht="18" customHeight="1" x14ac:dyDescent="0.2" s="1" customFormat="1">
      <c r="B18" s="25" t="s">
        <v>87</v>
      </c>
      <c r="C18" s="26">
        <v>2.48641232441802</v>
      </c>
      <c r="D18" s="26">
        <v>0.00000909045232</v>
      </c>
      <c r="E18" s="26">
        <v>0.0000051984865</v>
      </c>
      <c r="F18" s="27">
        <v>0.002366</v>
      </c>
      <c r="G18" s="27">
        <v>0.000553</v>
      </c>
      <c r="H18" s="27">
        <v>0.000052</v>
      </c>
      <c r="I18" s="28">
        <v>0.000087</v>
      </c>
      <c r="J18" s="29">
        <v>2.48804445600548</v>
      </c>
    </row>
    <row r="19" ht="18" customHeight="1" x14ac:dyDescent="0.2" s="1" customFormat="1">
      <c r="B19" s="25" t="s">
        <v>88</v>
      </c>
      <c r="C19" s="26">
        <v>19.3210495321895</v>
      </c>
      <c r="D19" s="26">
        <v>0.00019563444721796305</v>
      </c>
      <c r="E19" s="26">
        <v>0.000054102284884664434</v>
      </c>
      <c r="F19" s="27">
        <v>0.018226</v>
      </c>
      <c r="G19" s="27">
        <v>0.004631</v>
      </c>
      <c r="H19" s="27">
        <v>0.001752</v>
      </c>
      <c r="I19" s="28">
        <v>0.006307</v>
      </c>
      <c r="J19" s="29">
        <v>19.34086440220604</v>
      </c>
    </row>
    <row r="20" ht="18" customHeight="1" x14ac:dyDescent="0.2" s="1" customFormat="1">
      <c r="B20" s="25" t="s">
        <v>89</v>
      </c>
      <c r="C20" s="26">
        <v>61.65775445143911</v>
      </c>
      <c r="D20" s="26">
        <v>0.000535696577017074</v>
      </c>
      <c r="E20" s="26">
        <v>0.00020962592067139683</v>
      </c>
      <c r="F20" s="27">
        <v>0.066122</v>
      </c>
      <c r="G20" s="27">
        <v>0.005804</v>
      </c>
      <c r="H20" s="27">
        <v>0.0057</v>
      </c>
      <c r="I20" s="28">
        <v>0.003284</v>
      </c>
      <c r="J20" s="29">
        <v>61.728304824573506</v>
      </c>
    </row>
    <row r="21" ht="18" customHeight="1" x14ac:dyDescent="0.2" s="1" customFormat="1">
      <c r="B21" s="25" t="s">
        <v>90</v>
      </c>
      <c r="C21" s="26">
        <v>66.4966812738642</v>
      </c>
      <c r="D21" s="26">
        <v>0.0005038943994141367</v>
      </c>
      <c r="E21" s="26">
        <v>0.00018410767268017098</v>
      </c>
      <c r="F21" s="27">
        <v>0.052995</v>
      </c>
      <c r="G21" s="27">
        <v>0.004542</v>
      </c>
      <c r="H21" s="27">
        <v>0.003056</v>
      </c>
      <c r="I21" s="28">
        <v>0.007827</v>
      </c>
      <c r="J21" s="29">
        <v>66.55957885030804</v>
      </c>
    </row>
    <row r="22" ht="18" customHeight="1" x14ac:dyDescent="0.2" s="1" customFormat="1">
      <c r="B22" s="25" t="s">
        <v>91</v>
      </c>
      <c r="C22" s="26">
        <v>281.15986897511107</v>
      </c>
      <c r="D22" s="26">
        <v>0.06260680587414882</v>
      </c>
      <c r="E22" s="26">
        <v>0.008642475756262761</v>
      </c>
      <c r="F22" s="27">
        <v>1.033076</v>
      </c>
      <c r="G22" s="27">
        <v>1.38709</v>
      </c>
      <c r="H22" s="27">
        <v>0.135043</v>
      </c>
      <c r="I22" s="28">
        <v>0.157251</v>
      </c>
      <c r="J22" s="29">
        <v>285.2031156149969</v>
      </c>
    </row>
    <row r="23" ht="18" customHeight="1" x14ac:dyDescent="0.2" s="1" customFormat="1">
      <c r="B23" s="36" t="s">
        <v>92</v>
      </c>
      <c r="C23" s="26">
        <v>175.44298419277925</v>
      </c>
      <c r="D23" s="26">
        <v>0.004121093018225224</v>
      </c>
      <c r="E23" s="26">
        <v>0.0009659899144006371</v>
      </c>
      <c r="F23" s="27">
        <v>0.131905</v>
      </c>
      <c r="G23" s="27">
        <v>0.061485</v>
      </c>
      <c r="H23" s="27">
        <v>0.014129</v>
      </c>
      <c r="I23" s="28">
        <v>0.029251</v>
      </c>
      <c r="J23" s="29">
        <v>175.81436212460574</v>
      </c>
    </row>
    <row r="24" ht="18" customHeight="1" x14ac:dyDescent="0.2" s="1" customFormat="1">
      <c r="B24" s="35" t="s">
        <v>93</v>
      </c>
      <c r="C24" s="21">
        <v>2616.754783998341</v>
      </c>
      <c r="D24" s="21">
        <v>0.15135074829663117</v>
      </c>
      <c r="E24" s="21">
        <v>0.14341640348493992</v>
      </c>
      <c r="F24" s="21">
        <v>10.3891374938</v>
      </c>
      <c r="G24" s="21">
        <v>13.760533622399999</v>
      </c>
      <c r="H24" s="21">
        <v>1.6309012665199998</v>
      </c>
      <c r="I24" s="22">
        <v>0.02679582</v>
      </c>
      <c r="J24" s="23">
        <v>2658.9979518741557</v>
      </c>
    </row>
    <row r="25" ht="18" customHeight="1" x14ac:dyDescent="0.2" s="1" customFormat="1">
      <c r="B25" s="25" t="s">
        <v>94</v>
      </c>
      <c r="C25" s="37">
        <v>4.0420379625</v>
      </c>
      <c r="D25" s="37">
        <v>0.00007278174625</v>
      </c>
      <c r="E25" s="37">
        <v>0.000114036</v>
      </c>
      <c r="F25" s="27">
        <v>0.001845</v>
      </c>
      <c r="G25" s="27">
        <v>0.035593</v>
      </c>
      <c r="H25" s="27">
        <v>0.003059</v>
      </c>
      <c r="I25" s="28">
        <v>0.000306</v>
      </c>
      <c r="J25" s="29">
        <v>4.074295391395</v>
      </c>
    </row>
    <row r="26" ht="18" customHeight="1" x14ac:dyDescent="0.2" s="1" customFormat="1">
      <c r="B26" s="25" t="s">
        <v>95</v>
      </c>
      <c r="C26" s="37">
        <v>2375.3989085402764</v>
      </c>
      <c r="D26" s="37">
        <v>0.14335574956930006</v>
      </c>
      <c r="E26" s="37">
        <v>0.11753566118337323</v>
      </c>
      <c r="F26" s="27">
        <v>7.3983609999999995</v>
      </c>
      <c r="G26" s="27">
        <v>11.148532999999999</v>
      </c>
      <c r="H26" s="27">
        <v>1.3510369999999998</v>
      </c>
      <c r="I26" s="28">
        <v>0.009856</v>
      </c>
      <c r="J26" s="29">
        <v>2410.5598197418103</v>
      </c>
    </row>
    <row r="27" ht="18" customHeight="1" x14ac:dyDescent="0.2" s="1" customFormat="1">
      <c r="B27" s="25" t="s">
        <v>96</v>
      </c>
      <c r="C27" s="37">
        <v>45.32003639773574</v>
      </c>
      <c r="D27" s="37">
        <v>0.002570154345</v>
      </c>
      <c r="E27" s="37">
        <v>0.01771238898</v>
      </c>
      <c r="F27" s="27">
        <v>0.7839054937999999</v>
      </c>
      <c r="G27" s="27">
        <v>0.2068246224</v>
      </c>
      <c r="H27" s="27">
        <v>0.06918926652</v>
      </c>
      <c r="I27" s="28">
        <v>0.00029282</v>
      </c>
      <c r="J27" s="29">
        <v>50.085783799095736</v>
      </c>
    </row>
    <row r="28" ht="18" customHeight="1" x14ac:dyDescent="0.2" s="1" customFormat="1">
      <c r="B28" s="25" t="s">
        <v>97</v>
      </c>
      <c r="C28" s="37">
        <v>19.88187922837625</v>
      </c>
      <c r="D28" s="37">
        <v>0.0019018503</v>
      </c>
      <c r="E28" s="37">
        <v>0.0005433858</v>
      </c>
      <c r="F28" s="27">
        <v>0.504206</v>
      </c>
      <c r="G28" s="27">
        <v>0.04753</v>
      </c>
      <c r="H28" s="27">
        <v>0.017984</v>
      </c>
      <c r="I28" s="28">
        <v>0.012846</v>
      </c>
      <c r="J28" s="29">
        <v>20.07912827377625</v>
      </c>
    </row>
    <row r="29" ht="18" customHeight="1" x14ac:dyDescent="0.2" s="1" customFormat="1">
      <c r="B29" s="38" t="s">
        <v>98</v>
      </c>
      <c r="C29" s="39">
        <v>172.111921869452</v>
      </c>
      <c r="D29" s="39">
        <v>0.0034502123360811094</v>
      </c>
      <c r="E29" s="39">
        <v>0.007510931521566725</v>
      </c>
      <c r="F29" s="40">
        <v>1.70082</v>
      </c>
      <c r="G29" s="40">
        <v>2.322053</v>
      </c>
      <c r="H29" s="40">
        <v>0.189632</v>
      </c>
      <c r="I29" s="41">
        <v>0.003495</v>
      </c>
      <c r="J29" s="42">
        <v>174.19892466807744</v>
      </c>
    </row>
    <row r="30" ht="18" customHeight="1" x14ac:dyDescent="0.2">
      <c r="B30" s="24" t="s">
        <v>99</v>
      </c>
      <c r="C30" s="43">
        <v>608.452040351558</v>
      </c>
      <c r="D30" s="43">
        <v>0.6360033745301445</v>
      </c>
      <c r="E30" s="43">
        <v>0.022243342526757505</v>
      </c>
      <c r="F30" s="43">
        <v>2.687858</v>
      </c>
      <c r="G30" s="43">
        <v>40.271803</v>
      </c>
      <c r="H30" s="43">
        <v>2.161301</v>
      </c>
      <c r="I30" s="44">
        <v>0.313585</v>
      </c>
      <c r="J30" s="45">
        <v>632.1546206079928</v>
      </c>
    </row>
    <row r="31" ht="18" customHeight="1" x14ac:dyDescent="0.2">
      <c r="B31" s="25" t="s">
        <v>100</v>
      </c>
      <c r="C31" s="26">
        <v>263.19331606216275</v>
      </c>
      <c r="D31" s="26">
        <v>0.04514644595078861</v>
      </c>
      <c r="E31" s="26">
        <v>0.0014963386228047265</v>
      </c>
      <c r="F31" s="27">
        <v>0.287423</v>
      </c>
      <c r="G31" s="27">
        <v>0.203976</v>
      </c>
      <c r="H31" s="27">
        <v>0.048721</v>
      </c>
      <c r="I31" s="28">
        <v>0.114021</v>
      </c>
      <c r="J31" s="29">
        <v>264.85394628382807</v>
      </c>
    </row>
    <row r="32" ht="18" customHeight="1" x14ac:dyDescent="0.2">
      <c r="B32" s="25" t="s">
        <v>101</v>
      </c>
      <c r="C32" s="26">
        <v>154.9914381794723</v>
      </c>
      <c r="D32" s="26">
        <v>0.5370398078356367</v>
      </c>
      <c r="E32" s="26">
        <v>0.019081017599569875</v>
      </c>
      <c r="F32" s="27">
        <v>2.266032</v>
      </c>
      <c r="G32" s="27">
        <v>39.942974</v>
      </c>
      <c r="H32" s="27">
        <v>2.08025</v>
      </c>
      <c r="I32" s="28">
        <v>0.104286</v>
      </c>
      <c r="J32" s="29">
        <v>175.08502246275614</v>
      </c>
    </row>
    <row r="33" ht="18" customHeight="1" x14ac:dyDescent="0.2">
      <c r="B33" s="25" t="s">
        <v>102</v>
      </c>
      <c r="C33" s="26">
        <v>190.26728610992308</v>
      </c>
      <c r="D33" s="26">
        <v>0.05381712074371933</v>
      </c>
      <c r="E33" s="26">
        <v>0.0016659863043829045</v>
      </c>
      <c r="F33" s="27">
        <v>0.134403</v>
      </c>
      <c r="G33" s="27">
        <v>0.124853</v>
      </c>
      <c r="H33" s="27">
        <v>0.03233</v>
      </c>
      <c r="I33" s="28">
        <v>0.095278</v>
      </c>
      <c r="J33" s="29">
        <v>192.21565186140867</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0.032732854175931254</v>
      </c>
      <c r="D37" s="21">
        <v>0.8620802627637043</v>
      </c>
      <c r="E37" s="21" t="s">
        <v>83</v>
      </c>
      <c r="F37" s="21" t="s">
        <v>83</v>
      </c>
      <c r="G37" s="21" t="s">
        <v>83</v>
      </c>
      <c r="H37" s="21" t="s">
        <v>83</v>
      </c>
      <c r="I37" s="22" t="s">
        <v>83</v>
      </c>
      <c r="J37" s="23">
        <v>24.17098021155965</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0.032732854175931254</v>
      </c>
      <c r="D42" s="21">
        <v>0.8620802627637043</v>
      </c>
      <c r="E42" s="21" t="s">
        <v>83</v>
      </c>
      <c r="F42" s="21" t="s">
        <v>83</v>
      </c>
      <c r="G42" s="21" t="s">
        <v>83</v>
      </c>
      <c r="H42" s="21" t="s">
        <v>83</v>
      </c>
      <c r="I42" s="22" t="s">
        <v>83</v>
      </c>
      <c r="J42" s="23">
        <v>24.17098021155965</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0.030887240353716143</v>
      </c>
      <c r="D44" s="26">
        <v>0.7537248706207526</v>
      </c>
      <c r="E44" s="49"/>
      <c r="F44" s="49"/>
      <c r="G44" s="27" t="s">
        <v>83</v>
      </c>
      <c r="H44" s="27" t="s">
        <v>83</v>
      </c>
      <c r="I44" s="28" t="s">
        <v>83</v>
      </c>
      <c r="J44" s="29">
        <v>21.13518361773479</v>
      </c>
    </row>
    <row r="45" ht="18" customHeight="1" x14ac:dyDescent="0.2">
      <c r="B45" s="25" t="s">
        <v>115</v>
      </c>
      <c r="C45" s="26">
        <v>0.0018456138222151127</v>
      </c>
      <c r="D45" s="26">
        <v>0.10835539214295177</v>
      </c>
      <c r="E45" s="26" t="s">
        <v>83</v>
      </c>
      <c r="F45" s="48" t="s">
        <v>83</v>
      </c>
      <c r="G45" s="48" t="s">
        <v>83</v>
      </c>
      <c r="H45" s="48" t="s">
        <v>83</v>
      </c>
      <c r="I45" s="50" t="s">
        <v>83</v>
      </c>
      <c r="J45" s="29">
        <v>3.0357965938248648</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1159.5496168103402</v>
      </c>
      <c r="D52" s="43">
        <v>0.0903953156030181</v>
      </c>
      <c r="E52" s="43">
        <v>0.03014610614804036</v>
      </c>
      <c r="F52" s="43">
        <v>22.811925</v>
      </c>
      <c r="G52" s="43">
        <v>2.420923</v>
      </c>
      <c r="H52" s="43">
        <v>0.874153</v>
      </c>
      <c r="I52" s="44">
        <v>4.581288</v>
      </c>
      <c r="J52" s="45">
        <v>1170.0694037764554</v>
      </c>
      <c r="K52" s="68"/>
    </row>
    <row r="53" ht="18" customHeight="1" x14ac:dyDescent="0.2">
      <c r="B53" s="69" t="s">
        <v>123</v>
      </c>
      <c r="C53" s="26">
        <v>208.5983017497</v>
      </c>
      <c r="D53" s="26">
        <v>0.001993708201</v>
      </c>
      <c r="E53" s="26">
        <v>0.00581274</v>
      </c>
      <c r="F53" s="27">
        <v>0.8378680000000001</v>
      </c>
      <c r="G53" s="27">
        <v>0.22312300000000002</v>
      </c>
      <c r="H53" s="27">
        <v>0.04233</v>
      </c>
      <c r="I53" s="28">
        <v>0.067288</v>
      </c>
      <c r="J53" s="29">
        <v>210.194501679328</v>
      </c>
    </row>
    <row r="54" ht="18" customHeight="1" x14ac:dyDescent="0.2">
      <c r="B54" s="69" t="s">
        <v>124</v>
      </c>
      <c r="C54" s="26">
        <v>950.9513150606402</v>
      </c>
      <c r="D54" s="26">
        <v>0.08840160740201809</v>
      </c>
      <c r="E54" s="26">
        <v>0.02433336614804036</v>
      </c>
      <c r="F54" s="27">
        <v>21.974057</v>
      </c>
      <c r="G54" s="27">
        <v>2.1978</v>
      </c>
      <c r="H54" s="27">
        <v>0.831823</v>
      </c>
      <c r="I54" s="28">
        <v>4.514</v>
      </c>
      <c r="J54" s="29">
        <v>959.8749020971275</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5227.704777541308</v>
      </c>
      <c r="D56" s="72"/>
      <c r="E56" s="72"/>
      <c r="F56" s="72"/>
      <c r="G56" s="72"/>
      <c r="H56" s="72"/>
      <c r="I56" s="73"/>
      <c r="J56" s="34">
        <v>5227.704777541308</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301200.84998083947</v>
      </c>
      <c r="D10" s="119" t="s">
        <v>153</v>
      </c>
      <c r="E10" s="49"/>
      <c r="F10" s="49"/>
      <c r="G10" s="49"/>
      <c r="H10" s="119">
        <v>17388.058692888302</v>
      </c>
      <c r="I10" s="119">
        <v>1.2763473045560185</v>
      </c>
      <c r="J10" s="120">
        <v>0.2646412305093183</v>
      </c>
      <c r="K10" s="121" t="s">
        <v>83</v>
      </c>
    </row>
    <row r="11" ht="18" customHeight="1" x14ac:dyDescent="0.2">
      <c r="B11" s="122" t="s">
        <v>154</v>
      </c>
      <c r="C11" s="123">
        <v>43573.88826868909</v>
      </c>
      <c r="D11" s="124" t="s">
        <v>153</v>
      </c>
      <c r="E11" s="119">
        <v>72.67010992360859</v>
      </c>
      <c r="F11" s="119">
        <v>4.1596337211078085</v>
      </c>
      <c r="G11" s="119">
        <v>3.295999984603235</v>
      </c>
      <c r="H11" s="119">
        <v>3166.519250284675</v>
      </c>
      <c r="I11" s="119">
        <v>0.18125141500222308</v>
      </c>
      <c r="J11" s="119">
        <v>0.1436195350627023</v>
      </c>
      <c r="K11" s="121" t="s">
        <v>83</v>
      </c>
    </row>
    <row r="12" ht="18" customHeight="1" x14ac:dyDescent="0.2">
      <c r="B12" s="122" t="s">
        <v>155</v>
      </c>
      <c r="C12" s="123">
        <v>189834.0510292478</v>
      </c>
      <c r="D12" s="124" t="s">
        <v>156</v>
      </c>
      <c r="E12" s="119">
        <v>68.00085452321268</v>
      </c>
      <c r="F12" s="119">
        <v>0.5636574722914528</v>
      </c>
      <c r="G12" s="119">
        <v>0.20495895892851135</v>
      </c>
      <c r="H12" s="119">
        <v>12908.877687592012</v>
      </c>
      <c r="I12" s="119">
        <v>0.10700138135799249</v>
      </c>
      <c r="J12" s="119">
        <v>0.03890818946813653</v>
      </c>
      <c r="K12" s="121" t="s">
        <v>83</v>
      </c>
    </row>
    <row r="13" ht="18" customHeight="1" x14ac:dyDescent="0.2">
      <c r="B13" s="122" t="s">
        <v>157</v>
      </c>
      <c r="C13" s="123">
        <v>17348.980854269787</v>
      </c>
      <c r="D13" s="124" t="s">
        <v>156</v>
      </c>
      <c r="E13" s="119">
        <v>55.256666666666675</v>
      </c>
      <c r="F13" s="119">
        <v>1.3999025684448345</v>
      </c>
      <c r="G13" s="119">
        <v>0.10894698108045045</v>
      </c>
      <c r="H13" s="119">
        <v>958.6468520707676</v>
      </c>
      <c r="I13" s="119">
        <v>0.024286882857792534</v>
      </c>
      <c r="J13" s="119">
        <v>0.0018901190888952276</v>
      </c>
      <c r="K13" s="121" t="s">
        <v>83</v>
      </c>
    </row>
    <row r="14" ht="18" customHeight="1" x14ac:dyDescent="0.2">
      <c r="B14" s="122" t="s">
        <v>158</v>
      </c>
      <c r="C14" s="123">
        <v>2487.7479869998574</v>
      </c>
      <c r="D14" s="124" t="s">
        <v>156</v>
      </c>
      <c r="E14" s="119">
        <v>81.80628198850502</v>
      </c>
      <c r="F14" s="119">
        <v>11.368923912363977</v>
      </c>
      <c r="G14" s="119">
        <v>1.6534667204315112</v>
      </c>
      <c r="H14" s="119">
        <v>203.51341334084606</v>
      </c>
      <c r="I14" s="119">
        <v>0.02828301757733803</v>
      </c>
      <c r="J14" s="119">
        <v>0.004113408505324748</v>
      </c>
      <c r="K14" s="121" t="s">
        <v>83</v>
      </c>
    </row>
    <row r="15" ht="18" customHeight="1" x14ac:dyDescent="0.2">
      <c r="B15" s="122" t="s">
        <v>159</v>
      </c>
      <c r="C15" s="123">
        <v>1420.272</v>
      </c>
      <c r="D15" s="124" t="s">
        <v>156</v>
      </c>
      <c r="E15" s="125">
        <v>105.96666666666665</v>
      </c>
      <c r="F15" s="119">
        <v>1.2002035213057576</v>
      </c>
      <c r="G15" s="119">
        <v>1.7646204753923709</v>
      </c>
      <c r="H15" s="119">
        <v>150.50148959999999</v>
      </c>
      <c r="I15" s="119">
        <v>0.001704615455611971</v>
      </c>
      <c r="J15" s="119">
        <v>0.0025062410518264734</v>
      </c>
      <c r="K15" s="121" t="s">
        <v>83</v>
      </c>
    </row>
    <row r="16" ht="18" customHeight="1" x14ac:dyDescent="0.2">
      <c r="B16" s="122" t="s">
        <v>160</v>
      </c>
      <c r="C16" s="126">
        <v>46535.90984163289</v>
      </c>
      <c r="D16" s="127" t="s">
        <v>156</v>
      </c>
      <c r="E16" s="128">
        <v>112.33700588065851</v>
      </c>
      <c r="F16" s="128">
        <v>20.06665380526476</v>
      </c>
      <c r="G16" s="128">
        <v>1.5816546315074773</v>
      </c>
      <c r="H16" s="128">
        <v>5227.704777541308</v>
      </c>
      <c r="I16" s="128">
        <v>0.9338199923050605</v>
      </c>
      <c r="J16" s="128">
        <v>0.07360373733243306</v>
      </c>
      <c r="K16" s="129" t="s">
        <v>83</v>
      </c>
    </row>
    <row r="17" ht="18" customHeight="1" x14ac:dyDescent="0.2">
      <c r="B17" s="130" t="s">
        <v>80</v>
      </c>
      <c r="C17" s="131">
        <v>227292.62385144102</v>
      </c>
      <c r="D17" s="131" t="s">
        <v>156</v>
      </c>
      <c r="E17" s="132"/>
      <c r="F17" s="132"/>
      <c r="G17" s="132"/>
      <c r="H17" s="131">
        <v>13555.541194091275</v>
      </c>
      <c r="I17" s="131">
        <v>0.42101823982520503</v>
      </c>
      <c r="J17" s="131">
        <v>0.08891842491627189</v>
      </c>
      <c r="K17" s="133" t="s">
        <v>83</v>
      </c>
    </row>
    <row r="18" ht="18" customHeight="1" x14ac:dyDescent="0.2">
      <c r="B18" s="122" t="s">
        <v>154</v>
      </c>
      <c r="C18" s="123">
        <v>2238.598</v>
      </c>
      <c r="D18" s="124" t="s">
        <v>156</v>
      </c>
      <c r="E18" s="119">
        <v>75.84576554551293</v>
      </c>
      <c r="F18" s="119">
        <v>1.4413061134351617</v>
      </c>
      <c r="G18" s="119">
        <v>0.3778972581809259</v>
      </c>
      <c r="H18" s="123">
        <v>169.78817905865415</v>
      </c>
      <c r="I18" s="123">
        <v>0.0032265049829237257</v>
      </c>
      <c r="J18" s="123">
        <v>0.0008459600463693043</v>
      </c>
      <c r="K18" s="134" t="s">
        <v>83</v>
      </c>
      <c r="L18" s="135"/>
    </row>
    <row r="19" ht="18" customHeight="1" x14ac:dyDescent="0.2">
      <c r="B19" s="122" t="s">
        <v>155</v>
      </c>
      <c r="C19" s="123">
        <v>188055.48888648636</v>
      </c>
      <c r="D19" s="124" t="s">
        <v>156</v>
      </c>
      <c r="E19" s="119">
        <v>67.7065868680057</v>
      </c>
      <c r="F19" s="119">
        <v>0.3726334197704648</v>
      </c>
      <c r="G19" s="119">
        <v>0.19307175070112836</v>
      </c>
      <c r="H19" s="123">
        <v>12732.595294298168</v>
      </c>
      <c r="I19" s="123">
        <v>0.07007575993037805</v>
      </c>
      <c r="J19" s="123">
        <v>0.03630820246827051</v>
      </c>
      <c r="K19" s="134" t="s">
        <v>83</v>
      </c>
      <c r="L19" s="135"/>
    </row>
    <row r="20" ht="18" customHeight="1" x14ac:dyDescent="0.2">
      <c r="B20" s="122" t="s">
        <v>157</v>
      </c>
      <c r="C20" s="123">
        <v>6796.406574954714</v>
      </c>
      <c r="D20" s="124" t="s">
        <v>156</v>
      </c>
      <c r="E20" s="119">
        <v>55.25666666666667</v>
      </c>
      <c r="F20" s="119">
        <v>0.6427551081863389</v>
      </c>
      <c r="G20" s="119">
        <v>0.10695182981507374</v>
      </c>
      <c r="H20" s="123">
        <v>375.54677264341433</v>
      </c>
      <c r="I20" s="123">
        <v>0.004368425043363363</v>
      </c>
      <c r="J20" s="123">
        <v>0.0007268881193586049</v>
      </c>
      <c r="K20" s="134" t="s">
        <v>83</v>
      </c>
      <c r="L20" s="135"/>
    </row>
    <row r="21" ht="18" customHeight="1" x14ac:dyDescent="0.2">
      <c r="B21" s="122" t="s">
        <v>158</v>
      </c>
      <c r="C21" s="123">
        <v>1246.48540077586</v>
      </c>
      <c r="D21" s="124" t="s">
        <v>156</v>
      </c>
      <c r="E21" s="119">
        <v>101.9742857894053</v>
      </c>
      <c r="F21" s="119">
        <v>0.0038435131260815708</v>
      </c>
      <c r="G21" s="119">
        <v>0.17297610257982515</v>
      </c>
      <c r="H21" s="123">
        <v>127.10945849103895</v>
      </c>
      <c r="I21" s="123">
        <v>0.000004790882999351065</v>
      </c>
      <c r="J21" s="123">
        <v>0.00021561218654885962</v>
      </c>
      <c r="K21" s="134" t="s">
        <v>83</v>
      </c>
      <c r="L21" s="135"/>
    </row>
    <row r="22" ht="18" customHeight="1" x14ac:dyDescent="0.2">
      <c r="B22" s="122" t="s">
        <v>159</v>
      </c>
      <c r="C22" s="123">
        <v>1420.272</v>
      </c>
      <c r="D22" s="124" t="s">
        <v>156</v>
      </c>
      <c r="E22" s="119">
        <v>105.96666666666665</v>
      </c>
      <c r="F22" s="119">
        <v>1.2002035213057576</v>
      </c>
      <c r="G22" s="119">
        <v>1.7646204753923709</v>
      </c>
      <c r="H22" s="123">
        <v>150.50148959999999</v>
      </c>
      <c r="I22" s="123">
        <v>0.001704615455611971</v>
      </c>
      <c r="J22" s="123">
        <v>0.0025062410518264734</v>
      </c>
      <c r="K22" s="134" t="s">
        <v>83</v>
      </c>
      <c r="L22" s="135"/>
    </row>
    <row r="23" ht="18" customHeight="1" x14ac:dyDescent="0.2">
      <c r="B23" s="122" t="s">
        <v>160</v>
      </c>
      <c r="C23" s="123">
        <v>27535.3729892241</v>
      </c>
      <c r="D23" s="124" t="s">
        <v>156</v>
      </c>
      <c r="E23" s="119">
        <v>113.245602306755</v>
      </c>
      <c r="F23" s="119">
        <v>12.407245896528359</v>
      </c>
      <c r="G23" s="119">
        <v>1.754671021264404</v>
      </c>
      <c r="H23" s="123">
        <v>3118.259898905836</v>
      </c>
      <c r="I23" s="123">
        <v>0.34163814352992855</v>
      </c>
      <c r="J23" s="123">
        <v>0.048315521043898135</v>
      </c>
      <c r="K23" s="134" t="s">
        <v>83</v>
      </c>
      <c r="L23" s="135"/>
    </row>
    <row r="24" ht="18" customHeight="1" x14ac:dyDescent="0.2">
      <c r="B24" s="136" t="s">
        <v>161</v>
      </c>
      <c r="C24" s="123">
        <v>147980.31217094103</v>
      </c>
      <c r="D24" s="124" t="s">
        <v>156</v>
      </c>
      <c r="E24" s="49"/>
      <c r="F24" s="49"/>
      <c r="G24" s="49"/>
      <c r="H24" s="123">
        <v>11991.697698988004</v>
      </c>
      <c r="I24" s="123">
        <v>0.36520854062470504</v>
      </c>
      <c r="J24" s="123">
        <v>0.08333745499622189</v>
      </c>
      <c r="K24" s="134" t="s">
        <v>83</v>
      </c>
      <c r="L24" s="135"/>
    </row>
    <row r="25" ht="18" customHeight="1" x14ac:dyDescent="0.2">
      <c r="B25" s="137" t="s">
        <v>154</v>
      </c>
      <c r="C25" s="123">
        <v>2238.598</v>
      </c>
      <c r="D25" s="138" t="s">
        <v>156</v>
      </c>
      <c r="E25" s="119">
        <v>75.84576554551293</v>
      </c>
      <c r="F25" s="119">
        <v>1.4413061134351617</v>
      </c>
      <c r="G25" s="119">
        <v>0.3778972581809259</v>
      </c>
      <c r="H25" s="123">
        <v>169.78817905865415</v>
      </c>
      <c r="I25" s="123">
        <v>0.0032265049829237257</v>
      </c>
      <c r="J25" s="123">
        <v>0.0008459600463693043</v>
      </c>
      <c r="K25" s="134" t="s">
        <v>83</v>
      </c>
      <c r="L25" s="135"/>
    </row>
    <row r="26" ht="18" customHeight="1" x14ac:dyDescent="0.2">
      <c r="B26" s="137" t="s">
        <v>155</v>
      </c>
      <c r="C26" s="123">
        <v>108743.17720598636</v>
      </c>
      <c r="D26" s="138" t="s">
        <v>156</v>
      </c>
      <c r="E26" s="119">
        <v>102.70760967410884</v>
      </c>
      <c r="F26" s="119">
        <v>0.1311903982983192</v>
      </c>
      <c r="G26" s="119">
        <v>0.28256699259407847</v>
      </c>
      <c r="H26" s="123">
        <v>11168.751799194897</v>
      </c>
      <c r="I26" s="123">
        <v>0.014266060729878054</v>
      </c>
      <c r="J26" s="123">
        <v>0.03072723254822051</v>
      </c>
      <c r="K26" s="134" t="s">
        <v>83</v>
      </c>
      <c r="L26" s="135"/>
    </row>
    <row r="27" ht="18" customHeight="1" x14ac:dyDescent="0.2">
      <c r="B27" s="137" t="s">
        <v>157</v>
      </c>
      <c r="C27" s="123">
        <v>6796.406574954714</v>
      </c>
      <c r="D27" s="138" t="s">
        <v>156</v>
      </c>
      <c r="E27" s="119">
        <v>55.25666666666667</v>
      </c>
      <c r="F27" s="119">
        <v>0.6427551081863389</v>
      </c>
      <c r="G27" s="119">
        <v>0.10695182981507374</v>
      </c>
      <c r="H27" s="123">
        <v>375.54677264341433</v>
      </c>
      <c r="I27" s="123">
        <v>0.004368425043363363</v>
      </c>
      <c r="J27" s="123">
        <v>0.0007268881193586049</v>
      </c>
      <c r="K27" s="134" t="s">
        <v>83</v>
      </c>
      <c r="L27" s="135"/>
    </row>
    <row r="28" ht="18" customHeight="1" x14ac:dyDescent="0.2">
      <c r="B28" s="122" t="s">
        <v>158</v>
      </c>
      <c r="C28" s="123">
        <v>1246.48540077586</v>
      </c>
      <c r="D28" s="138" t="s">
        <v>156</v>
      </c>
      <c r="E28" s="119">
        <v>101.9742857894053</v>
      </c>
      <c r="F28" s="119">
        <v>0.0038435131260815708</v>
      </c>
      <c r="G28" s="119">
        <v>0.17297610257982515</v>
      </c>
      <c r="H28" s="123">
        <v>127.10945849103895</v>
      </c>
      <c r="I28" s="123">
        <v>0.000004790882999351065</v>
      </c>
      <c r="J28" s="123">
        <v>0.00021561218654885962</v>
      </c>
      <c r="K28" s="134" t="s">
        <v>83</v>
      </c>
      <c r="L28" s="135"/>
    </row>
    <row r="29" ht="18" customHeight="1" x14ac:dyDescent="0.2">
      <c r="B29" s="122" t="s">
        <v>159</v>
      </c>
      <c r="C29" s="123">
        <v>1420.272</v>
      </c>
      <c r="D29" s="138" t="s">
        <v>156</v>
      </c>
      <c r="E29" s="119">
        <v>105.96666666666665</v>
      </c>
      <c r="F29" s="119">
        <v>1.2002035213057576</v>
      </c>
      <c r="G29" s="119">
        <v>1.7646204753923709</v>
      </c>
      <c r="H29" s="123">
        <v>150.50148959999999</v>
      </c>
      <c r="I29" s="123">
        <v>0.001704615455611971</v>
      </c>
      <c r="J29" s="123">
        <v>0.0025062410518264734</v>
      </c>
      <c r="K29" s="134" t="s">
        <v>83</v>
      </c>
      <c r="L29" s="135"/>
    </row>
    <row r="30" ht="18" customHeight="1" x14ac:dyDescent="0.2">
      <c r="B30" s="122" t="s">
        <v>160</v>
      </c>
      <c r="C30" s="123">
        <v>27535.3729892241</v>
      </c>
      <c r="D30" s="138" t="s">
        <v>156</v>
      </c>
      <c r="E30" s="119">
        <v>113.245602306755</v>
      </c>
      <c r="F30" s="119">
        <v>12.407245896528359</v>
      </c>
      <c r="G30" s="119">
        <v>1.754671021264404</v>
      </c>
      <c r="H30" s="123">
        <v>3118.259898905836</v>
      </c>
      <c r="I30" s="123">
        <v>0.34163814352992855</v>
      </c>
      <c r="J30" s="123">
        <v>0.048315521043898135</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79312.3116805</v>
      </c>
      <c r="D38" s="124" t="s">
        <v>156</v>
      </c>
      <c r="E38" s="49"/>
      <c r="F38" s="49"/>
      <c r="G38" s="49"/>
      <c r="H38" s="123">
        <v>1563.8434951032696</v>
      </c>
      <c r="I38" s="123">
        <v>0.0558096992005</v>
      </c>
      <c r="J38" s="123">
        <v>0.0055809699200500005</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79312.3116805</v>
      </c>
      <c r="D40" s="138" t="s">
        <v>156</v>
      </c>
      <c r="E40" s="119">
        <v>19.71753769330319</v>
      </c>
      <c r="F40" s="119">
        <v>0.7036700610281362</v>
      </c>
      <c r="G40" s="119">
        <v>0.07036700610281363</v>
      </c>
      <c r="H40" s="140">
        <v>1563.8434951032696</v>
      </c>
      <c r="I40" s="140">
        <v>0.0558096992005</v>
      </c>
      <c r="J40" s="140">
        <v>0.0055809699200500005</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9995.847333578324</v>
      </c>
      <c r="D10" s="119" t="s">
        <v>156</v>
      </c>
      <c r="E10" s="49"/>
      <c r="F10" s="49"/>
      <c r="G10" s="49"/>
      <c r="H10" s="119">
        <v>607.3106744471265</v>
      </c>
      <c r="I10" s="119">
        <v>0.06797494190403797</v>
      </c>
      <c r="J10" s="120">
        <v>0.010063059581349029</v>
      </c>
      <c r="K10" s="121" t="s">
        <v>83</v>
      </c>
    </row>
    <row r="11" ht="18" customHeight="1" x14ac:dyDescent="0.2">
      <c r="B11" s="122" t="s">
        <v>154</v>
      </c>
      <c r="C11" s="119">
        <v>1569.407117526961</v>
      </c>
      <c r="D11" s="124" t="s">
        <v>156</v>
      </c>
      <c r="E11" s="119">
        <v>72.96192838225757</v>
      </c>
      <c r="F11" s="119">
        <v>2.300098358457411</v>
      </c>
      <c r="G11" s="119">
        <v>0.47533437737376827</v>
      </c>
      <c r="H11" s="119">
        <v>114.50696971160741</v>
      </c>
      <c r="I11" s="119">
        <v>0.0036097907347751403</v>
      </c>
      <c r="J11" s="119">
        <v>0.0007459931550556384</v>
      </c>
      <c r="K11" s="121" t="s">
        <v>83</v>
      </c>
    </row>
    <row r="12" ht="18" customHeight="1" x14ac:dyDescent="0.2">
      <c r="B12" s="122" t="s">
        <v>155</v>
      </c>
      <c r="C12" s="119">
        <v>1668.5621427614446</v>
      </c>
      <c r="D12" s="124" t="s">
        <v>156</v>
      </c>
      <c r="E12" s="119">
        <v>99.43577445513745</v>
      </c>
      <c r="F12" s="119">
        <v>10</v>
      </c>
      <c r="G12" s="119">
        <v>1.4593325219737734</v>
      </c>
      <c r="H12" s="119">
        <v>165.91476889200786</v>
      </c>
      <c r="I12" s="119">
        <v>0.016685621427614445</v>
      </c>
      <c r="J12" s="119">
        <v>0.0024349869998660225</v>
      </c>
      <c r="K12" s="121" t="s">
        <v>83</v>
      </c>
    </row>
    <row r="13" ht="18" customHeight="1" x14ac:dyDescent="0.2">
      <c r="B13" s="122" t="s">
        <v>157</v>
      </c>
      <c r="C13" s="119">
        <v>4565.320312831585</v>
      </c>
      <c r="D13" s="124" t="s">
        <v>156</v>
      </c>
      <c r="E13" s="119">
        <v>55.256666666666675</v>
      </c>
      <c r="F13" s="119">
        <v>0.17853480334962527</v>
      </c>
      <c r="G13" s="119">
        <v>0.11598535452051019</v>
      </c>
      <c r="H13" s="119">
        <v>252.26438275269734</v>
      </c>
      <c r="I13" s="119">
        <v>0.0008150685642794368</v>
      </c>
      <c r="J13" s="119">
        <v>0.0005295102949834579</v>
      </c>
      <c r="K13" s="121" t="s">
        <v>83</v>
      </c>
    </row>
    <row r="14" ht="18" customHeight="1" x14ac:dyDescent="0.2">
      <c r="B14" s="122" t="s">
        <v>158</v>
      </c>
      <c r="C14" s="119">
        <v>941.2697636421743</v>
      </c>
      <c r="D14" s="124" t="s">
        <v>156</v>
      </c>
      <c r="E14" s="119">
        <v>79.28072904632536</v>
      </c>
      <c r="F14" s="119">
        <v>30</v>
      </c>
      <c r="G14" s="119">
        <v>3.9999999999999996</v>
      </c>
      <c r="H14" s="119">
        <v>74.62455309081393</v>
      </c>
      <c r="I14" s="119">
        <v>0.02823809290926523</v>
      </c>
      <c r="J14" s="119">
        <v>0.003765079054568697</v>
      </c>
      <c r="K14" s="121" t="s">
        <v>83</v>
      </c>
    </row>
    <row r="15" ht="18" customHeight="1" x14ac:dyDescent="0.2">
      <c r="B15" s="122" t="s">
        <v>159</v>
      </c>
      <c r="C15" s="119" t="s">
        <v>83</v>
      </c>
      <c r="D15" s="124" t="s">
        <v>156</v>
      </c>
      <c r="E15" s="119" t="s">
        <v>83</v>
      </c>
      <c r="F15" s="119" t="s">
        <v>83</v>
      </c>
      <c r="G15" s="119" t="s">
        <v>83</v>
      </c>
      <c r="H15" s="119" t="s">
        <v>83</v>
      </c>
      <c r="I15" s="119" t="s">
        <v>83</v>
      </c>
      <c r="J15" s="119" t="s">
        <v>83</v>
      </c>
      <c r="K15" s="121" t="s">
        <v>83</v>
      </c>
    </row>
    <row r="16" ht="18" customHeight="1" x14ac:dyDescent="0.2">
      <c r="B16" s="122" t="s">
        <v>160</v>
      </c>
      <c r="C16" s="119">
        <v>1251.2879968161583</v>
      </c>
      <c r="D16" s="156" t="s">
        <v>156</v>
      </c>
      <c r="E16" s="119">
        <v>107.85642207057195</v>
      </c>
      <c r="F16" s="119">
        <v>14.885756369035422</v>
      </c>
      <c r="G16" s="119">
        <v>2.0678613424399153</v>
      </c>
      <c r="H16" s="119">
        <v>134.95944631644406</v>
      </c>
      <c r="I16" s="119">
        <v>0.018626368268103703</v>
      </c>
      <c r="J16" s="119">
        <v>0.0025874900768752137</v>
      </c>
      <c r="K16" s="121" t="s">
        <v>83</v>
      </c>
    </row>
    <row r="17" ht="18" customHeight="1" x14ac:dyDescent="0.2">
      <c r="B17" s="157" t="s">
        <v>172</v>
      </c>
      <c r="C17" s="119">
        <v>13.49925253047124</v>
      </c>
      <c r="D17" s="119" t="s">
        <v>156</v>
      </c>
      <c r="E17" s="49"/>
      <c r="F17" s="49"/>
      <c r="G17" s="49"/>
      <c r="H17" s="119">
        <v>0.7459236973254059</v>
      </c>
      <c r="I17" s="119">
        <v>0.000002727135694724976</v>
      </c>
      <c r="J17" s="119">
        <v>0.0000015595459493991916</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13.49925253047124</v>
      </c>
      <c r="D20" s="124" t="s">
        <v>156</v>
      </c>
      <c r="E20" s="119">
        <v>55.25666666666667</v>
      </c>
      <c r="F20" s="119">
        <v>0.20202123699583652</v>
      </c>
      <c r="G20" s="119">
        <v>0.11552831876275375</v>
      </c>
      <c r="H20" s="158">
        <v>0.7459236973254059</v>
      </c>
      <c r="I20" s="158">
        <v>0.000002727135694724976</v>
      </c>
      <c r="J20" s="158">
        <v>0.0000015595459493991916</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v>44.99750843490413</v>
      </c>
      <c r="D24" s="124" t="s">
        <v>156</v>
      </c>
      <c r="E24" s="49"/>
      <c r="F24" s="49"/>
      <c r="G24" s="49"/>
      <c r="H24" s="119">
        <v>2.48641232441802</v>
      </c>
      <c r="I24" s="119">
        <v>0.00000909045232</v>
      </c>
      <c r="J24" s="119">
        <v>0.0000051984865</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v>44.99750843490413</v>
      </c>
      <c r="D27" s="124" t="s">
        <v>156</v>
      </c>
      <c r="E27" s="119">
        <v>55.25666666666669</v>
      </c>
      <c r="F27" s="119">
        <v>0.202021237090288</v>
      </c>
      <c r="G27" s="119">
        <v>0.11552831880726057</v>
      </c>
      <c r="H27" s="158">
        <v>2.48641232441802</v>
      </c>
      <c r="I27" s="158">
        <v>0.00000909045232</v>
      </c>
      <c r="J27" s="158">
        <v>0.0000051984865</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328.3017831327069</v>
      </c>
      <c r="D31" s="124" t="s">
        <v>156</v>
      </c>
      <c r="E31" s="49"/>
      <c r="F31" s="49"/>
      <c r="G31" s="49"/>
      <c r="H31" s="119">
        <v>19.3210495321895</v>
      </c>
      <c r="I31" s="119">
        <v>0.00019563444721796305</v>
      </c>
      <c r="J31" s="119">
        <v>0.000054102284884664434</v>
      </c>
      <c r="K31" s="121" t="s">
        <v>83</v>
      </c>
    </row>
    <row r="32" ht="18" customHeight="1" x14ac:dyDescent="0.2">
      <c r="B32" s="122" t="s">
        <v>154</v>
      </c>
      <c r="C32" s="158">
        <v>87.8</v>
      </c>
      <c r="D32" s="124" t="s">
        <v>156</v>
      </c>
      <c r="E32" s="119">
        <v>68.69843586431165</v>
      </c>
      <c r="F32" s="119">
        <v>1.6748061445306286</v>
      </c>
      <c r="G32" s="119">
        <v>0.29974394327902504</v>
      </c>
      <c r="H32" s="158">
        <v>6.031722668886563</v>
      </c>
      <c r="I32" s="158">
        <v>0.0001470479794897892</v>
      </c>
      <c r="J32" s="158">
        <v>0.0000263175182198984</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240.5017831327069</v>
      </c>
      <c r="D34" s="124" t="s">
        <v>156</v>
      </c>
      <c r="E34" s="119">
        <v>55.25666666666667</v>
      </c>
      <c r="F34" s="119">
        <v>0.20202123699583652</v>
      </c>
      <c r="G34" s="119">
        <v>0.11552831876275375</v>
      </c>
      <c r="H34" s="158">
        <v>13.28932686330294</v>
      </c>
      <c r="I34" s="158">
        <v>0.00004858646772817386</v>
      </c>
      <c r="J34" s="158">
        <v>0.000027784766664766035</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t="s">
        <v>83</v>
      </c>
      <c r="D37" s="124" t="s">
        <v>156</v>
      </c>
      <c r="E37" s="119" t="s">
        <v>83</v>
      </c>
      <c r="F37" s="119" t="s">
        <v>83</v>
      </c>
      <c r="G37" s="119" t="s">
        <v>83</v>
      </c>
      <c r="H37" s="158" t="s">
        <v>83</v>
      </c>
      <c r="I37" s="158" t="s">
        <v>83</v>
      </c>
      <c r="J37" s="158" t="s">
        <v>83</v>
      </c>
      <c r="K37" s="159" t="s">
        <v>83</v>
      </c>
    </row>
    <row r="38" ht="18" customHeight="1" x14ac:dyDescent="0.2">
      <c r="B38" s="157" t="s">
        <v>175</v>
      </c>
      <c r="C38" s="119">
        <v>1385.8428144677405</v>
      </c>
      <c r="D38" s="124" t="s">
        <v>156</v>
      </c>
      <c r="E38" s="49"/>
      <c r="F38" s="49"/>
      <c r="G38" s="49"/>
      <c r="H38" s="119">
        <v>61.65775445143911</v>
      </c>
      <c r="I38" s="119">
        <v>0.000535696577017074</v>
      </c>
      <c r="J38" s="119">
        <v>0.00020962592067139683</v>
      </c>
      <c r="K38" s="121" t="s">
        <v>83</v>
      </c>
    </row>
    <row r="39" ht="18" customHeight="1" x14ac:dyDescent="0.2">
      <c r="B39" s="122" t="s">
        <v>154</v>
      </c>
      <c r="C39" s="158" t="s">
        <v>83</v>
      </c>
      <c r="D39" s="124" t="s">
        <v>156</v>
      </c>
      <c r="E39" s="119" t="s">
        <v>83</v>
      </c>
      <c r="F39" s="119" t="s">
        <v>83</v>
      </c>
      <c r="G39" s="119" t="s">
        <v>83</v>
      </c>
      <c r="H39" s="158" t="s">
        <v>83</v>
      </c>
      <c r="I39" s="158" t="s">
        <v>83</v>
      </c>
      <c r="J39" s="158" t="s">
        <v>83</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1115.8428144677405</v>
      </c>
      <c r="D41" s="124" t="s">
        <v>156</v>
      </c>
      <c r="E41" s="119">
        <v>55.25666666666667</v>
      </c>
      <c r="F41" s="119">
        <v>0.2020212369958365</v>
      </c>
      <c r="G41" s="119">
        <v>0.11552831876275375</v>
      </c>
      <c r="H41" s="158">
        <v>61.65775445143911</v>
      </c>
      <c r="I41" s="158">
        <v>0.00022542394567168862</v>
      </c>
      <c r="J41" s="158">
        <v>0.00012891144435895743</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270</v>
      </c>
      <c r="D44" s="119" t="s">
        <v>156</v>
      </c>
      <c r="E44" s="119">
        <v>97.11765432098763</v>
      </c>
      <c r="F44" s="119">
        <v>1.1491578938717977</v>
      </c>
      <c r="G44" s="119">
        <v>0.29894250486088675</v>
      </c>
      <c r="H44" s="158">
        <v>26.22176666666666</v>
      </c>
      <c r="I44" s="158">
        <v>0.00031027263134538537</v>
      </c>
      <c r="J44" s="158">
        <v>0.00008071447631243941</v>
      </c>
      <c r="K44" s="159" t="s">
        <v>83</v>
      </c>
    </row>
    <row r="45" ht="18" customHeight="1" x14ac:dyDescent="0.2">
      <c r="B45" s="157" t="s">
        <v>176</v>
      </c>
      <c r="C45" s="119">
        <v>1195.9767691815143</v>
      </c>
      <c r="D45" s="119" t="s">
        <v>156</v>
      </c>
      <c r="E45" s="49"/>
      <c r="F45" s="49"/>
      <c r="G45" s="49"/>
      <c r="H45" s="119">
        <v>66.4966812738642</v>
      </c>
      <c r="I45" s="119">
        <v>0.0005038943994141367</v>
      </c>
      <c r="J45" s="119">
        <v>0.00018410767268017098</v>
      </c>
      <c r="K45" s="121" t="s">
        <v>83</v>
      </c>
    </row>
    <row r="46" ht="18" customHeight="1" x14ac:dyDescent="0.2">
      <c r="B46" s="122" t="s">
        <v>154</v>
      </c>
      <c r="C46" s="158">
        <v>84.6</v>
      </c>
      <c r="D46" s="119" t="s">
        <v>156</v>
      </c>
      <c r="E46" s="119">
        <v>73.17776514725355</v>
      </c>
      <c r="F46" s="119">
        <v>3</v>
      </c>
      <c r="G46" s="119">
        <v>0.6</v>
      </c>
      <c r="H46" s="158">
        <v>6.19083893145765</v>
      </c>
      <c r="I46" s="158">
        <v>0.0002538</v>
      </c>
      <c r="J46" s="158">
        <v>0.000050759999999999995</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v>1091.3767691815144</v>
      </c>
      <c r="D48" s="119" t="s">
        <v>156</v>
      </c>
      <c r="E48" s="119">
        <v>55.25666666666667</v>
      </c>
      <c r="F48" s="119">
        <v>0.20202123699583652</v>
      </c>
      <c r="G48" s="119">
        <v>0.11552831876275374</v>
      </c>
      <c r="H48" s="158">
        <v>60.30584234240655</v>
      </c>
      <c r="I48" s="158">
        <v>0.0002204812849385691</v>
      </c>
      <c r="J48" s="158">
        <v>0.0001260849232802663</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v>20</v>
      </c>
      <c r="D51" s="119" t="s">
        <v>156</v>
      </c>
      <c r="E51" s="119">
        <v>112</v>
      </c>
      <c r="F51" s="119">
        <v>1.4806557237783844</v>
      </c>
      <c r="G51" s="119">
        <v>0.3631374699952332</v>
      </c>
      <c r="H51" s="158">
        <v>2.24</v>
      </c>
      <c r="I51" s="158">
        <v>0.000029613114475567686</v>
      </c>
      <c r="J51" s="158">
        <v>0.000007262749399904664</v>
      </c>
      <c r="K51" s="159" t="s">
        <v>83</v>
      </c>
    </row>
    <row r="52" ht="18" customHeight="1" x14ac:dyDescent="0.2">
      <c r="B52" s="157" t="s">
        <v>177</v>
      </c>
      <c r="C52" s="160">
        <v>3938.0511225042296</v>
      </c>
      <c r="D52" s="119" t="s">
        <v>156</v>
      </c>
      <c r="E52" s="49"/>
      <c r="F52" s="49"/>
      <c r="G52" s="49"/>
      <c r="H52" s="119">
        <v>281.15986897511107</v>
      </c>
      <c r="I52" s="119">
        <v>0.06260680587414882</v>
      </c>
      <c r="J52" s="119">
        <v>0.008642475756262761</v>
      </c>
      <c r="K52" s="121" t="s">
        <v>83</v>
      </c>
    </row>
    <row r="53" ht="18" customHeight="1" x14ac:dyDescent="0.2">
      <c r="B53" s="122" t="s">
        <v>154</v>
      </c>
      <c r="C53" s="161">
        <v>42.3</v>
      </c>
      <c r="D53" s="119" t="s">
        <v>156</v>
      </c>
      <c r="E53" s="119">
        <v>73.17776514725367</v>
      </c>
      <c r="F53" s="119">
        <v>3</v>
      </c>
      <c r="G53" s="119">
        <v>0.6</v>
      </c>
      <c r="H53" s="161">
        <v>3.09541946572883</v>
      </c>
      <c r="I53" s="161">
        <v>0.0001269</v>
      </c>
      <c r="J53" s="161">
        <v>0.000025379999999999998</v>
      </c>
      <c r="K53" s="162" t="s">
        <v>83</v>
      </c>
    </row>
    <row r="54" ht="18" customHeight="1" x14ac:dyDescent="0.2">
      <c r="B54" s="122" t="s">
        <v>155</v>
      </c>
      <c r="C54" s="158">
        <v>1646.5621427614446</v>
      </c>
      <c r="D54" s="119" t="s">
        <v>156</v>
      </c>
      <c r="E54" s="119">
        <v>99.50504736909762</v>
      </c>
      <c r="F54" s="119">
        <v>9.999999999999996</v>
      </c>
      <c r="G54" s="119">
        <v>1.4587891568050124</v>
      </c>
      <c r="H54" s="158">
        <v>163.84124401164044</v>
      </c>
      <c r="I54" s="158">
        <v>0.016465621427614444</v>
      </c>
      <c r="J54" s="158">
        <v>0.0024019869998660225</v>
      </c>
      <c r="K54" s="159" t="s">
        <v>83</v>
      </c>
    </row>
    <row r="55" ht="18" customHeight="1" x14ac:dyDescent="0.2">
      <c r="B55" s="122" t="s">
        <v>157</v>
      </c>
      <c r="C55" s="158">
        <v>716.6312192844518</v>
      </c>
      <c r="D55" s="119" t="s">
        <v>156</v>
      </c>
      <c r="E55" s="119">
        <v>55.25666666666667</v>
      </c>
      <c r="F55" s="119">
        <v>0.05240021893255584</v>
      </c>
      <c r="G55" s="119">
        <v>0.11843987853077007</v>
      </c>
      <c r="H55" s="158">
        <v>39.59865240692786</v>
      </c>
      <c r="I55" s="158">
        <v>0.00003755163278440971</v>
      </c>
      <c r="J55" s="158">
        <v>0.00008487771456340811</v>
      </c>
      <c r="K55" s="159" t="s">
        <v>83</v>
      </c>
    </row>
    <row r="56" ht="18" customHeight="1" x14ac:dyDescent="0.2">
      <c r="B56" s="122" t="s">
        <v>158</v>
      </c>
      <c r="C56" s="158">
        <v>941.2697636421743</v>
      </c>
      <c r="D56" s="119" t="s">
        <v>156</v>
      </c>
      <c r="E56" s="119">
        <v>79.28072904632536</v>
      </c>
      <c r="F56" s="119">
        <v>30</v>
      </c>
      <c r="G56" s="119">
        <v>3.9999999999999996</v>
      </c>
      <c r="H56" s="158">
        <v>74.62455309081393</v>
      </c>
      <c r="I56" s="158">
        <v>0.02823809290926523</v>
      </c>
      <c r="J56" s="158">
        <v>0.003765079054568697</v>
      </c>
      <c r="K56" s="159" t="s">
        <v>83</v>
      </c>
    </row>
    <row r="57" ht="18" customHeight="1" x14ac:dyDescent="0.2">
      <c r="B57" s="122" t="s">
        <v>159</v>
      </c>
      <c r="C57" s="158" t="s">
        <v>83</v>
      </c>
      <c r="D57" s="119" t="s">
        <v>156</v>
      </c>
      <c r="E57" s="119" t="s">
        <v>83</v>
      </c>
      <c r="F57" s="119" t="s">
        <v>83</v>
      </c>
      <c r="G57" s="119" t="s">
        <v>83</v>
      </c>
      <c r="H57" s="158" t="s">
        <v>83</v>
      </c>
      <c r="I57" s="158" t="s">
        <v>83</v>
      </c>
      <c r="J57" s="158" t="s">
        <v>83</v>
      </c>
      <c r="K57" s="159" t="s">
        <v>83</v>
      </c>
    </row>
    <row r="58" ht="18" customHeight="1" x14ac:dyDescent="0.2">
      <c r="B58" s="122" t="s">
        <v>160</v>
      </c>
      <c r="C58" s="163">
        <v>591.2879968161583</v>
      </c>
      <c r="D58" s="119" t="s">
        <v>156</v>
      </c>
      <c r="E58" s="164">
        <v>110.02705957179269</v>
      </c>
      <c r="F58" s="164">
        <v>30</v>
      </c>
      <c r="G58" s="164">
        <v>4</v>
      </c>
      <c r="H58" s="163">
        <v>65.05767964977741</v>
      </c>
      <c r="I58" s="163">
        <v>0.017738639904484748</v>
      </c>
      <c r="J58" s="163">
        <v>0.002365151987264633</v>
      </c>
      <c r="K58" s="165" t="s">
        <v>83</v>
      </c>
    </row>
    <row r="59" ht="18" customHeight="1" x14ac:dyDescent="0.2">
      <c r="B59" s="157" t="s">
        <v>178</v>
      </c>
      <c r="C59" s="160">
        <v>3089.1780833267585</v>
      </c>
      <c r="D59" s="119" t="s">
        <v>156</v>
      </c>
      <c r="E59" s="166"/>
      <c r="F59" s="166"/>
      <c r="G59" s="166"/>
      <c r="H59" s="119">
        <v>175.44298419277925</v>
      </c>
      <c r="I59" s="119">
        <v>0.004121093018225224</v>
      </c>
      <c r="J59" s="119">
        <v>0.0009659899144006371</v>
      </c>
      <c r="K59" s="121" t="s">
        <v>83</v>
      </c>
    </row>
    <row r="60" ht="18" customHeight="1" x14ac:dyDescent="0.2">
      <c r="B60" s="122" t="s">
        <v>154</v>
      </c>
      <c r="C60" s="160">
        <v>1354.707117526961</v>
      </c>
      <c r="D60" s="119" t="s">
        <v>156</v>
      </c>
      <c r="E60" s="119">
        <v>73.21803167802456</v>
      </c>
      <c r="F60" s="119">
        <v>2.2750620524616925</v>
      </c>
      <c r="G60" s="119">
        <v>0.47503672824169135</v>
      </c>
      <c r="H60" s="119">
        <v>99.18898864553437</v>
      </c>
      <c r="I60" s="119">
        <v>0.0030820427552853513</v>
      </c>
      <c r="J60" s="119">
        <v>0.0006435356368357399</v>
      </c>
      <c r="K60" s="121" t="s">
        <v>83</v>
      </c>
    </row>
    <row r="61" ht="18" customHeight="1" x14ac:dyDescent="0.2">
      <c r="B61" s="122" t="s">
        <v>155</v>
      </c>
      <c r="C61" s="160">
        <v>22</v>
      </c>
      <c r="D61" s="119" t="s">
        <v>156</v>
      </c>
      <c r="E61" s="119">
        <v>94.25113092579119</v>
      </c>
      <c r="F61" s="119">
        <v>9.999999999999998</v>
      </c>
      <c r="G61" s="119">
        <v>1.4999999999999998</v>
      </c>
      <c r="H61" s="119">
        <v>2.0735248803674065</v>
      </c>
      <c r="I61" s="119">
        <v>0.00021999999999999998</v>
      </c>
      <c r="J61" s="119">
        <v>0.000032999999999999996</v>
      </c>
      <c r="K61" s="121" t="s">
        <v>83</v>
      </c>
    </row>
    <row r="62" ht="18" customHeight="1" x14ac:dyDescent="0.2">
      <c r="B62" s="122" t="s">
        <v>157</v>
      </c>
      <c r="C62" s="160">
        <v>1342.4709657997976</v>
      </c>
      <c r="D62" s="119" t="s">
        <v>156</v>
      </c>
      <c r="E62" s="119">
        <v>55.256666666666675</v>
      </c>
      <c r="F62" s="119">
        <v>0.20202123699583646</v>
      </c>
      <c r="G62" s="119">
        <v>0.11552831876275373</v>
      </c>
      <c r="H62" s="119">
        <v>74.18047066687748</v>
      </c>
      <c r="I62" s="119">
        <v>0.0002712076451418704</v>
      </c>
      <c r="J62" s="119">
        <v>0.00015509341366666088</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370</v>
      </c>
      <c r="D65" s="119" t="s">
        <v>156</v>
      </c>
      <c r="E65" s="119">
        <v>112</v>
      </c>
      <c r="F65" s="119">
        <v>1.4806557237783842</v>
      </c>
      <c r="G65" s="119">
        <v>0.3631374699952332</v>
      </c>
      <c r="H65" s="119">
        <v>41.44</v>
      </c>
      <c r="I65" s="119">
        <v>0.0005478426177980022</v>
      </c>
      <c r="J65" s="119">
        <v>0.0001343608638982363</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37037.40381376605</v>
      </c>
      <c r="D10" s="119" t="s">
        <v>153</v>
      </c>
      <c r="E10" s="49"/>
      <c r="F10" s="49"/>
      <c r="G10" s="49"/>
      <c r="H10" s="120">
        <v>2616.754783998341</v>
      </c>
      <c r="I10" s="120">
        <v>0.15135074829663117</v>
      </c>
      <c r="J10" s="171">
        <v>0.14341640348493992</v>
      </c>
    </row>
    <row r="11" ht="18" customHeight="1" x14ac:dyDescent="0.2">
      <c r="B11" s="122" t="s">
        <v>154</v>
      </c>
      <c r="C11" s="119">
        <v>35880.44617399062</v>
      </c>
      <c r="D11" s="124" t="s">
        <v>153</v>
      </c>
      <c r="E11" s="119">
        <v>72.39556650601095</v>
      </c>
      <c r="F11" s="119">
        <v>3.9997676174697725</v>
      </c>
      <c r="G11" s="119">
        <v>3.905682918355797</v>
      </c>
      <c r="H11" s="119">
        <v>2597.585227254484</v>
      </c>
      <c r="I11" s="119">
        <v>0.14351344670709487</v>
      </c>
      <c r="J11" s="172">
        <v>0.14013764572473977</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v>314.7159616009644</v>
      </c>
      <c r="D13" s="124" t="s">
        <v>156</v>
      </c>
      <c r="E13" s="119">
        <v>55.25666666666668</v>
      </c>
      <c r="F13" s="119">
        <v>10.357145157042153</v>
      </c>
      <c r="G13" s="119">
        <v>0.05669586329666939</v>
      </c>
      <c r="H13" s="119">
        <v>17.390154984863962</v>
      </c>
      <c r="I13" s="119">
        <v>0.003259558897539293</v>
      </c>
      <c r="J13" s="172">
        <v>0.000017843093136208132</v>
      </c>
    </row>
    <row r="14" ht="18" customHeight="1" x14ac:dyDescent="0.2">
      <c r="B14" s="122" t="s">
        <v>184</v>
      </c>
      <c r="C14" s="119">
        <v>299.99282258182285</v>
      </c>
      <c r="D14" s="124" t="s">
        <v>156</v>
      </c>
      <c r="E14" s="119">
        <v>5.931481105711608</v>
      </c>
      <c r="F14" s="119">
        <v>0.13378248428761227</v>
      </c>
      <c r="G14" s="119">
        <v>0.4424014650250285</v>
      </c>
      <c r="H14" s="119">
        <v>1.7794017589931768</v>
      </c>
      <c r="I14" s="119">
        <v>0.00004013378507344917</v>
      </c>
      <c r="J14" s="172">
        <v>0.00013271726420719187</v>
      </c>
    </row>
    <row r="15" ht="18" customHeight="1" x14ac:dyDescent="0.2">
      <c r="B15" s="122" t="s">
        <v>160</v>
      </c>
      <c r="C15" s="119">
        <v>542.2488555926398</v>
      </c>
      <c r="D15" s="119" t="s">
        <v>156</v>
      </c>
      <c r="E15" s="119">
        <v>106.18119041075302</v>
      </c>
      <c r="F15" s="119">
        <v>8.368129983352878</v>
      </c>
      <c r="G15" s="119">
        <v>5.768933157890867</v>
      </c>
      <c r="H15" s="119">
        <v>57.576628985695</v>
      </c>
      <c r="I15" s="119">
        <v>0.004537608906923554</v>
      </c>
      <c r="J15" s="172">
        <v>0.003128197402856756</v>
      </c>
      <c r="L15" s="173"/>
      <c r="M15" s="174"/>
      <c r="N15" s="175"/>
      <c r="O15" s="175"/>
    </row>
    <row r="16" ht="18" customHeight="1" x14ac:dyDescent="0.2">
      <c r="B16" s="157" t="s">
        <v>185</v>
      </c>
      <c r="C16" s="119">
        <v>57.018</v>
      </c>
      <c r="D16" s="124" t="s">
        <v>153</v>
      </c>
      <c r="E16" s="49"/>
      <c r="F16" s="49"/>
      <c r="G16" s="49"/>
      <c r="H16" s="119">
        <v>4.0420379625</v>
      </c>
      <c r="I16" s="119">
        <v>0.00007278174625</v>
      </c>
      <c r="J16" s="172">
        <v>0.000114036</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57.018</v>
      </c>
      <c r="D18" s="124" t="s">
        <v>156</v>
      </c>
      <c r="E18" s="119">
        <v>70.89056021782595</v>
      </c>
      <c r="F18" s="119">
        <v>1.276469645550528</v>
      </c>
      <c r="G18" s="119">
        <v>2</v>
      </c>
      <c r="H18" s="158">
        <v>4.0420379625</v>
      </c>
      <c r="I18" s="158">
        <v>0.00007278174625</v>
      </c>
      <c r="J18" s="176">
        <v>0.000114036</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33736.41090846452</v>
      </c>
      <c r="D20" s="124" t="s">
        <v>156</v>
      </c>
      <c r="E20" s="49"/>
      <c r="F20" s="49"/>
      <c r="G20" s="49"/>
      <c r="H20" s="119">
        <v>2375.3989085402764</v>
      </c>
      <c r="I20" s="119">
        <v>0.14335574956930006</v>
      </c>
      <c r="J20" s="172">
        <v>0.11753566118337323</v>
      </c>
    </row>
    <row r="21" ht="18" customHeight="1" x14ac:dyDescent="0.2">
      <c r="B21" s="122" t="s">
        <v>190</v>
      </c>
      <c r="C21" s="119">
        <v>11227.997584967525</v>
      </c>
      <c r="D21" s="124" t="s">
        <v>156</v>
      </c>
      <c r="E21" s="119">
        <v>71.00996112487373</v>
      </c>
      <c r="F21" s="119">
        <v>8.976954329387446</v>
      </c>
      <c r="G21" s="119">
        <v>1.0273573068908313</v>
      </c>
      <c r="H21" s="119">
        <v>797.2996720187201</v>
      </c>
      <c r="I21" s="119">
        <v>0.10079322153072602</v>
      </c>
      <c r="J21" s="172">
        <v>0.011535165360668993</v>
      </c>
    </row>
    <row r="22" ht="18" customHeight="1" x14ac:dyDescent="0.2">
      <c r="B22" s="122" t="s">
        <v>191</v>
      </c>
      <c r="C22" s="119">
        <v>20982.041183721565</v>
      </c>
      <c r="D22" s="124" t="s">
        <v>156</v>
      </c>
      <c r="E22" s="119">
        <v>73.17776514725358</v>
      </c>
      <c r="F22" s="119">
        <v>1.4727294384548644</v>
      </c>
      <c r="G22" s="119">
        <v>4.869926846518696</v>
      </c>
      <c r="H22" s="119">
        <v>1535.418882052379</v>
      </c>
      <c r="I22" s="119">
        <v>0.030900869730139096</v>
      </c>
      <c r="J22" s="172">
        <v>0.10218100565536656</v>
      </c>
    </row>
    <row r="23" ht="18" customHeight="1" x14ac:dyDescent="0.2">
      <c r="B23" s="122" t="s">
        <v>192</v>
      </c>
      <c r="C23" s="119">
        <v>369.41450000000003</v>
      </c>
      <c r="D23" s="124" t="s">
        <v>156</v>
      </c>
      <c r="E23" s="119">
        <v>63.64340794776581</v>
      </c>
      <c r="F23" s="119">
        <v>10.352481342499138</v>
      </c>
      <c r="G23" s="119">
        <v>1.4637552319617249</v>
      </c>
      <c r="H23" s="119">
        <v>23.510797725319936</v>
      </c>
      <c r="I23" s="119">
        <v>0.003824356718898648</v>
      </c>
      <c r="J23" s="172">
        <v>0.0005407324071375247</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v>314.7159616009644</v>
      </c>
      <c r="D25" s="124" t="s">
        <v>156</v>
      </c>
      <c r="E25" s="119">
        <v>55.25666666666668</v>
      </c>
      <c r="F25" s="119">
        <v>10.357145157042153</v>
      </c>
      <c r="G25" s="119">
        <v>0.05669586329666939</v>
      </c>
      <c r="H25" s="119">
        <v>17.390154984863962</v>
      </c>
      <c r="I25" s="119">
        <v>0.003259558897539293</v>
      </c>
      <c r="J25" s="172">
        <v>0.000017843093136208132</v>
      </c>
    </row>
    <row r="26" ht="18" customHeight="1" x14ac:dyDescent="0.2">
      <c r="B26" s="122" t="s">
        <v>160</v>
      </c>
      <c r="C26" s="119">
        <v>542.2488555926398</v>
      </c>
      <c r="D26" s="124" t="s">
        <v>156</v>
      </c>
      <c r="E26" s="119">
        <v>106.18119041075302</v>
      </c>
      <c r="F26" s="119">
        <v>8.368129983352878</v>
      </c>
      <c r="G26" s="119">
        <v>5.768933157890867</v>
      </c>
      <c r="H26" s="119">
        <v>57.576628985695</v>
      </c>
      <c r="I26" s="119">
        <v>0.004537608906923554</v>
      </c>
      <c r="J26" s="172">
        <v>0.003128197402856756</v>
      </c>
    </row>
    <row r="27" ht="18" customHeight="1" x14ac:dyDescent="0.2">
      <c r="B27" s="122" t="s">
        <v>184</v>
      </c>
      <c r="C27" s="119">
        <v>299.99282258182285</v>
      </c>
      <c r="D27" s="124" t="s">
        <v>156</v>
      </c>
      <c r="E27" s="119">
        <v>5.931481105711608</v>
      </c>
      <c r="F27" s="119">
        <v>0.13378248428761227</v>
      </c>
      <c r="G27" s="119">
        <v>0.4424014650250285</v>
      </c>
      <c r="H27" s="119">
        <v>1.7794017589931768</v>
      </c>
      <c r="I27" s="119">
        <v>0.00004013378507344917</v>
      </c>
      <c r="J27" s="172">
        <v>0.00013271726420719187</v>
      </c>
    </row>
    <row r="28" ht="18" customHeight="1" x14ac:dyDescent="0.2">
      <c r="B28" s="178" t="s">
        <v>194</v>
      </c>
      <c r="C28" s="119">
        <v>21796.263256567945</v>
      </c>
      <c r="D28" s="124" t="s">
        <v>156</v>
      </c>
      <c r="E28" s="49"/>
      <c r="F28" s="49"/>
      <c r="G28" s="49"/>
      <c r="H28" s="119">
        <v>1533.856208143444</v>
      </c>
      <c r="I28" s="119">
        <v>0.10978396141505144</v>
      </c>
      <c r="J28" s="172">
        <v>0.04441767380403122</v>
      </c>
    </row>
    <row r="29" ht="18" customHeight="1" x14ac:dyDescent="0.2">
      <c r="B29" s="122" t="s">
        <v>190</v>
      </c>
      <c r="C29" s="158">
        <v>10665.524328738564</v>
      </c>
      <c r="D29" s="124" t="s">
        <v>156</v>
      </c>
      <c r="E29" s="119">
        <v>71.00996112487373</v>
      </c>
      <c r="F29" s="119">
        <v>8.446064475268802</v>
      </c>
      <c r="G29" s="119">
        <v>1.03293442226492</v>
      </c>
      <c r="H29" s="158">
        <v>757.3584679601204</v>
      </c>
      <c r="I29" s="158">
        <v>0.09008170614307393</v>
      </c>
      <c r="J29" s="176">
        <v>0.011016787210658015</v>
      </c>
    </row>
    <row r="30" ht="18" customHeight="1" x14ac:dyDescent="0.2">
      <c r="B30" s="122" t="s">
        <v>191</v>
      </c>
      <c r="C30" s="158">
        <v>10172.558391249224</v>
      </c>
      <c r="D30" s="124" t="s">
        <v>156</v>
      </c>
      <c r="E30" s="119">
        <v>73.17776514725357</v>
      </c>
      <c r="F30" s="119">
        <v>1.1256307639270755</v>
      </c>
      <c r="G30" s="119">
        <v>3.107653897027684</v>
      </c>
      <c r="H30" s="158">
        <v>744.4050889015592</v>
      </c>
      <c r="I30" s="158">
        <v>0.011450544673034647</v>
      </c>
      <c r="J30" s="176">
        <v>0.03161279072730732</v>
      </c>
    </row>
    <row r="31" ht="18" customHeight="1" x14ac:dyDescent="0.2">
      <c r="B31" s="122" t="s">
        <v>192</v>
      </c>
      <c r="C31" s="158">
        <v>369.41450000000003</v>
      </c>
      <c r="D31" s="124" t="s">
        <v>156</v>
      </c>
      <c r="E31" s="119">
        <v>63.64340794776581</v>
      </c>
      <c r="F31" s="119">
        <v>10.352481342499138</v>
      </c>
      <c r="G31" s="119">
        <v>1.4637552319617249</v>
      </c>
      <c r="H31" s="158">
        <v>23.510797725319936</v>
      </c>
      <c r="I31" s="158">
        <v>0.003824356718898648</v>
      </c>
      <c r="J31" s="176">
        <v>0.0005407324071375247</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v>139.69644984732625</v>
      </c>
      <c r="D33" s="124" t="s">
        <v>156</v>
      </c>
      <c r="E33" s="119">
        <v>55.25666666666668</v>
      </c>
      <c r="F33" s="119">
        <v>10.234096804767423</v>
      </c>
      <c r="G33" s="119">
        <v>0.12772760621840273</v>
      </c>
      <c r="H33" s="158">
        <v>7.719160163730426</v>
      </c>
      <c r="I33" s="158">
        <v>0.001429666991019874</v>
      </c>
      <c r="J33" s="176">
        <v>0.000017843093136208132</v>
      </c>
    </row>
    <row r="34" ht="18" customHeight="1" x14ac:dyDescent="0.2">
      <c r="B34" s="122" t="s">
        <v>160</v>
      </c>
      <c r="C34" s="158">
        <v>303.62642045800146</v>
      </c>
      <c r="D34" s="124" t="s">
        <v>156</v>
      </c>
      <c r="E34" s="119">
        <v>103.6020344782224</v>
      </c>
      <c r="F34" s="119">
        <v>9.82397190653805</v>
      </c>
      <c r="G34" s="119">
        <v>3.9142351940167233</v>
      </c>
      <c r="H34" s="158">
        <v>31.456314880789115</v>
      </c>
      <c r="I34" s="158">
        <v>0.0029828174246621167</v>
      </c>
      <c r="J34" s="176">
        <v>0.0011884652207900285</v>
      </c>
    </row>
    <row r="35" ht="18" customHeight="1" x14ac:dyDescent="0.2">
      <c r="B35" s="122" t="s">
        <v>196</v>
      </c>
      <c r="C35" s="119">
        <v>145.44316627482596</v>
      </c>
      <c r="D35" s="124" t="s">
        <v>156</v>
      </c>
      <c r="E35" s="49"/>
      <c r="F35" s="49"/>
      <c r="G35" s="49"/>
      <c r="H35" s="119">
        <v>0.8626933927140018</v>
      </c>
      <c r="I35" s="119">
        <v>0.00001486946436221648</v>
      </c>
      <c r="J35" s="172">
        <v>0.000041055145002120885</v>
      </c>
    </row>
    <row r="36" ht="18" customHeight="1" x14ac:dyDescent="0.2">
      <c r="B36" s="178" t="s">
        <v>197</v>
      </c>
      <c r="C36" s="119">
        <v>3665.2976598450414</v>
      </c>
      <c r="D36" s="124" t="s">
        <v>156</v>
      </c>
      <c r="E36" s="49"/>
      <c r="F36" s="49"/>
      <c r="G36" s="49"/>
      <c r="H36" s="119">
        <v>261.2449402700491</v>
      </c>
      <c r="I36" s="119">
        <v>0.0060599959778691904</v>
      </c>
      <c r="J36" s="172">
        <v>0.008527618862598096</v>
      </c>
    </row>
    <row r="37" ht="18" customHeight="1" x14ac:dyDescent="0.2">
      <c r="B37" s="122" t="s">
        <v>190</v>
      </c>
      <c r="C37" s="158">
        <v>406.9036328923579</v>
      </c>
      <c r="D37" s="124" t="s">
        <v>156</v>
      </c>
      <c r="E37" s="119">
        <v>71.00996112487373</v>
      </c>
      <c r="F37" s="119">
        <v>7.281454165167621</v>
      </c>
      <c r="G37" s="119">
        <v>0.8604812230661644</v>
      </c>
      <c r="H37" s="158">
        <v>28.894211153256222</v>
      </c>
      <c r="I37" s="158">
        <v>0.002962850152545896</v>
      </c>
      <c r="J37" s="176">
        <v>0.00035013293570128166</v>
      </c>
    </row>
    <row r="38" ht="18" customHeight="1" x14ac:dyDescent="0.2">
      <c r="B38" s="122" t="s">
        <v>191</v>
      </c>
      <c r="C38" s="158">
        <v>3171.4793197066247</v>
      </c>
      <c r="D38" s="124" t="s">
        <v>156</v>
      </c>
      <c r="E38" s="119">
        <v>73.17776514725358</v>
      </c>
      <c r="F38" s="119">
        <v>0.9225121717947548</v>
      </c>
      <c r="G38" s="119">
        <v>2.5036520734306245</v>
      </c>
      <c r="H38" s="158">
        <v>232.0817688268629</v>
      </c>
      <c r="I38" s="158">
        <v>0.0029257282750247094</v>
      </c>
      <c r="J38" s="176">
        <v>0.007940280774625837</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41.57016595248794</v>
      </c>
      <c r="D42" s="124" t="s">
        <v>156</v>
      </c>
      <c r="E42" s="119">
        <v>147.98803353202914</v>
      </c>
      <c r="F42" s="119">
        <v>4.0321532005939735</v>
      </c>
      <c r="G42" s="119">
        <v>5.4580345437574085</v>
      </c>
      <c r="H42" s="158">
        <v>6.151887112908801</v>
      </c>
      <c r="I42" s="158">
        <v>0.0001676172776945469</v>
      </c>
      <c r="J42" s="176">
        <v>0.00022689140175840728</v>
      </c>
    </row>
    <row r="43" ht="18" customHeight="1" x14ac:dyDescent="0.2">
      <c r="B43" s="122" t="s">
        <v>196</v>
      </c>
      <c r="C43" s="119">
        <v>45.34454129357098</v>
      </c>
      <c r="D43" s="124" t="s">
        <v>156</v>
      </c>
      <c r="E43" s="49"/>
      <c r="F43" s="49"/>
      <c r="G43" s="49"/>
      <c r="H43" s="119">
        <v>0.268960289929976</v>
      </c>
      <c r="I43" s="119">
        <v>0.000003800272604037896</v>
      </c>
      <c r="J43" s="172">
        <v>0.000010313750512570932</v>
      </c>
    </row>
    <row r="44" ht="18" customHeight="1" x14ac:dyDescent="0.2">
      <c r="B44" s="178" t="s">
        <v>198</v>
      </c>
      <c r="C44" s="119">
        <v>8147.303247039827</v>
      </c>
      <c r="D44" s="124" t="s">
        <v>156</v>
      </c>
      <c r="E44" s="49"/>
      <c r="F44" s="49"/>
      <c r="G44" s="49"/>
      <c r="H44" s="119">
        <v>571.4024986861991</v>
      </c>
      <c r="I44" s="119">
        <v>0.020057862986505436</v>
      </c>
      <c r="J44" s="172">
        <v>0.06444444741196884</v>
      </c>
    </row>
    <row r="45" ht="18" customHeight="1" x14ac:dyDescent="0.2">
      <c r="B45" s="122" t="s">
        <v>190</v>
      </c>
      <c r="C45" s="158">
        <v>30.301825697041323</v>
      </c>
      <c r="D45" s="124" t="s">
        <v>156</v>
      </c>
      <c r="E45" s="119">
        <v>71.00996112487373</v>
      </c>
      <c r="F45" s="119">
        <v>16.8121580215675</v>
      </c>
      <c r="G45" s="119">
        <v>0.880217697464267</v>
      </c>
      <c r="H45" s="158">
        <v>2.151731464759604</v>
      </c>
      <c r="I45" s="158">
        <v>0.0005094390819606535</v>
      </c>
      <c r="J45" s="176">
        <v>0.000026672203244013272</v>
      </c>
    </row>
    <row r="46" ht="18" customHeight="1" x14ac:dyDescent="0.2">
      <c r="B46" s="122" t="s">
        <v>191</v>
      </c>
      <c r="C46" s="158">
        <v>7638.003472765717</v>
      </c>
      <c r="D46" s="124" t="s">
        <v>156</v>
      </c>
      <c r="E46" s="119">
        <v>73.17776514725357</v>
      </c>
      <c r="F46" s="119">
        <v>2.1634707081504105</v>
      </c>
      <c r="G46" s="119">
        <v>8.199516323439935</v>
      </c>
      <c r="H46" s="158">
        <v>558.9320243239569</v>
      </c>
      <c r="I46" s="158">
        <v>0.01652459678207974</v>
      </c>
      <c r="J46" s="176">
        <v>0.0626279341534334</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v>175.0195117536382</v>
      </c>
      <c r="D49" s="124" t="s">
        <v>156</v>
      </c>
      <c r="E49" s="119">
        <v>55.25666666666666</v>
      </c>
      <c r="F49" s="119">
        <v>10.455359452123371</v>
      </c>
      <c r="G49" s="119" t="s">
        <v>83</v>
      </c>
      <c r="H49" s="158">
        <v>9.670994821133535</v>
      </c>
      <c r="I49" s="158">
        <v>0.0018298919065194187</v>
      </c>
      <c r="J49" s="176" t="s">
        <v>83</v>
      </c>
    </row>
    <row r="50" ht="18" customHeight="1" x14ac:dyDescent="0.2">
      <c r="B50" s="122" t="s">
        <v>160</v>
      </c>
      <c r="C50" s="158">
        <v>194.77332181000412</v>
      </c>
      <c r="D50" s="124" t="s">
        <v>156</v>
      </c>
      <c r="E50" s="119">
        <v>101.71581164069283</v>
      </c>
      <c r="F50" s="119">
        <v>6.019670234828878</v>
      </c>
      <c r="G50" s="119">
        <v>8.771697636627586</v>
      </c>
      <c r="H50" s="158">
        <v>19.81152651385843</v>
      </c>
      <c r="I50" s="158">
        <v>0.001172471167838428</v>
      </c>
      <c r="J50" s="176">
        <v>0.0017084926865989173</v>
      </c>
    </row>
    <row r="51" ht="18" customHeight="1" x14ac:dyDescent="0.2">
      <c r="B51" s="122" t="s">
        <v>196</v>
      </c>
      <c r="C51" s="119">
        <v>109.20511501342594</v>
      </c>
      <c r="D51" s="124" t="s">
        <v>156</v>
      </c>
      <c r="E51" s="49"/>
      <c r="F51" s="49"/>
      <c r="G51" s="49"/>
      <c r="H51" s="119">
        <v>0.647748076349199</v>
      </c>
      <c r="I51" s="119">
        <v>0.000021464048107194795</v>
      </c>
      <c r="J51" s="172">
        <v>0.00008134836869250008</v>
      </c>
    </row>
    <row r="52" ht="18" customHeight="1" x14ac:dyDescent="0.2">
      <c r="B52" s="178" t="s">
        <v>199</v>
      </c>
      <c r="C52" s="119">
        <v>127.54674501170844</v>
      </c>
      <c r="D52" s="124" t="s">
        <v>156</v>
      </c>
      <c r="E52" s="49"/>
      <c r="F52" s="49"/>
      <c r="G52" s="49"/>
      <c r="H52" s="119">
        <v>8.895261440583859</v>
      </c>
      <c r="I52" s="119">
        <v>0.0074539291898740225</v>
      </c>
      <c r="J52" s="172">
        <v>0.0001459211047750847</v>
      </c>
    </row>
    <row r="53" ht="18" customHeight="1" x14ac:dyDescent="0.2">
      <c r="B53" s="122" t="s">
        <v>190</v>
      </c>
      <c r="C53" s="158">
        <v>125.26779763956216</v>
      </c>
      <c r="D53" s="124" t="s">
        <v>156</v>
      </c>
      <c r="E53" s="119">
        <v>71.00996112487374</v>
      </c>
      <c r="F53" s="119">
        <v>57.7900010182606</v>
      </c>
      <c r="G53" s="119">
        <v>1.1301628489792366</v>
      </c>
      <c r="H53" s="158">
        <v>8.895261440583859</v>
      </c>
      <c r="I53" s="158">
        <v>0.00723922615314556</v>
      </c>
      <c r="J53" s="176">
        <v>0.00014157301106568207</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v>2.2789473721462707</v>
      </c>
      <c r="D58" s="124" t="s">
        <v>156</v>
      </c>
      <c r="E58" s="119">
        <v>68.8477847519948</v>
      </c>
      <c r="F58" s="119">
        <v>94.21149402246125</v>
      </c>
      <c r="G58" s="119">
        <v>1.9079394998523669</v>
      </c>
      <c r="H58" s="158">
        <v>0.15690047813865063</v>
      </c>
      <c r="I58" s="158">
        <v>0.00021470303672846216</v>
      </c>
      <c r="J58" s="176">
        <v>0.000004348093709402622</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619.3143</v>
      </c>
      <c r="D61" s="124" t="s">
        <v>156</v>
      </c>
      <c r="E61" s="49"/>
      <c r="F61" s="49"/>
      <c r="G61" s="49"/>
      <c r="H61" s="119">
        <v>45.32003639773574</v>
      </c>
      <c r="I61" s="119">
        <v>0.002570154345</v>
      </c>
      <c r="J61" s="172">
        <v>0.01771238898</v>
      </c>
    </row>
    <row r="62" ht="18" customHeight="1" x14ac:dyDescent="0.2">
      <c r="B62" s="122" t="s">
        <v>154</v>
      </c>
      <c r="C62" s="158">
        <v>619.3143</v>
      </c>
      <c r="D62" s="124" t="s">
        <v>156</v>
      </c>
      <c r="E62" s="119">
        <v>73.17776514725357</v>
      </c>
      <c r="F62" s="119">
        <v>4.15</v>
      </c>
      <c r="G62" s="119">
        <v>28.599999999999998</v>
      </c>
      <c r="H62" s="158">
        <v>45.32003639773574</v>
      </c>
      <c r="I62" s="158">
        <v>0.002570154345</v>
      </c>
      <c r="J62" s="176">
        <v>0.01771238898</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271.6929</v>
      </c>
      <c r="D67" s="124" t="s">
        <v>156</v>
      </c>
      <c r="E67" s="49"/>
      <c r="F67" s="49"/>
      <c r="G67" s="49"/>
      <c r="H67" s="119">
        <v>19.88187922837625</v>
      </c>
      <c r="I67" s="119">
        <v>0.0019018503</v>
      </c>
      <c r="J67" s="172">
        <v>0.0005433858</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271.6929</v>
      </c>
      <c r="D69" s="124" t="s">
        <v>156</v>
      </c>
      <c r="E69" s="119">
        <v>73.17776514725357</v>
      </c>
      <c r="F69" s="119">
        <v>7</v>
      </c>
      <c r="G69" s="119">
        <v>2</v>
      </c>
      <c r="H69" s="158">
        <v>19.88187922837625</v>
      </c>
      <c r="I69" s="158">
        <v>0.0019018503</v>
      </c>
      <c r="J69" s="176">
        <v>0.0005433858</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2352.96770530153</v>
      </c>
      <c r="D75" s="124" t="s">
        <v>156</v>
      </c>
      <c r="E75" s="49"/>
      <c r="F75" s="49"/>
      <c r="G75" s="49"/>
      <c r="H75" s="119">
        <v>172.111921869452</v>
      </c>
      <c r="I75" s="119">
        <v>0.0034502123360811094</v>
      </c>
      <c r="J75" s="172">
        <v>0.007510931521566725</v>
      </c>
    </row>
    <row r="76" ht="18" customHeight="1" x14ac:dyDescent="0.2">
      <c r="B76" s="122" t="s">
        <v>154</v>
      </c>
      <c r="C76" s="119">
        <v>2352.96770530153</v>
      </c>
      <c r="D76" s="124" t="s">
        <v>156</v>
      </c>
      <c r="E76" s="124">
        <v>73.14674208305637</v>
      </c>
      <c r="F76" s="124">
        <v>1.4663237103965985</v>
      </c>
      <c r="G76" s="124">
        <v>3.192109906414635</v>
      </c>
      <c r="H76" s="119">
        <v>172.111921869452</v>
      </c>
      <c r="I76" s="119">
        <v>0.0034502123360811094</v>
      </c>
      <c r="J76" s="172">
        <v>0.007510931521566725</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2352.96770530153</v>
      </c>
      <c r="D87" s="124" t="s">
        <v>156</v>
      </c>
      <c r="E87" s="49"/>
      <c r="F87" s="49"/>
      <c r="G87" s="49"/>
      <c r="H87" s="180">
        <v>172.111921869452</v>
      </c>
      <c r="I87" s="180">
        <v>0.0034502123360811094</v>
      </c>
      <c r="J87" s="181">
        <v>0.007510931521566725</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26874.97498205403</v>
      </c>
      <c r="D10" s="183" t="s">
        <v>156</v>
      </c>
      <c r="E10" s="184"/>
      <c r="F10" s="184"/>
      <c r="G10" s="184"/>
      <c r="H10" s="183">
        <v>608.452040351558</v>
      </c>
      <c r="I10" s="183">
        <v>0.6360033745301445</v>
      </c>
      <c r="J10" s="185">
        <v>0.022243342526757505</v>
      </c>
      <c r="K10" s="186" t="s">
        <v>83</v>
      </c>
    </row>
    <row r="11" ht="18" customHeight="1" x14ac:dyDescent="0.2">
      <c r="B11" s="122" t="s">
        <v>154</v>
      </c>
      <c r="C11" s="119">
        <v>3885.4369771715087</v>
      </c>
      <c r="D11" s="119" t="s">
        <v>156</v>
      </c>
      <c r="E11" s="119">
        <v>73.25787959817542</v>
      </c>
      <c r="F11" s="119">
        <v>7.953203914769171</v>
      </c>
      <c r="G11" s="119">
        <v>0.4864153369728373</v>
      </c>
      <c r="H11" s="119">
        <v>284.6388742599291</v>
      </c>
      <c r="I11" s="119">
        <v>0.03090167257742934</v>
      </c>
      <c r="J11" s="119">
        <v>0.0018899361365376016</v>
      </c>
      <c r="K11" s="172" t="s">
        <v>83</v>
      </c>
    </row>
    <row r="12" ht="18" customHeight="1" x14ac:dyDescent="0.2">
      <c r="B12" s="122" t="s">
        <v>155</v>
      </c>
      <c r="C12" s="119">
        <v>110</v>
      </c>
      <c r="D12" s="119" t="s">
        <v>156</v>
      </c>
      <c r="E12" s="119">
        <v>94.2511309257912</v>
      </c>
      <c r="F12" s="119">
        <v>183.99999999999997</v>
      </c>
      <c r="G12" s="119">
        <v>1.5</v>
      </c>
      <c r="H12" s="119">
        <v>10.367624401837032</v>
      </c>
      <c r="I12" s="119">
        <v>0.020239999999999998</v>
      </c>
      <c r="J12" s="119">
        <v>0.000165</v>
      </c>
      <c r="K12" s="172" t="s">
        <v>83</v>
      </c>
    </row>
    <row r="13" ht="18" customHeight="1" x14ac:dyDescent="0.2">
      <c r="B13" s="122" t="s">
        <v>157</v>
      </c>
      <c r="C13" s="119">
        <v>5672.538004882525</v>
      </c>
      <c r="D13" s="119" t="s">
        <v>156</v>
      </c>
      <c r="E13" s="119">
        <v>55.25666666666666</v>
      </c>
      <c r="F13" s="119">
        <v>2.7930761043774726</v>
      </c>
      <c r="G13" s="119">
        <v>0.10857178583675461</v>
      </c>
      <c r="H13" s="119">
        <v>313.445541689792</v>
      </c>
      <c r="I13" s="119">
        <v>0.01584383035261044</v>
      </c>
      <c r="J13" s="119">
        <v>0.0006158775814169568</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t="s">
        <v>83</v>
      </c>
      <c r="D15" s="119" t="s">
        <v>156</v>
      </c>
      <c r="E15" s="119" t="s">
        <v>83</v>
      </c>
      <c r="F15" s="119" t="s">
        <v>83</v>
      </c>
      <c r="G15" s="119" t="s">
        <v>83</v>
      </c>
      <c r="H15" s="119" t="s">
        <v>83</v>
      </c>
      <c r="I15" s="119" t="s">
        <v>83</v>
      </c>
      <c r="J15" s="119" t="s">
        <v>83</v>
      </c>
      <c r="K15" s="172" t="s">
        <v>83</v>
      </c>
    </row>
    <row r="16" ht="18" customHeight="1" x14ac:dyDescent="0.2">
      <c r="B16" s="122" t="s">
        <v>215</v>
      </c>
      <c r="C16" s="119">
        <v>17207</v>
      </c>
      <c r="D16" s="119" t="s">
        <v>156</v>
      </c>
      <c r="E16" s="119">
        <v>111.40284787199008</v>
      </c>
      <c r="F16" s="119">
        <v>33.06897609113179</v>
      </c>
      <c r="G16" s="119">
        <v>1.1374747956531033</v>
      </c>
      <c r="H16" s="119">
        <v>1916.9088033333333</v>
      </c>
      <c r="I16" s="119">
        <v>0.5690178716001048</v>
      </c>
      <c r="J16" s="119">
        <v>0.019572528808802947</v>
      </c>
      <c r="K16" s="172" t="s">
        <v>83</v>
      </c>
    </row>
    <row r="17" ht="18" customHeight="1" x14ac:dyDescent="0.2">
      <c r="B17" s="157" t="s">
        <v>216</v>
      </c>
      <c r="C17" s="125">
        <v>4842.741553729543</v>
      </c>
      <c r="D17" s="125" t="s">
        <v>156</v>
      </c>
      <c r="E17" s="49"/>
      <c r="F17" s="49"/>
      <c r="G17" s="49"/>
      <c r="H17" s="125">
        <v>263.19331606216275</v>
      </c>
      <c r="I17" s="125">
        <v>0.04514644595078861</v>
      </c>
      <c r="J17" s="187">
        <v>0.0014963386228047265</v>
      </c>
      <c r="K17" s="172" t="s">
        <v>83</v>
      </c>
    </row>
    <row r="18" ht="18" customHeight="1" x14ac:dyDescent="0.2">
      <c r="B18" s="122" t="s">
        <v>154</v>
      </c>
      <c r="C18" s="119">
        <v>1119.1392211425436</v>
      </c>
      <c r="D18" s="119" t="s">
        <v>156</v>
      </c>
      <c r="E18" s="119">
        <v>73.93558833484933</v>
      </c>
      <c r="F18" s="119">
        <v>8.370036674551459</v>
      </c>
      <c r="G18" s="119">
        <v>0.5210824789847633</v>
      </c>
      <c r="H18" s="119">
        <v>82.744216743779</v>
      </c>
      <c r="I18" s="119">
        <v>0.009367236324892047</v>
      </c>
      <c r="J18" s="119">
        <v>0.0005831638396820339</v>
      </c>
      <c r="K18" s="172" t="s">
        <v>83</v>
      </c>
    </row>
    <row r="19" ht="18" customHeight="1" x14ac:dyDescent="0.2">
      <c r="B19" s="122" t="s">
        <v>155</v>
      </c>
      <c r="C19" s="119">
        <v>44</v>
      </c>
      <c r="D19" s="119" t="s">
        <v>156</v>
      </c>
      <c r="E19" s="119">
        <v>94.25113092579119</v>
      </c>
      <c r="F19" s="119">
        <v>9.999999999999998</v>
      </c>
      <c r="G19" s="119">
        <v>1.4999999999999998</v>
      </c>
      <c r="H19" s="119">
        <v>4.147049760734813</v>
      </c>
      <c r="I19" s="119">
        <v>0.00043999999999999996</v>
      </c>
      <c r="J19" s="119">
        <v>0.00006599999999999999</v>
      </c>
      <c r="K19" s="172" t="s">
        <v>83</v>
      </c>
    </row>
    <row r="20" ht="18" customHeight="1" x14ac:dyDescent="0.2">
      <c r="B20" s="122" t="s">
        <v>157</v>
      </c>
      <c r="C20" s="119">
        <v>3190.602332586999</v>
      </c>
      <c r="D20" s="119" t="s">
        <v>156</v>
      </c>
      <c r="E20" s="119">
        <v>55.25666666666665</v>
      </c>
      <c r="F20" s="119">
        <v>1.3018696442211488</v>
      </c>
      <c r="G20" s="119">
        <v>0.1143636948555472</v>
      </c>
      <c r="H20" s="119">
        <v>176.30204955764893</v>
      </c>
      <c r="I20" s="119">
        <v>0.004153748323576204</v>
      </c>
      <c r="J20" s="119">
        <v>0.0003648890715693767</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t="s">
        <v>83</v>
      </c>
      <c r="D22" s="119" t="s">
        <v>156</v>
      </c>
      <c r="E22" s="119" t="s">
        <v>83</v>
      </c>
      <c r="F22" s="119" t="s">
        <v>83</v>
      </c>
      <c r="G22" s="119" t="s">
        <v>83</v>
      </c>
      <c r="H22" s="119" t="s">
        <v>83</v>
      </c>
      <c r="I22" s="119" t="s">
        <v>83</v>
      </c>
      <c r="J22" s="119" t="s">
        <v>83</v>
      </c>
      <c r="K22" s="172" t="s">
        <v>83</v>
      </c>
    </row>
    <row r="23" ht="18" customHeight="1" x14ac:dyDescent="0.2">
      <c r="B23" s="122" t="s">
        <v>217</v>
      </c>
      <c r="C23" s="119">
        <v>489</v>
      </c>
      <c r="D23" s="119" t="s">
        <v>156</v>
      </c>
      <c r="E23" s="119">
        <v>99.32196319018404</v>
      </c>
      <c r="F23" s="119">
        <v>63.77394949349765</v>
      </c>
      <c r="G23" s="119">
        <v>0.9862693487797871</v>
      </c>
      <c r="H23" s="119">
        <v>48.568439999999995</v>
      </c>
      <c r="I23" s="119">
        <v>0.031185461302320354</v>
      </c>
      <c r="J23" s="119">
        <v>0.0004822857115533159</v>
      </c>
      <c r="K23" s="172" t="s">
        <v>83</v>
      </c>
    </row>
    <row r="24" ht="18" customHeight="1" x14ac:dyDescent="0.2">
      <c r="B24" s="157" t="s">
        <v>218</v>
      </c>
      <c r="C24" s="125">
        <v>19203.54563855591</v>
      </c>
      <c r="D24" s="125" t="s">
        <v>156</v>
      </c>
      <c r="E24" s="49"/>
      <c r="F24" s="49"/>
      <c r="G24" s="49"/>
      <c r="H24" s="119">
        <v>154.9914381794723</v>
      </c>
      <c r="I24" s="119">
        <v>0.5370398078356367</v>
      </c>
      <c r="J24" s="119">
        <v>0.019081017599569875</v>
      </c>
      <c r="K24" s="172" t="s">
        <v>83</v>
      </c>
    </row>
    <row r="25" ht="18" customHeight="1" x14ac:dyDescent="0.2">
      <c r="B25" s="122" t="s">
        <v>154</v>
      </c>
      <c r="C25" s="119">
        <v>357.6</v>
      </c>
      <c r="D25" s="119" t="s">
        <v>156</v>
      </c>
      <c r="E25" s="119">
        <v>66.12568675689738</v>
      </c>
      <c r="F25" s="119">
        <v>6.182885906040268</v>
      </c>
      <c r="G25" s="119">
        <v>0.2182885906040268</v>
      </c>
      <c r="H25" s="119">
        <v>23.646545584266505</v>
      </c>
      <c r="I25" s="119">
        <v>0.002211</v>
      </c>
      <c r="J25" s="119">
        <v>0.00007806</v>
      </c>
      <c r="K25" s="172" t="s">
        <v>83</v>
      </c>
    </row>
    <row r="26" ht="18" customHeight="1" x14ac:dyDescent="0.2">
      <c r="B26" s="122" t="s">
        <v>155</v>
      </c>
      <c r="C26" s="119">
        <v>44</v>
      </c>
      <c r="D26" s="119" t="s">
        <v>156</v>
      </c>
      <c r="E26" s="119">
        <v>94.25113092579119</v>
      </c>
      <c r="F26" s="119">
        <v>300</v>
      </c>
      <c r="G26" s="119">
        <v>1.4999999999999998</v>
      </c>
      <c r="H26" s="119">
        <v>4.147049760734813</v>
      </c>
      <c r="I26" s="119">
        <v>0.0132</v>
      </c>
      <c r="J26" s="119">
        <v>0.00006599999999999999</v>
      </c>
      <c r="K26" s="172" t="s">
        <v>83</v>
      </c>
    </row>
    <row r="27" ht="18" customHeight="1" x14ac:dyDescent="0.2">
      <c r="B27" s="122" t="s">
        <v>157</v>
      </c>
      <c r="C27" s="119">
        <v>2301.9456385559088</v>
      </c>
      <c r="D27" s="119" t="s">
        <v>156</v>
      </c>
      <c r="E27" s="119">
        <v>55.25666666666666</v>
      </c>
      <c r="F27" s="119">
        <v>5</v>
      </c>
      <c r="G27" s="119">
        <v>0.09999999999999999</v>
      </c>
      <c r="H27" s="119">
        <v>127.19784283447099</v>
      </c>
      <c r="I27" s="119">
        <v>0.011509728192779544</v>
      </c>
      <c r="J27" s="119">
        <v>0.00023019456385559088</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t="s">
        <v>83</v>
      </c>
      <c r="D29" s="119" t="s">
        <v>156</v>
      </c>
      <c r="E29" s="119" t="s">
        <v>83</v>
      </c>
      <c r="F29" s="119" t="s">
        <v>83</v>
      </c>
      <c r="G29" s="119" t="s">
        <v>83</v>
      </c>
      <c r="H29" s="119" t="s">
        <v>83</v>
      </c>
      <c r="I29" s="119" t="s">
        <v>83</v>
      </c>
      <c r="J29" s="119" t="s">
        <v>83</v>
      </c>
      <c r="K29" s="172" t="s">
        <v>83</v>
      </c>
    </row>
    <row r="30" ht="18" customHeight="1" x14ac:dyDescent="0.2">
      <c r="B30" s="122" t="s">
        <v>217</v>
      </c>
      <c r="C30" s="119">
        <v>16500</v>
      </c>
      <c r="D30" s="119" t="s">
        <v>156</v>
      </c>
      <c r="E30" s="119">
        <v>112</v>
      </c>
      <c r="F30" s="119">
        <v>30.916307857142854</v>
      </c>
      <c r="G30" s="119">
        <v>1.1337432142857142</v>
      </c>
      <c r="H30" s="119">
        <v>1848</v>
      </c>
      <c r="I30" s="119">
        <v>0.5101190796428571</v>
      </c>
      <c r="J30" s="119">
        <v>0.018706763035714283</v>
      </c>
      <c r="K30" s="172" t="s">
        <v>83</v>
      </c>
    </row>
    <row r="31" ht="18" customHeight="1" x14ac:dyDescent="0.2">
      <c r="B31" s="177" t="s">
        <v>219</v>
      </c>
      <c r="C31" s="125">
        <v>2828.6877897685818</v>
      </c>
      <c r="D31" s="125" t="s">
        <v>156</v>
      </c>
      <c r="E31" s="49"/>
      <c r="F31" s="49"/>
      <c r="G31" s="49"/>
      <c r="H31" s="119">
        <v>190.26728610992308</v>
      </c>
      <c r="I31" s="119">
        <v>0.05381712074371933</v>
      </c>
      <c r="J31" s="119">
        <v>0.0016659863043829045</v>
      </c>
      <c r="K31" s="172" t="s">
        <v>83</v>
      </c>
    </row>
    <row r="32" ht="18" customHeight="1" x14ac:dyDescent="0.2">
      <c r="B32" s="122" t="s">
        <v>154</v>
      </c>
      <c r="C32" s="119">
        <v>2408.697756028965</v>
      </c>
      <c r="D32" s="119" t="s">
        <v>156</v>
      </c>
      <c r="E32" s="119">
        <v>74.00185908992897</v>
      </c>
      <c r="F32" s="119">
        <v>8.022358224136163</v>
      </c>
      <c r="G32" s="119">
        <v>0.5101147679405202</v>
      </c>
      <c r="H32" s="119">
        <v>178.24811193188359</v>
      </c>
      <c r="I32" s="119">
        <v>0.01932343625253729</v>
      </c>
      <c r="J32" s="119">
        <v>0.0012287122968555675</v>
      </c>
      <c r="K32" s="172" t="s">
        <v>83</v>
      </c>
    </row>
    <row r="33" ht="18" customHeight="1" x14ac:dyDescent="0.2">
      <c r="B33" s="122" t="s">
        <v>155</v>
      </c>
      <c r="C33" s="119">
        <v>22</v>
      </c>
      <c r="D33" s="119" t="s">
        <v>156</v>
      </c>
      <c r="E33" s="119">
        <v>94.25113092579119</v>
      </c>
      <c r="F33" s="119">
        <v>300</v>
      </c>
      <c r="G33" s="119">
        <v>1.4999999999999998</v>
      </c>
      <c r="H33" s="119">
        <v>2.0735248803674065</v>
      </c>
      <c r="I33" s="119">
        <v>0.0066</v>
      </c>
      <c r="J33" s="119">
        <v>0.000032999999999999996</v>
      </c>
      <c r="K33" s="172" t="s">
        <v>83</v>
      </c>
    </row>
    <row r="34" ht="18" customHeight="1" x14ac:dyDescent="0.2">
      <c r="B34" s="122" t="s">
        <v>157</v>
      </c>
      <c r="C34" s="119">
        <v>179.99003373961654</v>
      </c>
      <c r="D34" s="119" t="s">
        <v>156</v>
      </c>
      <c r="E34" s="119">
        <v>55.25666666666667</v>
      </c>
      <c r="F34" s="119">
        <v>1.0020212369958363</v>
      </c>
      <c r="G34" s="119">
        <v>0.11552831876275374</v>
      </c>
      <c r="H34" s="119">
        <v>9.945649297672079</v>
      </c>
      <c r="I34" s="119">
        <v>0.0001803538362546929</v>
      </c>
      <c r="J34" s="119">
        <v>0.00002079394599198922</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218</v>
      </c>
      <c r="D37" s="119" t="s">
        <v>156</v>
      </c>
      <c r="E37" s="119">
        <v>93.30441896024463</v>
      </c>
      <c r="F37" s="119">
        <v>127.12536997673097</v>
      </c>
      <c r="G37" s="119">
        <v>1.7590828510795762</v>
      </c>
      <c r="H37" s="119">
        <v>20.340363333333332</v>
      </c>
      <c r="I37" s="119">
        <v>0.02771333065492735</v>
      </c>
      <c r="J37" s="119">
        <v>0.0003834800615353476</v>
      </c>
      <c r="K37" s="172" t="s">
        <v>83</v>
      </c>
    </row>
    <row r="38" ht="18" customHeight="1" x14ac:dyDescent="0.2">
      <c r="B38" s="188" t="s">
        <v>220</v>
      </c>
      <c r="C38" s="119">
        <v>2828.6877897685818</v>
      </c>
      <c r="D38" s="119" t="s">
        <v>156</v>
      </c>
      <c r="E38" s="49"/>
      <c r="F38" s="49"/>
      <c r="G38" s="49"/>
      <c r="H38" s="119">
        <v>190.26728610992308</v>
      </c>
      <c r="I38" s="119">
        <v>0.05381712074371933</v>
      </c>
      <c r="J38" s="119">
        <v>0.0016659863043829045</v>
      </c>
      <c r="K38" s="172" t="s">
        <v>83</v>
      </c>
    </row>
    <row r="39" ht="18" customHeight="1" x14ac:dyDescent="0.2">
      <c r="B39" s="122" t="s">
        <v>154</v>
      </c>
      <c r="C39" s="158">
        <v>2408.697756028965</v>
      </c>
      <c r="D39" s="119" t="s">
        <v>156</v>
      </c>
      <c r="E39" s="180">
        <v>74.00185908992897</v>
      </c>
      <c r="F39" s="180">
        <v>8.022358224136163</v>
      </c>
      <c r="G39" s="180">
        <v>0.5101147679405202</v>
      </c>
      <c r="H39" s="158">
        <v>178.24811193188359</v>
      </c>
      <c r="I39" s="158">
        <v>0.01932343625253729</v>
      </c>
      <c r="J39" s="158">
        <v>0.0012287122968555675</v>
      </c>
      <c r="K39" s="176" t="s">
        <v>83</v>
      </c>
    </row>
    <row r="40" ht="18" customHeight="1" x14ac:dyDescent="0.2">
      <c r="B40" s="122" t="s">
        <v>155</v>
      </c>
      <c r="C40" s="158">
        <v>22</v>
      </c>
      <c r="D40" s="119" t="s">
        <v>156</v>
      </c>
      <c r="E40" s="180">
        <v>94.25113092579119</v>
      </c>
      <c r="F40" s="180">
        <v>300</v>
      </c>
      <c r="G40" s="180">
        <v>1.4999999999999998</v>
      </c>
      <c r="H40" s="158">
        <v>2.0735248803674065</v>
      </c>
      <c r="I40" s="158">
        <v>0.0066</v>
      </c>
      <c r="J40" s="158">
        <v>0.000032999999999999996</v>
      </c>
      <c r="K40" s="176" t="s">
        <v>83</v>
      </c>
    </row>
    <row r="41" ht="18" customHeight="1" x14ac:dyDescent="0.2">
      <c r="B41" s="122" t="s">
        <v>157</v>
      </c>
      <c r="C41" s="158">
        <v>179.99003373961654</v>
      </c>
      <c r="D41" s="119" t="s">
        <v>156</v>
      </c>
      <c r="E41" s="180">
        <v>55.25666666666667</v>
      </c>
      <c r="F41" s="180">
        <v>1.0020212369958363</v>
      </c>
      <c r="G41" s="180">
        <v>0.11552831876275374</v>
      </c>
      <c r="H41" s="158">
        <v>9.945649297672079</v>
      </c>
      <c r="I41" s="158">
        <v>0.0001803538362546929</v>
      </c>
      <c r="J41" s="158">
        <v>0.00002079394599198922</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218</v>
      </c>
      <c r="D44" s="119" t="s">
        <v>156</v>
      </c>
      <c r="E44" s="180">
        <v>93.30441896024463</v>
      </c>
      <c r="F44" s="180">
        <v>127.12536997673097</v>
      </c>
      <c r="G44" s="180">
        <v>1.7590828510795762</v>
      </c>
      <c r="H44" s="158">
        <v>20.340363333333332</v>
      </c>
      <c r="I44" s="158">
        <v>0.02771333065492735</v>
      </c>
      <c r="J44" s="158">
        <v>0.0003834800615353476</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1565.9139860402934</v>
      </c>
      <c r="D72" s="119" t="s">
        <v>156</v>
      </c>
      <c r="E72" s="119">
        <v>144.87925914285083</v>
      </c>
      <c r="F72" s="119">
        <v>11.177199244064449</v>
      </c>
      <c r="G72" s="119">
        <v>1.6018392434572246</v>
      </c>
      <c r="H72" s="158">
        <v>226.86845817894613</v>
      </c>
      <c r="I72" s="158">
        <v>0.017502532621039513</v>
      </c>
      <c r="J72" s="158">
        <v>0.0025083424747178707</v>
      </c>
      <c r="K72" s="176" t="s">
        <v>83</v>
      </c>
    </row>
    <row r="73" ht="18" customHeight="1" x14ac:dyDescent="0.2" s="103" customFormat="1">
      <c r="B73" s="202" t="s">
        <v>231</v>
      </c>
      <c r="C73" s="203">
        <v>2187.755164418039</v>
      </c>
      <c r="D73" s="128" t="s">
        <v>156</v>
      </c>
      <c r="E73" s="128">
        <v>92.21050639618342</v>
      </c>
      <c r="F73" s="128">
        <v>12.90952673846272</v>
      </c>
      <c r="G73" s="128">
        <v>1.8195323251248972</v>
      </c>
      <c r="H73" s="204">
        <v>201.73401158185288</v>
      </c>
      <c r="I73" s="204">
        <v>0.028242883792264577</v>
      </c>
      <c r="J73" s="204">
        <v>0.003980691241117556</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505</v>
      </c>
      <c r="H12" s="250">
        <v>266</v>
      </c>
      <c r="I12" s="250" t="s">
        <v>83</v>
      </c>
      <c r="J12" s="250">
        <v>-22</v>
      </c>
      <c r="K12" s="124">
        <v>261</v>
      </c>
      <c r="L12" s="250">
        <v>44</v>
      </c>
      <c r="M12" s="251" t="s">
        <v>156</v>
      </c>
      <c r="N12" s="124">
        <v>11484</v>
      </c>
      <c r="O12" s="250">
        <v>19.36635303405647</v>
      </c>
      <c r="P12" s="124">
        <v>222.4031982431045</v>
      </c>
      <c r="Q12" s="124"/>
      <c r="R12" s="124">
        <v>222.4031982431045</v>
      </c>
      <c r="S12" s="250">
        <v>1</v>
      </c>
      <c r="T12" s="186">
        <v>815.4783935580498</v>
      </c>
    </row>
    <row r="13" ht="18" customHeight="1" x14ac:dyDescent="0.2">
      <c r="B13" s="244"/>
      <c r="C13" s="252"/>
      <c r="D13" s="248" t="s">
        <v>187</v>
      </c>
      <c r="E13" s="249" t="s">
        <v>281</v>
      </c>
      <c r="F13" s="184"/>
      <c r="G13" s="250">
        <v>71</v>
      </c>
      <c r="H13" s="250">
        <v>2</v>
      </c>
      <c r="I13" s="250">
        <v>67.579</v>
      </c>
      <c r="J13" s="250" t="s">
        <v>83</v>
      </c>
      <c r="K13" s="124">
        <v>1.4210000000000065</v>
      </c>
      <c r="L13" s="250">
        <v>43</v>
      </c>
      <c r="M13" s="251" t="s">
        <v>156</v>
      </c>
      <c r="N13" s="124">
        <v>61.10300000000028</v>
      </c>
      <c r="O13" s="250">
        <v>19.56976944008314</v>
      </c>
      <c r="P13" s="124">
        <v>1.1957716220974055</v>
      </c>
      <c r="Q13" s="124"/>
      <c r="R13" s="124">
        <v>1.1957716220974055</v>
      </c>
      <c r="S13" s="250">
        <v>1</v>
      </c>
      <c r="T13" s="186">
        <v>4.384495947690486</v>
      </c>
    </row>
    <row r="14" ht="18" customHeight="1" x14ac:dyDescent="0.2">
      <c r="B14" s="244"/>
      <c r="C14" s="252"/>
      <c r="D14" s="248" t="s">
        <v>282</v>
      </c>
      <c r="E14" s="249" t="s">
        <v>281</v>
      </c>
      <c r="F14" s="184"/>
      <c r="G14" s="250" t="s">
        <v>83</v>
      </c>
      <c r="H14" s="250">
        <v>1068</v>
      </c>
      <c r="I14" s="184"/>
      <c r="J14" s="250">
        <v>-1068</v>
      </c>
      <c r="K14" s="124">
        <v>0</v>
      </c>
      <c r="L14" s="250">
        <v>39.330776</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888.1</v>
      </c>
      <c r="H15" s="250">
        <v>74</v>
      </c>
      <c r="I15" s="250">
        <v>157</v>
      </c>
      <c r="J15" s="250">
        <v>-46</v>
      </c>
      <c r="K15" s="124">
        <v>703.1</v>
      </c>
      <c r="L15" s="250">
        <v>42.3</v>
      </c>
      <c r="M15" s="251" t="s">
        <v>156</v>
      </c>
      <c r="N15" s="124">
        <v>29741.129999999997</v>
      </c>
      <c r="O15" s="250">
        <v>19.95757231288734</v>
      </c>
      <c r="P15" s="124">
        <v>593.560752641983</v>
      </c>
      <c r="Q15" s="124"/>
      <c r="R15" s="124">
        <v>593.560752641983</v>
      </c>
      <c r="S15" s="250">
        <v>1</v>
      </c>
      <c r="T15" s="186">
        <v>2176.3894263539373</v>
      </c>
    </row>
    <row r="16" ht="18" customHeight="1" x14ac:dyDescent="0.2">
      <c r="B16" s="244"/>
      <c r="C16" s="252"/>
      <c r="D16" s="248" t="s">
        <v>203</v>
      </c>
      <c r="E16" s="249" t="s">
        <v>281</v>
      </c>
      <c r="F16" s="184"/>
      <c r="G16" s="250">
        <v>474</v>
      </c>
      <c r="H16" s="250">
        <v>320.91</v>
      </c>
      <c r="I16" s="250">
        <v>140</v>
      </c>
      <c r="J16" s="250">
        <v>4</v>
      </c>
      <c r="K16" s="124">
        <v>9.089999999999975</v>
      </c>
      <c r="L16" s="250">
        <v>39.22</v>
      </c>
      <c r="M16" s="251" t="s">
        <v>156</v>
      </c>
      <c r="N16" s="124">
        <v>356.509799999999</v>
      </c>
      <c r="O16" s="250">
        <v>20.86966659195939</v>
      </c>
      <c r="P16" s="124">
        <v>7.4402406627661035</v>
      </c>
      <c r="Q16" s="124"/>
      <c r="R16" s="124">
        <v>7.4402406627661035</v>
      </c>
      <c r="S16" s="250">
        <v>1</v>
      </c>
      <c r="T16" s="186">
        <v>27.280882430142377</v>
      </c>
    </row>
    <row r="17" ht="18" customHeight="1" x14ac:dyDescent="0.2">
      <c r="B17" s="244"/>
      <c r="C17" s="252"/>
      <c r="D17" s="248" t="s">
        <v>192</v>
      </c>
      <c r="E17" s="249" t="s">
        <v>281</v>
      </c>
      <c r="F17" s="184"/>
      <c r="G17" s="250">
        <v>25</v>
      </c>
      <c r="H17" s="250">
        <v>4.88</v>
      </c>
      <c r="I17" s="184"/>
      <c r="J17" s="250" t="s">
        <v>83</v>
      </c>
      <c r="K17" s="124">
        <v>20.12</v>
      </c>
      <c r="L17" s="250">
        <v>45.5</v>
      </c>
      <c r="M17" s="251" t="s">
        <v>156</v>
      </c>
      <c r="N17" s="124">
        <v>915.46</v>
      </c>
      <c r="O17" s="250">
        <v>17.3572930766634</v>
      </c>
      <c r="P17" s="124">
        <v>15.889907519962277</v>
      </c>
      <c r="Q17" s="124"/>
      <c r="R17" s="124">
        <v>15.889907519962277</v>
      </c>
      <c r="S17" s="250">
        <v>1</v>
      </c>
      <c r="T17" s="186">
        <v>58.262994239861676</v>
      </c>
    </row>
    <row r="18" ht="18" customHeight="1" x14ac:dyDescent="0.2">
      <c r="B18" s="244"/>
      <c r="C18" s="252"/>
      <c r="D18" s="248" t="s">
        <v>283</v>
      </c>
      <c r="E18" s="249" t="s">
        <v>281</v>
      </c>
      <c r="F18" s="184"/>
      <c r="G18" s="250">
        <v>64</v>
      </c>
      <c r="H18" s="250">
        <v>6</v>
      </c>
      <c r="I18" s="184"/>
      <c r="J18" s="250" t="s">
        <v>83</v>
      </c>
      <c r="K18" s="124">
        <v>58</v>
      </c>
      <c r="L18" s="250">
        <v>39</v>
      </c>
      <c r="M18" s="251" t="s">
        <v>156</v>
      </c>
      <c r="N18" s="124">
        <v>2262</v>
      </c>
      <c r="O18" s="250">
        <v>22</v>
      </c>
      <c r="P18" s="124">
        <v>49.764</v>
      </c>
      <c r="Q18" s="124">
        <v>49.764</v>
      </c>
      <c r="R18" s="124">
        <v>0</v>
      </c>
      <c r="S18" s="250" t="s">
        <v>83</v>
      </c>
      <c r="T18" s="186" t="s">
        <v>83</v>
      </c>
    </row>
    <row r="19" ht="18" customHeight="1" x14ac:dyDescent="0.2">
      <c r="B19" s="244"/>
      <c r="C19" s="252"/>
      <c r="D19" s="248" t="s">
        <v>284</v>
      </c>
      <c r="E19" s="249" t="s">
        <v>281</v>
      </c>
      <c r="F19" s="184"/>
      <c r="G19" s="250">
        <v>10</v>
      </c>
      <c r="H19" s="250">
        <v>8</v>
      </c>
      <c r="I19" s="250" t="s">
        <v>83</v>
      </c>
      <c r="J19" s="250" t="s">
        <v>83</v>
      </c>
      <c r="K19" s="124">
        <v>2</v>
      </c>
      <c r="L19" s="250">
        <v>42</v>
      </c>
      <c r="M19" s="251" t="s">
        <v>156</v>
      </c>
      <c r="N19" s="124">
        <v>84</v>
      </c>
      <c r="O19" s="250">
        <v>20</v>
      </c>
      <c r="P19" s="124">
        <v>1.68</v>
      </c>
      <c r="Q19" s="124">
        <v>0.336</v>
      </c>
      <c r="R19" s="124">
        <v>1.3439999999999999</v>
      </c>
      <c r="S19" s="250">
        <v>0.8</v>
      </c>
      <c r="T19" s="186">
        <v>3.9423999999999997</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44904.2028</v>
      </c>
      <c r="O21" s="262"/>
      <c r="P21" s="128">
        <v>891.9338706899132</v>
      </c>
      <c r="Q21" s="128">
        <v>50.1</v>
      </c>
      <c r="R21" s="128">
        <v>841.8338706899133</v>
      </c>
      <c r="S21" s="264"/>
      <c r="T21" s="265">
        <v>3085.7385925296817</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44</v>
      </c>
      <c r="H23" s="250" t="s">
        <v>83</v>
      </c>
      <c r="I23" s="250" t="s">
        <v>83</v>
      </c>
      <c r="J23" s="250">
        <v>-6</v>
      </c>
      <c r="K23" s="124">
        <v>50</v>
      </c>
      <c r="L23" s="250">
        <v>22</v>
      </c>
      <c r="M23" s="251" t="s">
        <v>156</v>
      </c>
      <c r="N23" s="124">
        <v>1100</v>
      </c>
      <c r="O23" s="250">
        <v>25.70485388885215</v>
      </c>
      <c r="P23" s="124">
        <v>28.275339277737363</v>
      </c>
      <c r="Q23" s="124"/>
      <c r="R23" s="124">
        <v>28.275339277737363</v>
      </c>
      <c r="S23" s="250">
        <v>1</v>
      </c>
      <c r="T23" s="186">
        <v>103.67624401837033</v>
      </c>
    </row>
    <row r="24" ht="18" customHeight="1" x14ac:dyDescent="0.2">
      <c r="B24" s="244"/>
      <c r="C24" s="271"/>
      <c r="D24" s="272" t="s">
        <v>290</v>
      </c>
      <c r="E24" s="273" t="s">
        <v>281</v>
      </c>
      <c r="F24" s="274">
        <v>21883.023</v>
      </c>
      <c r="G24" s="274" t="s">
        <v>83</v>
      </c>
      <c r="H24" s="274" t="s">
        <v>83</v>
      </c>
      <c r="I24" s="275"/>
      <c r="J24" s="274">
        <v>509.25</v>
      </c>
      <c r="K24" s="156">
        <v>21373.773</v>
      </c>
      <c r="L24" s="274">
        <v>9.178</v>
      </c>
      <c r="M24" s="276" t="s">
        <v>156</v>
      </c>
      <c r="N24" s="156">
        <v>196168.48859400002</v>
      </c>
      <c r="O24" s="274">
        <v>29.01093647115282</v>
      </c>
      <c r="P24" s="156">
        <v>5691.031560242602</v>
      </c>
      <c r="Q24" s="156">
        <v>245.64852387718872</v>
      </c>
      <c r="R24" s="156">
        <v>5445.383036365413</v>
      </c>
      <c r="S24" s="274">
        <v>1</v>
      </c>
      <c r="T24" s="277">
        <v>19966.404466673182</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197268.48859400002</v>
      </c>
      <c r="O27" s="262"/>
      <c r="P27" s="128">
        <v>5719.306899520339</v>
      </c>
      <c r="Q27" s="128">
        <v>245.64852387718872</v>
      </c>
      <c r="R27" s="128">
        <v>5473.658375643151</v>
      </c>
      <c r="S27" s="262"/>
      <c r="T27" s="265">
        <v>20070.080710691553</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17393.68339124279</v>
      </c>
      <c r="H29" s="250" t="s">
        <v>83</v>
      </c>
      <c r="I29" s="250" t="s">
        <v>83</v>
      </c>
      <c r="J29" s="250" t="s">
        <v>83</v>
      </c>
      <c r="K29" s="124">
        <v>17393.68339124279</v>
      </c>
      <c r="L29" s="250">
        <v>1</v>
      </c>
      <c r="M29" s="286" t="s">
        <v>156</v>
      </c>
      <c r="N29" s="124">
        <v>17393.68339124279</v>
      </c>
      <c r="O29" s="250">
        <v>15.07</v>
      </c>
      <c r="P29" s="124">
        <v>262.1228087060289</v>
      </c>
      <c r="Q29" s="124" t="s">
        <v>83</v>
      </c>
      <c r="R29" s="124">
        <v>262.1228087060289</v>
      </c>
      <c r="S29" s="250">
        <v>1</v>
      </c>
      <c r="T29" s="186">
        <v>961.1169652554391</v>
      </c>
    </row>
    <row r="30" ht="18" customHeight="1" x14ac:dyDescent="0.2">
      <c r="B30" s="287" t="s">
        <v>297</v>
      </c>
      <c r="C30" s="288"/>
      <c r="D30" s="289"/>
      <c r="E30" s="290"/>
      <c r="F30" s="291"/>
      <c r="G30" s="291"/>
      <c r="H30" s="291"/>
      <c r="I30" s="262"/>
      <c r="J30" s="291"/>
      <c r="K30" s="291"/>
      <c r="L30" s="291"/>
      <c r="M30" s="292"/>
      <c r="N30" s="128">
        <v>17393.68339124279</v>
      </c>
      <c r="O30" s="291"/>
      <c r="P30" s="128">
        <v>262.1228087060289</v>
      </c>
      <c r="Q30" s="128" t="s">
        <v>83</v>
      </c>
      <c r="R30" s="128">
        <v>262.1228087060289</v>
      </c>
      <c r="S30" s="291"/>
      <c r="T30" s="265">
        <v>961.1169652554391</v>
      </c>
    </row>
    <row r="31" ht="18" customHeight="1" x14ac:dyDescent="0.2">
      <c r="B31" s="293" t="s">
        <v>298</v>
      </c>
      <c r="C31" s="294"/>
      <c r="D31" s="294"/>
      <c r="E31" s="295" t="s">
        <v>296</v>
      </c>
      <c r="F31" s="250">
        <v>1246.485400775865</v>
      </c>
      <c r="G31" s="250" t="s">
        <v>83</v>
      </c>
      <c r="H31" s="250" t="s">
        <v>83</v>
      </c>
      <c r="I31" s="296" t="s">
        <v>83</v>
      </c>
      <c r="J31" s="250" t="s">
        <v>83</v>
      </c>
      <c r="K31" s="124">
        <v>1246.485400775865</v>
      </c>
      <c r="L31" s="250">
        <v>1</v>
      </c>
      <c r="M31" s="297" t="s">
        <v>156</v>
      </c>
      <c r="N31" s="124">
        <v>1246.485400775865</v>
      </c>
      <c r="O31" s="250">
        <v>27.811168851655882</v>
      </c>
      <c r="P31" s="124">
        <v>34.66621595210154</v>
      </c>
      <c r="Q31" s="124" t="s">
        <v>286</v>
      </c>
      <c r="R31" s="124">
        <v>34.66621595210154</v>
      </c>
      <c r="S31" s="250">
        <v>1</v>
      </c>
      <c r="T31" s="186">
        <v>127.10945849103896</v>
      </c>
    </row>
    <row r="32" ht="18" customHeight="1" x14ac:dyDescent="0.2">
      <c r="B32" s="298" t="s">
        <v>299</v>
      </c>
      <c r="C32" s="254"/>
      <c r="D32" s="254"/>
      <c r="E32" s="255"/>
      <c r="F32" s="184"/>
      <c r="G32" s="256"/>
      <c r="H32" s="256"/>
      <c r="I32" s="184"/>
      <c r="J32" s="256"/>
      <c r="K32" s="256"/>
      <c r="L32" s="256"/>
      <c r="M32" s="257"/>
      <c r="N32" s="124">
        <v>1241.391664403575</v>
      </c>
      <c r="O32" s="256"/>
      <c r="P32" s="124" t="s">
        <v>286</v>
      </c>
      <c r="Q32" s="124" t="s">
        <v>286</v>
      </c>
      <c r="R32" s="124">
        <v>20.837651038524665</v>
      </c>
      <c r="S32" s="256"/>
      <c r="T32" s="186">
        <v>76.40472047459043</v>
      </c>
    </row>
    <row r="33" ht="18" customHeight="1" x14ac:dyDescent="0.25">
      <c r="B33" s="299" t="s">
        <v>300</v>
      </c>
      <c r="C33" s="300"/>
      <c r="D33" s="300"/>
      <c r="E33" s="261"/>
      <c r="F33" s="262"/>
      <c r="G33" s="262"/>
      <c r="H33" s="262"/>
      <c r="I33" s="262"/>
      <c r="J33" s="262"/>
      <c r="K33" s="262"/>
      <c r="L33" s="264"/>
      <c r="M33" s="301"/>
      <c r="N33" s="128">
        <v>2487.8770651794403</v>
      </c>
      <c r="O33" s="262"/>
      <c r="P33" s="128">
        <v>34.66621595210154</v>
      </c>
      <c r="Q33" s="128" t="s">
        <v>286</v>
      </c>
      <c r="R33" s="128">
        <v>55.50386699062621</v>
      </c>
      <c r="S33" s="262"/>
      <c r="T33" s="265">
        <v>203.5141789656294</v>
      </c>
    </row>
    <row r="34" ht="18" customHeight="1" x14ac:dyDescent="0.25">
      <c r="B34" s="302" t="s">
        <v>301</v>
      </c>
      <c r="C34" s="303"/>
      <c r="D34" s="303"/>
      <c r="E34" s="304" t="s">
        <v>281</v>
      </c>
      <c r="F34" s="305">
        <v>1420.272</v>
      </c>
      <c r="G34" s="306" t="s">
        <v>83</v>
      </c>
      <c r="H34" s="306" t="s">
        <v>83</v>
      </c>
      <c r="I34" s="305" t="s">
        <v>83</v>
      </c>
      <c r="J34" s="306" t="s">
        <v>83</v>
      </c>
      <c r="K34" s="307">
        <v>1420.272</v>
      </c>
      <c r="L34" s="306">
        <v>1</v>
      </c>
      <c r="M34" s="308" t="s">
        <v>156</v>
      </c>
      <c r="N34" s="307">
        <v>1420.272</v>
      </c>
      <c r="O34" s="306">
        <v>28.9</v>
      </c>
      <c r="P34" s="307">
        <v>41.04586079999999</v>
      </c>
      <c r="Q34" s="307" t="s">
        <v>286</v>
      </c>
      <c r="R34" s="307">
        <v>41.04586079999999</v>
      </c>
      <c r="S34" s="306">
        <v>1</v>
      </c>
      <c r="T34" s="309">
        <v>150.50148959999996</v>
      </c>
    </row>
    <row r="35" ht="18" customHeight="1" x14ac:dyDescent="0.25">
      <c r="B35" s="310" t="s">
        <v>302</v>
      </c>
      <c r="C35" s="311"/>
      <c r="D35" s="311"/>
      <c r="E35" s="312"/>
      <c r="F35" s="313"/>
      <c r="G35" s="313"/>
      <c r="H35" s="313"/>
      <c r="I35" s="313"/>
      <c r="J35" s="313"/>
      <c r="K35" s="313"/>
      <c r="L35" s="314"/>
      <c r="M35" s="315"/>
      <c r="N35" s="127">
        <v>263474.52385042224</v>
      </c>
      <c r="O35" s="313"/>
      <c r="P35" s="127">
        <v>6949.075655668384</v>
      </c>
      <c r="Q35" s="127">
        <v>295.74852387718875</v>
      </c>
      <c r="R35" s="127">
        <v>6674.164782829719</v>
      </c>
      <c r="S35" s="313"/>
      <c r="T35" s="316">
        <v>24470.9519370423</v>
      </c>
    </row>
    <row r="36" ht="18" customHeight="1" x14ac:dyDescent="0.2">
      <c r="B36" s="317" t="s">
        <v>303</v>
      </c>
      <c r="C36" s="282"/>
      <c r="D36" s="318"/>
      <c r="E36" s="319"/>
      <c r="F36" s="184"/>
      <c r="G36" s="184"/>
      <c r="H36" s="184"/>
      <c r="I36" s="184"/>
      <c r="J36" s="184"/>
      <c r="K36" s="184"/>
      <c r="L36" s="184"/>
      <c r="M36" s="320"/>
      <c r="N36" s="124">
        <v>45952.813599797635</v>
      </c>
      <c r="O36" s="184"/>
      <c r="P36" s="124">
        <v>1402.51608522388</v>
      </c>
      <c r="Q36" s="124" t="s">
        <v>286</v>
      </c>
      <c r="R36" s="124">
        <v>1402.51608522388</v>
      </c>
      <c r="S36" s="184"/>
      <c r="T36" s="186">
        <v>5142.558979154226</v>
      </c>
    </row>
    <row r="37" ht="18" customHeight="1" x14ac:dyDescent="0.2">
      <c r="B37" s="321"/>
      <c r="C37" s="284"/>
      <c r="D37" s="318" t="s">
        <v>304</v>
      </c>
      <c r="E37" s="249" t="s">
        <v>296</v>
      </c>
      <c r="F37" s="250">
        <v>43859</v>
      </c>
      <c r="G37" s="250" t="s">
        <v>83</v>
      </c>
      <c r="H37" s="250" t="s">
        <v>83</v>
      </c>
      <c r="I37" s="184"/>
      <c r="J37" s="250" t="s">
        <v>83</v>
      </c>
      <c r="K37" s="124">
        <v>43859</v>
      </c>
      <c r="L37" s="250">
        <v>1</v>
      </c>
      <c r="M37" s="251" t="s">
        <v>156</v>
      </c>
      <c r="N37" s="124">
        <v>43859</v>
      </c>
      <c r="O37" s="250">
        <v>30.5454545454546</v>
      </c>
      <c r="P37" s="124">
        <v>1339.6930909090934</v>
      </c>
      <c r="Q37" s="124" t="s">
        <v>286</v>
      </c>
      <c r="R37" s="124">
        <v>1339.6930909090934</v>
      </c>
      <c r="S37" s="250">
        <v>1</v>
      </c>
      <c r="T37" s="186">
        <v>4912.208000000009</v>
      </c>
    </row>
    <row r="38" ht="18" customHeight="1" x14ac:dyDescent="0.2">
      <c r="B38" s="321"/>
      <c r="C38" s="284"/>
      <c r="D38" s="318" t="s">
        <v>305</v>
      </c>
      <c r="E38" s="249" t="s">
        <v>296</v>
      </c>
      <c r="F38" s="250" t="s">
        <v>83</v>
      </c>
      <c r="G38" s="250">
        <v>430.50561783859666</v>
      </c>
      <c r="H38" s="250" t="s">
        <v>83</v>
      </c>
      <c r="I38" s="250" t="s">
        <v>83</v>
      </c>
      <c r="J38" s="250" t="s">
        <v>83</v>
      </c>
      <c r="K38" s="124">
        <v>430.50561783859666</v>
      </c>
      <c r="L38" s="250">
        <v>1</v>
      </c>
      <c r="M38" s="251" t="s">
        <v>156</v>
      </c>
      <c r="N38" s="124">
        <v>430.50561783859666</v>
      </c>
      <c r="O38" s="250">
        <v>19.31</v>
      </c>
      <c r="P38" s="124">
        <v>8.3130634804633</v>
      </c>
      <c r="Q38" s="124" t="s">
        <v>286</v>
      </c>
      <c r="R38" s="124">
        <v>8.3130634804633</v>
      </c>
      <c r="S38" s="250">
        <v>1</v>
      </c>
      <c r="T38" s="186">
        <v>30.481232761698767</v>
      </c>
    </row>
    <row r="39" ht="18" customHeight="1" x14ac:dyDescent="0.2">
      <c r="B39" s="321"/>
      <c r="C39" s="284"/>
      <c r="D39" s="318" t="s">
        <v>306</v>
      </c>
      <c r="E39" s="322" t="s">
        <v>296</v>
      </c>
      <c r="F39" s="158">
        <v>680.6819927349002</v>
      </c>
      <c r="G39" s="158" t="s">
        <v>83</v>
      </c>
      <c r="H39" s="158" t="s">
        <v>83</v>
      </c>
      <c r="I39" s="250" t="s">
        <v>83</v>
      </c>
      <c r="J39" s="158" t="s">
        <v>83</v>
      </c>
      <c r="K39" s="119">
        <v>680.6819927349002</v>
      </c>
      <c r="L39" s="158">
        <v>1</v>
      </c>
      <c r="M39" s="251" t="s">
        <v>156</v>
      </c>
      <c r="N39" s="119">
        <v>680.6819927349002</v>
      </c>
      <c r="O39" s="158">
        <v>14.89</v>
      </c>
      <c r="P39" s="119">
        <v>10.135354871822665</v>
      </c>
      <c r="Q39" s="119" t="s">
        <v>286</v>
      </c>
      <c r="R39" s="119">
        <v>10.135354871822665</v>
      </c>
      <c r="S39" s="158">
        <v>1</v>
      </c>
      <c r="T39" s="172">
        <v>37.16296786334977</v>
      </c>
    </row>
    <row r="40" ht="18" customHeight="1" x14ac:dyDescent="0.2">
      <c r="B40" s="323"/>
      <c r="C40" s="324"/>
      <c r="D40" s="325" t="s">
        <v>307</v>
      </c>
      <c r="E40" s="326" t="s">
        <v>296</v>
      </c>
      <c r="F40" s="327">
        <v>982.625989224135</v>
      </c>
      <c r="G40" s="327" t="s">
        <v>83</v>
      </c>
      <c r="H40" s="327" t="s">
        <v>83</v>
      </c>
      <c r="I40" s="313"/>
      <c r="J40" s="327" t="s">
        <v>83</v>
      </c>
      <c r="K40" s="127">
        <v>982.625989224135</v>
      </c>
      <c r="L40" s="327">
        <v>1</v>
      </c>
      <c r="M40" s="328" t="s">
        <v>156</v>
      </c>
      <c r="N40" s="127">
        <v>982.625989224135</v>
      </c>
      <c r="O40" s="327">
        <v>45.159171901750724</v>
      </c>
      <c r="P40" s="127">
        <v>44.374575962500565</v>
      </c>
      <c r="Q40" s="127" t="s">
        <v>286</v>
      </c>
      <c r="R40" s="127">
        <v>44.374575962500565</v>
      </c>
      <c r="S40" s="327">
        <v>1</v>
      </c>
      <c r="T40" s="316">
        <v>162.70677852916873</v>
      </c>
    </row>
    <row r="41" ht="14.1" customHeight="1" x14ac:dyDescent="0.2">
      <c r="B41" s="329" t="s">
        <v>308</v>
      </c>
    </row>
    <row r="42" ht="14.1" customHeight="1" x14ac:dyDescent="0.2">
      <c r="B42" s="329" t="s">
        <v>309</v>
      </c>
      <c r="C42" s="330"/>
      <c r="D42" s="330"/>
      <c r="E42" s="330"/>
      <c r="F42" s="330"/>
      <c r="G42" s="330"/>
      <c r="H42" s="330"/>
      <c r="I42" s="330"/>
      <c r="J42" s="330"/>
      <c r="K42" s="330"/>
      <c r="L42" s="330"/>
      <c r="M42" s="330"/>
      <c r="N42" s="330"/>
      <c r="O42" s="330"/>
      <c r="P42" s="330"/>
    </row>
    <row r="43" ht="14.1" customHeight="1" x14ac:dyDescent="0.2">
      <c r="B43" s="329" t="s">
        <v>310</v>
      </c>
      <c r="C43" s="331"/>
      <c r="D43" s="331"/>
      <c r="E43" s="331"/>
      <c r="F43" s="331"/>
      <c r="G43" s="331"/>
      <c r="H43" s="331"/>
      <c r="I43" s="331"/>
      <c r="J43" s="331"/>
      <c r="K43" s="331"/>
      <c r="L43" s="331"/>
      <c r="M43" s="331"/>
    </row>
    <row r="44" ht="14.1" customHeight="1" x14ac:dyDescent="0.2">
      <c r="B44" s="329" t="s">
        <v>311</v>
      </c>
      <c r="C44" s="331"/>
      <c r="D44" s="331"/>
      <c r="E44" s="331"/>
      <c r="F44" s="331"/>
      <c r="G44" s="331"/>
    </row>
    <row r="45" ht="14.1" customHeight="1" x14ac:dyDescent="0.2">
      <c r="B45" s="329" t="s">
        <v>312</v>
      </c>
      <c r="C45" s="331"/>
      <c r="D45" s="331"/>
      <c r="E45" s="331"/>
      <c r="F45" s="331"/>
      <c r="G45" s="331"/>
    </row>
    <row r="46" ht="14.1" customHeight="1" x14ac:dyDescent="0.25">
      <c r="B46" s="329" t="s">
        <v>313</v>
      </c>
      <c r="C46" s="331"/>
      <c r="D46" s="331"/>
      <c r="E46" s="331"/>
      <c r="F46" s="331"/>
      <c r="G46" s="331"/>
    </row>
    <row r="47" ht="14.1" customHeight="1" x14ac:dyDescent="0.2">
      <c r="B47" s="329" t="s">
        <v>314</v>
      </c>
      <c r="C47" s="331"/>
      <c r="D47" s="331"/>
    </row>
    <row r="48" ht="14.1" customHeight="1" x14ac:dyDescent="0.2">
      <c r="B48" s="331"/>
      <c r="C48" s="331"/>
      <c r="D48" s="331"/>
    </row>
    <row r="49" ht="14.1" customHeight="1" x14ac:dyDescent="0.2">
      <c r="B49" s="332" t="s">
        <v>315</v>
      </c>
      <c r="C49" s="331"/>
      <c r="D49" s="331"/>
    </row>
    <row r="50" ht="14.1" customHeight="1" x14ac:dyDescent="0.25">
      <c r="B50" s="332" t="s">
        <v>316</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317</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318</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319</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320</v>
      </c>
      <c r="C1" s="220"/>
      <c r="D1" s="220"/>
      <c r="E1" s="220"/>
      <c r="I1" s="4" t="s">
        <v>62</v>
      </c>
    </row>
    <row r="2" ht="18.95" customHeight="1" x14ac:dyDescent="0.3">
      <c r="B2" s="342" t="s">
        <v>321</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322</v>
      </c>
      <c r="D7" s="347"/>
      <c r="E7" s="347"/>
      <c r="F7" s="348" t="s">
        <v>323</v>
      </c>
      <c r="G7" s="348"/>
      <c r="H7" s="349" t="s">
        <v>324</v>
      </c>
      <c r="I7" s="349"/>
    </row>
    <row r="8" ht="49.5" customHeight="1" x14ac:dyDescent="0.2">
      <c r="B8" s="350"/>
      <c r="C8" s="351" t="s">
        <v>325</v>
      </c>
      <c r="D8" s="351" t="s">
        <v>326</v>
      </c>
      <c r="E8" s="352" t="s">
        <v>327</v>
      </c>
      <c r="F8" s="351" t="s">
        <v>328</v>
      </c>
      <c r="G8" s="352" t="s">
        <v>329</v>
      </c>
      <c r="H8" s="351" t="s">
        <v>328</v>
      </c>
      <c r="I8" s="112" t="s">
        <v>330</v>
      </c>
      <c r="L8" s="353"/>
    </row>
    <row r="9" ht="14.1" customHeight="1" x14ac:dyDescent="0.2">
      <c r="B9" s="350"/>
      <c r="C9" s="234" t="s">
        <v>331</v>
      </c>
      <c r="D9" s="234" t="s">
        <v>331</v>
      </c>
      <c r="E9" s="234" t="s">
        <v>76</v>
      </c>
      <c r="F9" s="234" t="s">
        <v>331</v>
      </c>
      <c r="G9" s="234" t="s">
        <v>76</v>
      </c>
      <c r="H9" s="354" t="s">
        <v>332</v>
      </c>
      <c r="I9" s="236" t="s">
        <v>332</v>
      </c>
    </row>
    <row r="10" ht="18" customHeight="1" x14ac:dyDescent="0.2">
      <c r="B10" s="355" t="s">
        <v>333</v>
      </c>
      <c r="C10" s="356">
        <v>44.9042028</v>
      </c>
      <c r="D10" s="357">
        <v>42.558202800000004</v>
      </c>
      <c r="E10" s="356">
        <v>3085.7385925296817</v>
      </c>
      <c r="F10" s="356">
        <v>43.57388826868909</v>
      </c>
      <c r="G10" s="356">
        <v>3166.519250284675</v>
      </c>
      <c r="H10" s="356">
        <v>-2.3309498166105294</v>
      </c>
      <c r="I10" s="358">
        <v>-2.5510868992105724</v>
      </c>
    </row>
    <row r="11" ht="18" customHeight="1" x14ac:dyDescent="0.2">
      <c r="B11" s="359" t="s">
        <v>334</v>
      </c>
      <c r="C11" s="356">
        <v>197.26848859400002</v>
      </c>
      <c r="D11" s="356">
        <v>189.2144386308135</v>
      </c>
      <c r="E11" s="356">
        <v>20070.080710691553</v>
      </c>
      <c r="F11" s="356">
        <v>189.83405102924783</v>
      </c>
      <c r="G11" s="356">
        <v>12908.877687592012</v>
      </c>
      <c r="H11" s="356">
        <v>-0.3263968687782275</v>
      </c>
      <c r="I11" s="358">
        <v>55.47502421517926</v>
      </c>
    </row>
    <row r="12" ht="18" customHeight="1" x14ac:dyDescent="0.2">
      <c r="B12" s="359" t="s">
        <v>335</v>
      </c>
      <c r="C12" s="356">
        <v>17.393683391242792</v>
      </c>
      <c r="D12" s="356">
        <v>17.393683391242792</v>
      </c>
      <c r="E12" s="356">
        <v>961.1169652554391</v>
      </c>
      <c r="F12" s="356">
        <v>17.348980854269787</v>
      </c>
      <c r="G12" s="356">
        <v>958.6468520707676</v>
      </c>
      <c r="H12" s="356">
        <v>0.2576666453695683</v>
      </c>
      <c r="I12" s="358">
        <v>0.2576666453695463</v>
      </c>
    </row>
    <row r="13" ht="18" customHeight="1" x14ac:dyDescent="0.2">
      <c r="B13" s="359" t="s">
        <v>336</v>
      </c>
      <c r="C13" s="356">
        <v>2.48787706517944</v>
      </c>
      <c r="D13" s="356">
        <v>2.48787706517944</v>
      </c>
      <c r="E13" s="356">
        <v>203.5141789656294</v>
      </c>
      <c r="F13" s="356">
        <v>2.4877479869998576</v>
      </c>
      <c r="G13" s="356">
        <v>203.51341334084606</v>
      </c>
      <c r="H13" s="356">
        <v>0.005188555282012118</v>
      </c>
      <c r="I13" s="358">
        <v>0.0003762035979775464</v>
      </c>
    </row>
    <row r="14" ht="18" customHeight="1" x14ac:dyDescent="0.2">
      <c r="B14" s="359" t="s">
        <v>337</v>
      </c>
      <c r="C14" s="360">
        <v>1.420272</v>
      </c>
      <c r="D14" s="356">
        <v>1.420272</v>
      </c>
      <c r="E14" s="356">
        <v>150.50148959999996</v>
      </c>
      <c r="F14" s="356">
        <v>1.420272</v>
      </c>
      <c r="G14" s="356">
        <v>150.50148959999999</v>
      </c>
      <c r="H14" s="356">
        <v>0</v>
      </c>
      <c r="I14" s="358">
        <v>-1.88846698500744e-14</v>
      </c>
    </row>
    <row r="15" ht="18" customHeight="1" x14ac:dyDescent="0.2">
      <c r="B15" s="361" t="s">
        <v>338</v>
      </c>
      <c r="C15" s="362">
        <v>263.47452385042226</v>
      </c>
      <c r="D15" s="362">
        <v>253.07447388723577</v>
      </c>
      <c r="E15" s="362">
        <v>24470.9519370423</v>
      </c>
      <c r="F15" s="362">
        <v>254.6649401392066</v>
      </c>
      <c r="G15" s="362">
        <v>17388.058692888302</v>
      </c>
      <c r="H15" s="362">
        <v>-0.6245328670296929</v>
      </c>
      <c r="I15" s="363">
        <v>40.734238187560834</v>
      </c>
    </row>
    <row r="16" ht="14.1" customHeight="1" x14ac:dyDescent="0.25">
      <c r="B16" s="329" t="s">
        <v>339</v>
      </c>
      <c r="C16" s="341"/>
      <c r="D16" s="341"/>
      <c r="E16" s="341"/>
      <c r="F16" s="341"/>
      <c r="G16" s="341"/>
      <c r="H16" s="341"/>
      <c r="I16" s="341"/>
    </row>
    <row r="17" ht="14.1" customHeight="1" x14ac:dyDescent="0.25">
      <c r="B17" s="329" t="s">
        <v>340</v>
      </c>
      <c r="C17" s="364"/>
      <c r="D17" s="364"/>
      <c r="E17" s="364"/>
      <c r="F17" s="364"/>
      <c r="G17" s="364"/>
      <c r="H17" s="364"/>
      <c r="I17" s="364"/>
    </row>
    <row r="18" ht="14.1" customHeight="1" x14ac:dyDescent="0.2">
      <c r="B18" s="329" t="s">
        <v>341</v>
      </c>
      <c r="C18" s="364"/>
      <c r="D18" s="364"/>
      <c r="E18" s="364"/>
      <c r="F18" s="364"/>
      <c r="G18" s="364"/>
      <c r="H18" s="364"/>
      <c r="I18" s="364"/>
    </row>
    <row r="19" ht="14.1" customHeight="1" x14ac:dyDescent="0.2">
      <c r="B19" s="329" t="s">
        <v>342</v>
      </c>
      <c r="C19" s="364"/>
      <c r="D19" s="364"/>
      <c r="E19" s="364"/>
      <c r="F19" s="364"/>
      <c r="G19" s="364"/>
      <c r="H19" s="364"/>
      <c r="I19" s="364"/>
    </row>
    <row r="20" ht="14.1" customHeight="1" x14ac:dyDescent="0.25">
      <c r="B20" s="329" t="s">
        <v>343</v>
      </c>
      <c r="C20" s="364"/>
      <c r="D20" s="364"/>
      <c r="E20" s="364"/>
      <c r="F20" s="364"/>
      <c r="G20" s="365"/>
      <c r="H20" s="365"/>
      <c r="I20" s="365"/>
    </row>
    <row r="21" ht="14.1" customHeight="1" x14ac:dyDescent="0.2">
      <c r="B21" s="329" t="s">
        <v>344</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315</v>
      </c>
      <c r="C23" s="364"/>
      <c r="D23" s="364"/>
      <c r="E23" s="364"/>
      <c r="F23" s="366"/>
      <c r="G23" s="366"/>
      <c r="H23" s="366"/>
      <c r="I23" s="366"/>
    </row>
    <row r="24" ht="14.1" customHeight="1" x14ac:dyDescent="0.25">
      <c r="B24" s="332" t="s">
        <v>345</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346</v>
      </c>
      <c r="C27" s="371"/>
      <c r="D27" s="371"/>
      <c r="E27" s="371"/>
      <c r="F27" s="371"/>
      <c r="G27" s="371"/>
      <c r="H27" s="371"/>
      <c r="I27" s="372"/>
    </row>
    <row r="28" ht="14.1" customHeight="1" x14ac:dyDescent="0.2">
      <c r="B28" s="370" t="s">
        <v>347</v>
      </c>
      <c r="C28" s="371"/>
      <c r="D28" s="371"/>
      <c r="E28" s="371"/>
      <c r="F28" s="371"/>
      <c r="G28" s="371"/>
      <c r="H28" s="371"/>
      <c r="I28" s="372"/>
    </row>
    <row r="29" ht="14.1" customHeight="1" x14ac:dyDescent="0.2">
      <c r="B29" s="373" t="s">
        <v>348</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349</v>
      </c>
      <c r="C1" s="220"/>
      <c r="D1" s="220"/>
      <c r="E1" s="220"/>
      <c r="F1" s="220"/>
      <c r="I1" s="379"/>
      <c r="J1" s="4" t="s">
        <v>62</v>
      </c>
    </row>
    <row r="2" ht="18.95" customHeight="1" x14ac:dyDescent="0.25">
      <c r="B2" s="220" t="s">
        <v>350</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351</v>
      </c>
      <c r="F7" s="385" t="s">
        <v>352</v>
      </c>
      <c r="G7" s="386" t="s">
        <v>353</v>
      </c>
      <c r="H7" s="386"/>
      <c r="I7" s="387" t="s">
        <v>354</v>
      </c>
      <c r="J7" s="387"/>
      <c r="M7" s="353"/>
    </row>
    <row r="8" ht="38.25" customHeight="1" x14ac:dyDescent="0.2">
      <c r="B8" s="388" t="s">
        <v>355</v>
      </c>
      <c r="C8" s="388"/>
      <c r="D8" s="388"/>
      <c r="E8" s="389" t="s">
        <v>356</v>
      </c>
      <c r="F8" s="390" t="s">
        <v>357</v>
      </c>
      <c r="G8" s="390" t="s">
        <v>358</v>
      </c>
      <c r="H8" s="390" t="s">
        <v>359</v>
      </c>
      <c r="I8" s="351" t="s">
        <v>360</v>
      </c>
      <c r="J8" s="391" t="s">
        <v>361</v>
      </c>
      <c r="M8" s="353"/>
    </row>
    <row r="9" ht="14.1" customHeight="1" x14ac:dyDescent="0.2">
      <c r="B9" s="392"/>
      <c r="C9" s="393"/>
      <c r="D9" s="394"/>
      <c r="E9" s="395" t="s">
        <v>148</v>
      </c>
      <c r="F9" s="396" t="s">
        <v>362</v>
      </c>
      <c r="G9" s="396" t="s">
        <v>363</v>
      </c>
      <c r="H9" s="396" t="s">
        <v>364</v>
      </c>
      <c r="I9" s="397" t="s">
        <v>364</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2262</v>
      </c>
      <c r="F12" s="411">
        <v>22</v>
      </c>
      <c r="G12" s="412">
        <v>49.764</v>
      </c>
      <c r="H12" s="413">
        <v>182.468</v>
      </c>
      <c r="I12" s="414" t="s">
        <v>83</v>
      </c>
      <c r="J12" s="415" t="s">
        <v>286</v>
      </c>
      <c r="M12" s="353"/>
    </row>
    <row r="13" ht="18" customHeight="1" x14ac:dyDescent="0.2">
      <c r="B13" s="408"/>
      <c r="C13" s="247"/>
      <c r="D13" s="409" t="s">
        <v>365</v>
      </c>
      <c r="E13" s="410">
        <v>84</v>
      </c>
      <c r="F13" s="411">
        <v>4</v>
      </c>
      <c r="G13" s="412">
        <v>0.336</v>
      </c>
      <c r="H13" s="413">
        <v>1.232</v>
      </c>
      <c r="I13" s="414">
        <v>6.16</v>
      </c>
      <c r="J13" s="415" t="s">
        <v>366</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2346</v>
      </c>
      <c r="F15" s="418">
        <v>21.355498721227622</v>
      </c>
      <c r="G15" s="419">
        <v>50.1</v>
      </c>
      <c r="H15" s="418">
        <v>183.7</v>
      </c>
      <c r="I15" s="419">
        <v>6.16</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8054.049963186515</v>
      </c>
      <c r="F17" s="411">
        <v>30.5</v>
      </c>
      <c r="G17" s="427">
        <v>245.64852387718872</v>
      </c>
      <c r="H17" s="413">
        <v>900.7112542163586</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8054.049963186515</v>
      </c>
      <c r="F20" s="418">
        <v>30.5</v>
      </c>
      <c r="G20" s="419">
        <v>245.64852387718872</v>
      </c>
      <c r="H20" s="418">
        <v>900.7112542163586</v>
      </c>
      <c r="I20" s="419" t="s">
        <v>83</v>
      </c>
      <c r="J20" s="420"/>
      <c r="M20" s="353"/>
    </row>
    <row r="21" ht="18" customHeight="1" x14ac:dyDescent="0.2">
      <c r="B21" s="317" t="s">
        <v>367</v>
      </c>
      <c r="C21" s="282"/>
      <c r="D21" s="239"/>
      <c r="E21" s="422"/>
      <c r="F21" s="423"/>
      <c r="G21" s="423"/>
      <c r="H21" s="423"/>
      <c r="I21" s="423"/>
      <c r="J21" s="424"/>
      <c r="M21" s="353"/>
    </row>
    <row r="22" ht="18" customHeight="1" x14ac:dyDescent="0.2">
      <c r="B22" s="321"/>
      <c r="C22" s="272"/>
      <c r="D22" s="429" t="s">
        <v>368</v>
      </c>
      <c r="E22" s="430" t="s">
        <v>83</v>
      </c>
      <c r="F22" s="413" t="s">
        <v>83</v>
      </c>
      <c r="G22" s="430" t="s">
        <v>83</v>
      </c>
      <c r="H22" s="413" t="s">
        <v>83</v>
      </c>
      <c r="I22" s="431" t="s">
        <v>83</v>
      </c>
      <c r="J22" s="415" t="s">
        <v>369</v>
      </c>
      <c r="M22" s="353"/>
    </row>
    <row r="23" ht="18" customHeight="1" x14ac:dyDescent="0.2">
      <c r="B23" s="287" t="s">
        <v>297</v>
      </c>
      <c r="C23" s="288"/>
      <c r="D23" s="289"/>
      <c r="E23" s="419" t="s">
        <v>83</v>
      </c>
      <c r="F23" s="418" t="s">
        <v>83</v>
      </c>
      <c r="G23" s="419" t="s">
        <v>83</v>
      </c>
      <c r="H23" s="418" t="s">
        <v>83</v>
      </c>
      <c r="I23" s="419" t="s">
        <v>83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370</v>
      </c>
      <c r="C25" s="254"/>
      <c r="D25" s="409"/>
      <c r="E25" s="413" t="s">
        <v>83</v>
      </c>
      <c r="F25" s="413" t="s">
        <v>286</v>
      </c>
      <c r="G25" s="413" t="s">
        <v>286</v>
      </c>
      <c r="H25" s="413" t="s">
        <v>286</v>
      </c>
      <c r="I25" s="413" t="s">
        <v>83</v>
      </c>
      <c r="J25" s="416"/>
      <c r="M25" s="353"/>
    </row>
    <row r="26" ht="18" customHeight="1" x14ac:dyDescent="0.25">
      <c r="B26" s="259" t="s">
        <v>300</v>
      </c>
      <c r="C26" s="260"/>
      <c r="D26" s="289"/>
      <c r="E26" s="418" t="s">
        <v>83</v>
      </c>
      <c r="F26" s="418" t="s">
        <v>286</v>
      </c>
      <c r="G26" s="418" t="s">
        <v>286</v>
      </c>
      <c r="H26" s="418" t="s">
        <v>286</v>
      </c>
      <c r="I26" s="418" t="s">
        <v>83</v>
      </c>
      <c r="J26" s="420"/>
      <c r="M26" s="353"/>
    </row>
    <row r="27" ht="18" customHeight="1" x14ac:dyDescent="0.25">
      <c r="B27" s="302" t="s">
        <v>371</v>
      </c>
      <c r="C27" s="438"/>
      <c r="D27" s="439"/>
      <c r="E27" s="440" t="s">
        <v>83</v>
      </c>
      <c r="F27" s="441" t="s">
        <v>286</v>
      </c>
      <c r="G27" s="442" t="s">
        <v>286</v>
      </c>
      <c r="H27" s="443" t="s">
        <v>286</v>
      </c>
      <c r="I27" s="444" t="s">
        <v>83</v>
      </c>
      <c r="J27" s="445" t="s">
        <v>286</v>
      </c>
      <c r="M27" s="353"/>
    </row>
    <row r="28" ht="18" customHeight="1" x14ac:dyDescent="0.25">
      <c r="B28" s="446" t="s">
        <v>302</v>
      </c>
      <c r="C28" s="438"/>
      <c r="D28" s="439"/>
      <c r="E28" s="447">
        <v>10400.049963186515</v>
      </c>
      <c r="F28" s="443">
        <v>28.43722144836438</v>
      </c>
      <c r="G28" s="448">
        <v>295.74852387718875</v>
      </c>
      <c r="H28" s="443">
        <v>1084.4112542163587</v>
      </c>
      <c r="I28" s="447">
        <v>6.16</v>
      </c>
      <c r="J28" s="449"/>
      <c r="M28" s="353"/>
    </row>
    <row r="29" ht="18" customHeight="1" x14ac:dyDescent="0.2">
      <c r="B29" s="317" t="s">
        <v>303</v>
      </c>
      <c r="C29" s="282"/>
      <c r="D29" s="318"/>
      <c r="E29" s="450" t="s">
        <v>83</v>
      </c>
      <c r="F29" s="450" t="s">
        <v>286</v>
      </c>
      <c r="G29" s="450" t="s">
        <v>286</v>
      </c>
      <c r="H29" s="450" t="s">
        <v>286</v>
      </c>
      <c r="I29" s="450" t="s">
        <v>83</v>
      </c>
      <c r="J29" s="451"/>
      <c r="M29" s="353"/>
    </row>
    <row r="30" ht="18" customHeight="1" x14ac:dyDescent="0.2">
      <c r="B30" s="321"/>
      <c r="C30" s="284"/>
      <c r="D30" s="318" t="s">
        <v>304</v>
      </c>
      <c r="E30" s="430" t="s">
        <v>83</v>
      </c>
      <c r="F30" s="413" t="s">
        <v>286</v>
      </c>
      <c r="G30" s="430" t="s">
        <v>286</v>
      </c>
      <c r="H30" s="413" t="s">
        <v>286</v>
      </c>
      <c r="I30" s="431" t="s">
        <v>83</v>
      </c>
      <c r="J30" s="437" t="s">
        <v>286</v>
      </c>
      <c r="M30" s="353"/>
    </row>
    <row r="31" ht="18" customHeight="1" x14ac:dyDescent="0.2">
      <c r="B31" s="321"/>
      <c r="C31" s="284"/>
      <c r="D31" s="318" t="s">
        <v>305</v>
      </c>
      <c r="E31" s="430" t="s">
        <v>83</v>
      </c>
      <c r="F31" s="413" t="s">
        <v>286</v>
      </c>
      <c r="G31" s="430" t="s">
        <v>286</v>
      </c>
      <c r="H31" s="413" t="s">
        <v>286</v>
      </c>
      <c r="I31" s="431" t="s">
        <v>83</v>
      </c>
      <c r="J31" s="415" t="s">
        <v>286</v>
      </c>
      <c r="M31" s="353"/>
    </row>
    <row r="32" ht="18" customHeight="1" x14ac:dyDescent="0.2">
      <c r="B32" s="321"/>
      <c r="C32" s="284"/>
      <c r="D32" s="318" t="s">
        <v>306</v>
      </c>
      <c r="E32" s="430" t="s">
        <v>83</v>
      </c>
      <c r="F32" s="413" t="s">
        <v>286</v>
      </c>
      <c r="G32" s="430" t="s">
        <v>286</v>
      </c>
      <c r="H32" s="413" t="s">
        <v>286</v>
      </c>
      <c r="I32" s="431" t="s">
        <v>83</v>
      </c>
      <c r="J32" s="415" t="s">
        <v>286</v>
      </c>
      <c r="M32" s="353"/>
    </row>
    <row r="33" ht="18" customHeight="1" x14ac:dyDescent="0.2">
      <c r="B33" s="323"/>
      <c r="C33" s="324"/>
      <c r="D33" s="288" t="s">
        <v>307</v>
      </c>
      <c r="E33" s="452" t="s">
        <v>83</v>
      </c>
      <c r="F33" s="418" t="s">
        <v>286</v>
      </c>
      <c r="G33" s="452" t="s">
        <v>286</v>
      </c>
      <c r="H33" s="418" t="s">
        <v>286</v>
      </c>
      <c r="I33" s="453" t="s">
        <v>83</v>
      </c>
      <c r="J33" s="454" t="s">
        <v>286</v>
      </c>
      <c r="M33" s="353"/>
    </row>
    <row r="34" ht="14.1" customHeight="1" x14ac:dyDescent="0.25">
      <c r="B34" s="329" t="s">
        <v>372</v>
      </c>
      <c r="M34" s="353"/>
    </row>
    <row r="35" ht="14.1" customHeight="1" x14ac:dyDescent="0.2">
      <c r="B35" s="329" t="s">
        <v>373</v>
      </c>
      <c r="C35" s="455"/>
      <c r="D35" s="455"/>
      <c r="E35" s="7"/>
      <c r="F35" s="7"/>
      <c r="G35" s="7"/>
      <c r="H35" s="7"/>
      <c r="I35" s="7"/>
      <c r="J35" s="7"/>
      <c r="M35" s="353"/>
    </row>
    <row r="36" ht="14.1" customHeight="1" x14ac:dyDescent="0.2">
      <c r="B36" s="329" t="s">
        <v>374</v>
      </c>
      <c r="C36" s="331"/>
      <c r="D36" s="331"/>
      <c r="E36" s="7"/>
      <c r="F36" s="7"/>
      <c r="G36" s="7"/>
      <c r="M36" s="353"/>
    </row>
    <row r="37" ht="14.1" customHeight="1" x14ac:dyDescent="0.2">
      <c r="B37" s="329" t="s">
        <v>375</v>
      </c>
      <c r="C37" s="455"/>
      <c r="D37" s="455"/>
      <c r="E37" s="7"/>
      <c r="F37" s="7"/>
      <c r="G37" s="7"/>
      <c r="H37" s="7"/>
      <c r="I37" s="7"/>
      <c r="J37" s="7"/>
      <c r="M37" s="353"/>
    </row>
    <row r="38" ht="14.1" customHeight="1" x14ac:dyDescent="0.2">
      <c r="B38" s="329" t="s">
        <v>376</v>
      </c>
      <c r="C38" s="455"/>
      <c r="D38" s="455"/>
      <c r="E38" s="7"/>
      <c r="F38" s="7"/>
      <c r="G38" s="7"/>
      <c r="H38" s="7"/>
      <c r="I38" s="7"/>
      <c r="J38" s="7"/>
      <c r="M38" s="353"/>
    </row>
    <row r="39" ht="14.1" customHeight="1" x14ac:dyDescent="0.2">
      <c r="B39" s="329" t="s">
        <v>377</v>
      </c>
      <c r="C39" s="331"/>
      <c r="D39" s="331"/>
      <c r="E39" s="7"/>
      <c r="F39" s="7"/>
      <c r="G39" s="7"/>
      <c r="H39" s="7"/>
      <c r="I39" s="7"/>
      <c r="J39" s="7"/>
      <c r="M39" s="353"/>
    </row>
    <row r="40" ht="14.1" customHeight="1" x14ac:dyDescent="0.2">
      <c r="B40" s="329" t="s">
        <v>378</v>
      </c>
      <c r="C40" s="331"/>
      <c r="D40" s="331"/>
      <c r="E40" s="7"/>
      <c r="M40" s="353"/>
    </row>
    <row r="41" ht="14.1" customHeight="1" x14ac:dyDescent="0.25">
      <c r="B41" s="329" t="s">
        <v>379</v>
      </c>
      <c r="C41" s="331"/>
      <c r="D41" s="331"/>
      <c r="E41" s="7"/>
      <c r="M41" s="353"/>
    </row>
    <row r="42" ht="14.1" customHeight="1" x14ac:dyDescent="0.2">
      <c r="B42" s="329" t="s">
        <v>380</v>
      </c>
      <c r="C42" s="331"/>
      <c r="D42" s="331"/>
      <c r="E42" s="7"/>
      <c r="M42" s="353"/>
    </row>
    <row r="43" ht="14.1" customHeight="1" x14ac:dyDescent="0.2">
      <c r="B43" s="331"/>
      <c r="C43" s="331"/>
      <c r="D43" s="331"/>
      <c r="E43" s="7"/>
      <c r="M43" s="353"/>
    </row>
    <row r="44" ht="14.1" customHeight="1" x14ac:dyDescent="0.2">
      <c r="B44" s="332" t="s">
        <v>315</v>
      </c>
      <c r="C44" s="331"/>
      <c r="D44" s="331"/>
      <c r="E44" s="7"/>
      <c r="M44" s="353"/>
    </row>
    <row r="45" ht="14.1" customHeight="1" x14ac:dyDescent="0.2">
      <c r="B45" s="332" t="s">
        <v>381</v>
      </c>
      <c r="C45" s="331"/>
      <c r="D45" s="331"/>
      <c r="E45" s="7"/>
      <c r="M45" s="353"/>
    </row>
    <row r="46" ht="14.1" customHeight="1" x14ac:dyDescent="0.2">
      <c r="B46" s="331"/>
      <c r="C46" s="331"/>
      <c r="D46" s="331"/>
      <c r="E46" s="7"/>
      <c r="M46" s="353"/>
    </row>
    <row r="47" ht="14.1" customHeight="1" x14ac:dyDescent="0.2">
      <c r="B47" s="222" t="s">
        <v>382</v>
      </c>
      <c r="C47" s="456"/>
      <c r="D47" s="456"/>
      <c r="E47" s="457"/>
      <c r="F47" s="457"/>
      <c r="G47" s="457"/>
      <c r="H47" s="457"/>
      <c r="I47" s="457"/>
      <c r="J47" s="458"/>
      <c r="M47" s="353"/>
    </row>
    <row r="48" ht="14.1" customHeight="1" x14ac:dyDescent="0.2">
      <c r="B48" s="334" t="s">
        <v>383</v>
      </c>
      <c r="C48" s="459"/>
      <c r="D48" s="459"/>
      <c r="E48" s="460"/>
      <c r="F48" s="460"/>
      <c r="G48" s="460"/>
      <c r="H48" s="460"/>
      <c r="I48" s="460"/>
      <c r="J48" s="461"/>
      <c r="M48" s="353"/>
    </row>
    <row r="49" ht="14.1" customHeight="1" x14ac:dyDescent="0.2">
      <c r="B49" s="462" t="s">
        <v>384</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385</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386</v>
      </c>
      <c r="C7" s="467" t="s">
        <v>387</v>
      </c>
      <c r="D7" s="105" t="s">
        <v>142</v>
      </c>
      <c r="E7" s="105"/>
      <c r="F7" s="468" t="s">
        <v>388</v>
      </c>
      <c r="G7" s="468"/>
      <c r="H7" s="469" t="s">
        <v>389</v>
      </c>
      <c r="I7" s="469"/>
    </row>
    <row r="8" ht="24" customHeight="1" x14ac:dyDescent="0.2">
      <c r="B8" s="470" t="s">
        <v>390</v>
      </c>
      <c r="C8" s="471" t="s">
        <v>391</v>
      </c>
      <c r="D8" s="471" t="s">
        <v>392</v>
      </c>
      <c r="E8" s="111" t="s">
        <v>68</v>
      </c>
      <c r="F8" s="472" t="s">
        <v>393</v>
      </c>
      <c r="G8" s="472" t="s">
        <v>68</v>
      </c>
      <c r="H8" s="111" t="s">
        <v>393</v>
      </c>
      <c r="I8" s="170" t="s">
        <v>68</v>
      </c>
    </row>
    <row r="9" ht="14.1" customHeight="1" x14ac:dyDescent="0.2">
      <c r="B9" s="473"/>
      <c r="C9" s="474" t="s">
        <v>394</v>
      </c>
      <c r="D9" s="116" t="s">
        <v>395</v>
      </c>
      <c r="E9" s="116"/>
      <c r="F9" s="475" t="s">
        <v>76</v>
      </c>
      <c r="G9" s="475"/>
      <c r="H9" s="117" t="s">
        <v>76</v>
      </c>
      <c r="I9" s="117"/>
    </row>
    <row r="10" ht="18" customHeight="1" x14ac:dyDescent="0.2">
      <c r="B10" s="476" t="s">
        <v>396</v>
      </c>
      <c r="C10" s="125" t="s">
        <v>83</v>
      </c>
      <c r="D10" s="477"/>
      <c r="E10" s="477"/>
      <c r="F10" s="125" t="s">
        <v>83</v>
      </c>
      <c r="G10" s="478" t="s">
        <v>83</v>
      </c>
      <c r="H10" s="479" t="s">
        <v>83</v>
      </c>
      <c r="I10" s="480" t="s">
        <v>83</v>
      </c>
    </row>
    <row r="11" ht="18" customHeight="1" x14ac:dyDescent="0.2">
      <c r="B11" s="481" t="s">
        <v>397</v>
      </c>
      <c r="C11" s="27" t="s">
        <v>83</v>
      </c>
      <c r="D11" s="125" t="s">
        <v>83</v>
      </c>
      <c r="E11" s="125" t="s">
        <v>83</v>
      </c>
      <c r="F11" s="125" t="s">
        <v>83</v>
      </c>
      <c r="G11" s="478" t="s">
        <v>83</v>
      </c>
      <c r="H11" s="479" t="s">
        <v>83</v>
      </c>
      <c r="I11" s="480" t="s">
        <v>83</v>
      </c>
    </row>
    <row r="12" ht="18" customHeight="1" x14ac:dyDescent="0.2">
      <c r="B12" s="137" t="s">
        <v>398</v>
      </c>
      <c r="C12" s="49"/>
      <c r="D12" s="125" t="s">
        <v>83</v>
      </c>
      <c r="E12" s="125" t="s">
        <v>83</v>
      </c>
      <c r="F12" s="482" t="s">
        <v>83</v>
      </c>
      <c r="G12" s="482" t="s">
        <v>83</v>
      </c>
      <c r="H12" s="483" t="s">
        <v>83</v>
      </c>
      <c r="I12" s="484" t="s">
        <v>83</v>
      </c>
    </row>
    <row r="13" ht="18" customHeight="1" x14ac:dyDescent="0.2">
      <c r="B13" s="137" t="s">
        <v>399</v>
      </c>
      <c r="C13" s="49"/>
      <c r="D13" s="125" t="s">
        <v>83</v>
      </c>
      <c r="E13" s="125" t="s">
        <v>83</v>
      </c>
      <c r="F13" s="482" t="s">
        <v>83</v>
      </c>
      <c r="G13" s="482" t="s">
        <v>83</v>
      </c>
      <c r="H13" s="483" t="s">
        <v>83</v>
      </c>
      <c r="I13" s="484" t="s">
        <v>83</v>
      </c>
    </row>
    <row r="14" ht="18" customHeight="1" x14ac:dyDescent="0.2">
      <c r="B14" s="137" t="s">
        <v>400</v>
      </c>
      <c r="C14" s="161" t="s">
        <v>83</v>
      </c>
      <c r="D14" s="125" t="s">
        <v>83</v>
      </c>
      <c r="E14" s="125" t="s">
        <v>83</v>
      </c>
      <c r="F14" s="482" t="s">
        <v>83</v>
      </c>
      <c r="G14" s="482" t="s">
        <v>83</v>
      </c>
      <c r="H14" s="483" t="s">
        <v>83</v>
      </c>
      <c r="I14" s="484" t="s">
        <v>83</v>
      </c>
    </row>
    <row r="15" ht="18" customHeight="1" x14ac:dyDescent="0.2">
      <c r="B15" s="137" t="s">
        <v>401</v>
      </c>
      <c r="C15" s="161" t="s">
        <v>83</v>
      </c>
      <c r="D15" s="125" t="s">
        <v>83</v>
      </c>
      <c r="E15" s="125" t="s">
        <v>83</v>
      </c>
      <c r="F15" s="482" t="s">
        <v>83</v>
      </c>
      <c r="G15" s="482" t="s">
        <v>83</v>
      </c>
      <c r="H15" s="485"/>
      <c r="I15" s="486"/>
    </row>
    <row r="16" ht="18" customHeight="1" x14ac:dyDescent="0.2">
      <c r="B16" s="137" t="s">
        <v>402</v>
      </c>
      <c r="C16" s="49"/>
      <c r="D16" s="49"/>
      <c r="E16" s="49"/>
      <c r="F16" s="125" t="s">
        <v>83</v>
      </c>
      <c r="G16" s="478" t="s">
        <v>83</v>
      </c>
      <c r="H16" s="479" t="s">
        <v>83</v>
      </c>
      <c r="I16" s="480" t="s">
        <v>83</v>
      </c>
    </row>
    <row r="17" ht="18" customHeight="1" x14ac:dyDescent="0.2">
      <c r="B17" s="481" t="s">
        <v>403</v>
      </c>
      <c r="C17" s="27" t="s">
        <v>83</v>
      </c>
      <c r="D17" s="125" t="s">
        <v>83</v>
      </c>
      <c r="E17" s="125" t="s">
        <v>83</v>
      </c>
      <c r="F17" s="125" t="s">
        <v>83</v>
      </c>
      <c r="G17" s="478" t="s">
        <v>83</v>
      </c>
      <c r="H17" s="479" t="s">
        <v>83</v>
      </c>
      <c r="I17" s="480" t="s">
        <v>83</v>
      </c>
    </row>
    <row r="18" ht="18" customHeight="1" x14ac:dyDescent="0.2">
      <c r="B18" s="137" t="s">
        <v>404</v>
      </c>
      <c r="C18" s="49"/>
      <c r="D18" s="125" t="s">
        <v>83</v>
      </c>
      <c r="E18" s="125" t="s">
        <v>83</v>
      </c>
      <c r="F18" s="482" t="s">
        <v>83</v>
      </c>
      <c r="G18" s="482" t="s">
        <v>83</v>
      </c>
      <c r="H18" s="483" t="s">
        <v>83</v>
      </c>
      <c r="I18" s="484" t="s">
        <v>83</v>
      </c>
    </row>
    <row r="19" ht="18" customHeight="1" x14ac:dyDescent="0.2">
      <c r="B19" s="487" t="s">
        <v>405</v>
      </c>
      <c r="C19" s="488"/>
      <c r="D19" s="489" t="s">
        <v>83</v>
      </c>
      <c r="E19" s="489" t="s">
        <v>83</v>
      </c>
      <c r="F19" s="490" t="s">
        <v>83</v>
      </c>
      <c r="G19" s="490" t="s">
        <v>83</v>
      </c>
      <c r="H19" s="491" t="s">
        <v>83</v>
      </c>
      <c r="I19" s="492" t="s">
        <v>83</v>
      </c>
    </row>
    <row r="20" ht="18" customHeight="1" x14ac:dyDescent="0.2">
      <c r="B20" s="137" t="s">
        <v>406</v>
      </c>
      <c r="C20" s="488"/>
      <c r="D20" s="49"/>
      <c r="E20" s="49"/>
      <c r="F20" s="125" t="s">
        <v>83</v>
      </c>
      <c r="G20" s="478" t="s">
        <v>83</v>
      </c>
      <c r="H20" s="479" t="s">
        <v>83</v>
      </c>
      <c r="I20" s="480" t="s">
        <v>83</v>
      </c>
    </row>
    <row r="21" ht="18" customHeight="1" x14ac:dyDescent="0.2">
      <c r="B21" s="118" t="s">
        <v>407</v>
      </c>
      <c r="C21" s="49"/>
      <c r="D21" s="49"/>
      <c r="E21" s="49"/>
      <c r="F21" s="125" t="s">
        <v>83</v>
      </c>
      <c r="G21" s="478" t="s">
        <v>83</v>
      </c>
      <c r="H21" s="479" t="s">
        <v>83</v>
      </c>
      <c r="I21" s="480" t="s">
        <v>83</v>
      </c>
    </row>
    <row r="22" ht="18" customHeight="1" x14ac:dyDescent="0.2">
      <c r="B22" s="118" t="s">
        <v>408</v>
      </c>
      <c r="C22" s="49"/>
      <c r="D22" s="49"/>
      <c r="E22" s="49"/>
      <c r="F22" s="125" t="s">
        <v>83</v>
      </c>
      <c r="G22" s="478" t="s">
        <v>83</v>
      </c>
      <c r="H22" s="479" t="s">
        <v>83</v>
      </c>
      <c r="I22" s="480" t="s">
        <v>83</v>
      </c>
    </row>
    <row r="23" ht="14.1" customHeight="1" x14ac:dyDescent="0.25">
      <c r="B23" s="493" t="s">
        <v>409</v>
      </c>
      <c r="C23" s="98"/>
      <c r="D23" s="98"/>
      <c r="E23" s="98"/>
      <c r="F23" s="98"/>
      <c r="G23" s="98"/>
      <c r="H23" s="98"/>
      <c r="I23" s="98"/>
    </row>
    <row r="24" ht="14.1" customHeight="1" x14ac:dyDescent="0.25">
      <c r="B24" s="206" t="s">
        <v>410</v>
      </c>
      <c r="C24" s="167"/>
      <c r="D24" s="167"/>
      <c r="E24" s="167"/>
    </row>
    <row r="25" ht="14.1" customHeight="1" x14ac:dyDescent="0.25">
      <c r="B25" s="206" t="s">
        <v>411</v>
      </c>
      <c r="C25" s="207"/>
      <c r="D25" s="207"/>
      <c r="E25" s="207"/>
    </row>
    <row r="26" ht="14.1" customHeight="1" x14ac:dyDescent="0.2">
      <c r="B26" s="206" t="s">
        <v>412</v>
      </c>
      <c r="C26" s="207"/>
      <c r="D26" s="207"/>
    </row>
    <row r="27" ht="14.1" customHeight="1" x14ac:dyDescent="0.25">
      <c r="B27" s="206" t="s">
        <v>413</v>
      </c>
      <c r="C27" s="167"/>
      <c r="D27" s="167"/>
      <c r="E27" s="167"/>
      <c r="F27" s="167"/>
      <c r="H27" s="167"/>
    </row>
    <row r="28" ht="14.1" customHeight="1" x14ac:dyDescent="0.2">
      <c r="B28" s="206" t="s">
        <v>414</v>
      </c>
      <c r="C28" s="207"/>
      <c r="D28" s="207"/>
    </row>
    <row r="29" ht="14.1" customHeight="1" x14ac:dyDescent="0.25">
      <c r="B29" s="206" t="s">
        <v>415</v>
      </c>
      <c r="C29" s="207"/>
      <c r="D29" s="207"/>
      <c r="E29" s="207"/>
    </row>
    <row r="30" ht="14.1" customHeight="1" x14ac:dyDescent="0.2">
      <c r="B30" s="206" t="s">
        <v>416</v>
      </c>
    </row>
    <row r="31" ht="14.1" customHeight="1" x14ac:dyDescent="0.2">
      <c r="B31" s="494"/>
    </row>
    <row r="32" ht="14.1" customHeight="1" x14ac:dyDescent="0.2">
      <c r="B32" s="143" t="s">
        <v>133</v>
      </c>
    </row>
    <row r="33" ht="14.1" customHeight="1" x14ac:dyDescent="0.2">
      <c r="B33" s="143" t="s">
        <v>417</v>
      </c>
    </row>
    <row r="34" ht="14.1" customHeight="1" x14ac:dyDescent="0.2">
      <c r="B34" s="494"/>
    </row>
    <row r="35" ht="14.1" customHeight="1" x14ac:dyDescent="0.2">
      <c r="B35" s="208" t="s">
        <v>418</v>
      </c>
      <c r="C35" s="209"/>
      <c r="D35" s="209"/>
      <c r="E35" s="209"/>
      <c r="F35" s="209"/>
      <c r="G35" s="209"/>
      <c r="H35" s="209"/>
      <c r="I35" s="210"/>
    </row>
    <row r="36" ht="14.1" customHeight="1" x14ac:dyDescent="0.2">
      <c r="B36" s="283" t="s">
        <v>419</v>
      </c>
      <c r="C36" s="212"/>
      <c r="D36" s="212"/>
      <c r="E36" s="212"/>
      <c r="F36" s="212"/>
      <c r="G36" s="212"/>
      <c r="H36" s="212"/>
      <c r="I36" s="213"/>
    </row>
    <row r="37" ht="14.1" customHeight="1" x14ac:dyDescent="0.2">
      <c r="B37" s="283" t="s">
        <v>420</v>
      </c>
      <c r="C37" s="212"/>
      <c r="D37" s="212"/>
      <c r="E37" s="212"/>
      <c r="F37" s="212"/>
      <c r="G37" s="212"/>
      <c r="H37" s="212"/>
      <c r="I37" s="213"/>
    </row>
    <row r="38" ht="14.1" customHeight="1" x14ac:dyDescent="0.2">
      <c r="B38" s="283" t="s">
        <v>421</v>
      </c>
      <c r="C38" s="212"/>
      <c r="D38" s="212"/>
      <c r="E38" s="212"/>
      <c r="F38" s="212"/>
      <c r="G38" s="212"/>
      <c r="H38" s="212"/>
      <c r="I38" s="213"/>
    </row>
    <row r="39" ht="14.1" customHeight="1" x14ac:dyDescent="0.2">
      <c r="B39" s="283" t="s">
        <v>422</v>
      </c>
      <c r="C39" s="212"/>
      <c r="D39" s="212"/>
      <c r="E39" s="212"/>
      <c r="F39" s="212"/>
      <c r="G39" s="212"/>
      <c r="H39" s="212"/>
      <c r="I39" s="213"/>
    </row>
    <row r="40" ht="14.1" customHeight="1" x14ac:dyDescent="0.2">
      <c r="B40" s="298" t="s">
        <v>423</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424</v>
      </c>
      <c r="C1" s="99"/>
      <c r="K1" s="100"/>
      <c r="L1" s="100" t="s">
        <v>62</v>
      </c>
    </row>
    <row r="2" ht="18.95" customHeight="1" x14ac:dyDescent="0.25">
      <c r="B2" s="99" t="s">
        <v>425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386</v>
      </c>
      <c r="C7" s="499" t="s">
        <v>426</v>
      </c>
      <c r="D7" s="499"/>
      <c r="E7" s="499"/>
      <c r="F7" s="105" t="s">
        <v>427</v>
      </c>
      <c r="G7" s="105"/>
      <c r="H7" s="105"/>
      <c r="I7" s="105" t="s">
        <v>143</v>
      </c>
      <c r="J7" s="105"/>
      <c r="K7" s="105"/>
      <c r="L7" s="500" t="s">
        <v>428</v>
      </c>
    </row>
    <row r="8" ht="14.1" customHeight="1" x14ac:dyDescent="0.2">
      <c r="B8" s="501" t="s">
        <v>390</v>
      </c>
      <c r="C8" s="109" t="s">
        <v>429</v>
      </c>
      <c r="D8" s="109" t="s">
        <v>430</v>
      </c>
      <c r="E8" s="111" t="s">
        <v>431</v>
      </c>
      <c r="F8" s="109" t="s">
        <v>432</v>
      </c>
      <c r="G8" s="109" t="s">
        <v>69</v>
      </c>
      <c r="H8" s="111" t="s">
        <v>70</v>
      </c>
      <c r="I8" s="472" t="s">
        <v>433</v>
      </c>
      <c r="J8" s="111" t="s">
        <v>434</v>
      </c>
      <c r="K8" s="110" t="s">
        <v>70</v>
      </c>
      <c r="L8" s="502" t="s">
        <v>68</v>
      </c>
    </row>
    <row r="9" ht="14.1" customHeight="1" x14ac:dyDescent="0.2">
      <c r="B9" s="503"/>
      <c r="C9" s="504"/>
      <c r="D9" s="504"/>
      <c r="E9" s="504"/>
      <c r="F9" s="505" t="s">
        <v>435</v>
      </c>
      <c r="G9" s="505"/>
      <c r="H9" s="505"/>
      <c r="I9" s="116" t="s">
        <v>76</v>
      </c>
      <c r="J9" s="116"/>
      <c r="K9" s="116"/>
      <c r="L9" s="506" t="s">
        <v>76</v>
      </c>
    </row>
    <row r="10" ht="18" customHeight="1" x14ac:dyDescent="0.2">
      <c r="B10" s="507" t="s">
        <v>436</v>
      </c>
      <c r="C10" s="508"/>
      <c r="D10" s="509"/>
      <c r="E10" s="184"/>
      <c r="F10" s="510"/>
      <c r="G10" s="510"/>
      <c r="H10" s="510"/>
      <c r="I10" s="511" t="s">
        <v>113</v>
      </c>
      <c r="J10" s="511" t="s">
        <v>113</v>
      </c>
      <c r="K10" s="120" t="s">
        <v>83</v>
      </c>
      <c r="L10" s="512" t="s">
        <v>113</v>
      </c>
    </row>
    <row r="11" ht="18" customHeight="1" x14ac:dyDescent="0.2">
      <c r="B11" s="481" t="s">
        <v>437</v>
      </c>
      <c r="C11" s="513" t="s">
        <v>438</v>
      </c>
      <c r="D11" s="514" t="s">
        <v>286</v>
      </c>
      <c r="E11" s="158" t="s">
        <v>83</v>
      </c>
      <c r="F11" s="119" t="s">
        <v>83</v>
      </c>
      <c r="G11" s="119" t="s">
        <v>83</v>
      </c>
      <c r="H11" s="515" t="s">
        <v>83</v>
      </c>
      <c r="I11" s="516" t="s">
        <v>83</v>
      </c>
      <c r="J11" s="158" t="s">
        <v>83</v>
      </c>
      <c r="K11" s="161" t="s">
        <v>83</v>
      </c>
      <c r="L11" s="517" t="s">
        <v>83</v>
      </c>
    </row>
    <row r="12" ht="18" customHeight="1" x14ac:dyDescent="0.2">
      <c r="B12" s="481" t="s">
        <v>439</v>
      </c>
      <c r="C12" s="513" t="s">
        <v>438</v>
      </c>
      <c r="D12" s="514" t="s">
        <v>286</v>
      </c>
      <c r="E12" s="158" t="s">
        <v>83</v>
      </c>
      <c r="F12" s="119" t="s">
        <v>83</v>
      </c>
      <c r="G12" s="119" t="s">
        <v>83</v>
      </c>
      <c r="H12" s="518"/>
      <c r="I12" s="519" t="s">
        <v>83</v>
      </c>
      <c r="J12" s="158" t="s">
        <v>83</v>
      </c>
      <c r="K12" s="49"/>
      <c r="L12" s="159" t="s">
        <v>83</v>
      </c>
    </row>
    <row r="13" ht="18" customHeight="1" x14ac:dyDescent="0.2">
      <c r="B13" s="481" t="s">
        <v>440</v>
      </c>
      <c r="C13" s="513" t="s">
        <v>438</v>
      </c>
      <c r="D13" s="514" t="s">
        <v>286</v>
      </c>
      <c r="E13" s="158" t="s">
        <v>83</v>
      </c>
      <c r="F13" s="119" t="s">
        <v>83</v>
      </c>
      <c r="G13" s="119" t="s">
        <v>83</v>
      </c>
      <c r="H13" s="518"/>
      <c r="I13" s="519" t="s">
        <v>83</v>
      </c>
      <c r="J13" s="158" t="s">
        <v>83</v>
      </c>
      <c r="K13" s="49"/>
      <c r="L13" s="159" t="s">
        <v>83</v>
      </c>
    </row>
    <row r="14" ht="18" customHeight="1" x14ac:dyDescent="0.2">
      <c r="B14" s="481" t="s">
        <v>441</v>
      </c>
      <c r="C14" s="513" t="s">
        <v>438</v>
      </c>
      <c r="D14" s="514" t="s">
        <v>286</v>
      </c>
      <c r="E14" s="158" t="s">
        <v>83</v>
      </c>
      <c r="F14" s="119" t="s">
        <v>83</v>
      </c>
      <c r="G14" s="119" t="s">
        <v>83</v>
      </c>
      <c r="H14" s="520" t="s">
        <v>83</v>
      </c>
      <c r="I14" s="519" t="s">
        <v>83</v>
      </c>
      <c r="J14" s="158" t="s">
        <v>83</v>
      </c>
      <c r="K14" s="161" t="s">
        <v>83</v>
      </c>
      <c r="L14" s="159" t="s">
        <v>83</v>
      </c>
    </row>
    <row r="15" ht="18" customHeight="1" x14ac:dyDescent="0.2">
      <c r="B15" s="481" t="s">
        <v>442</v>
      </c>
      <c r="C15" s="513" t="s">
        <v>438</v>
      </c>
      <c r="D15" s="514" t="s">
        <v>443</v>
      </c>
      <c r="E15" s="158" t="s">
        <v>443</v>
      </c>
      <c r="F15" s="119" t="s">
        <v>443</v>
      </c>
      <c r="G15" s="119" t="s">
        <v>443</v>
      </c>
      <c r="H15" s="518"/>
      <c r="I15" s="519" t="s">
        <v>443</v>
      </c>
      <c r="J15" s="158" t="s">
        <v>443</v>
      </c>
      <c r="K15" s="49"/>
      <c r="L15" s="159" t="s">
        <v>443</v>
      </c>
    </row>
    <row r="16" ht="18" customHeight="1" x14ac:dyDescent="0.2">
      <c r="B16" s="521" t="s">
        <v>444</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0.030887240353716143</v>
      </c>
      <c r="J17" s="530">
        <v>0.7537248706207526</v>
      </c>
      <c r="K17" s="132"/>
      <c r="L17" s="133" t="s">
        <v>83</v>
      </c>
    </row>
    <row r="18" ht="18" customHeight="1" x14ac:dyDescent="0.2">
      <c r="B18" s="531" t="s">
        <v>445</v>
      </c>
      <c r="C18" s="513" t="s">
        <v>438</v>
      </c>
      <c r="D18" s="514" t="s">
        <v>286</v>
      </c>
      <c r="E18" s="158" t="s">
        <v>83</v>
      </c>
      <c r="F18" s="119" t="s">
        <v>83</v>
      </c>
      <c r="G18" s="119" t="s">
        <v>83</v>
      </c>
      <c r="H18" s="510"/>
      <c r="I18" s="516" t="s">
        <v>83</v>
      </c>
      <c r="J18" s="250" t="s">
        <v>83</v>
      </c>
      <c r="K18" s="184"/>
      <c r="L18" s="517" t="s">
        <v>83</v>
      </c>
    </row>
    <row r="19" ht="18" customHeight="1" x14ac:dyDescent="0.2">
      <c r="B19" s="481" t="s">
        <v>446</v>
      </c>
      <c r="C19" s="513" t="s">
        <v>438</v>
      </c>
      <c r="D19" s="514" t="s">
        <v>286</v>
      </c>
      <c r="E19" s="158" t="s">
        <v>83</v>
      </c>
      <c r="F19" s="119" t="s">
        <v>83</v>
      </c>
      <c r="G19" s="119" t="s">
        <v>83</v>
      </c>
      <c r="H19" s="518"/>
      <c r="I19" s="519" t="s">
        <v>83</v>
      </c>
      <c r="J19" s="158" t="s">
        <v>83</v>
      </c>
      <c r="K19" s="49"/>
      <c r="L19" s="159" t="s">
        <v>83</v>
      </c>
    </row>
    <row r="20" ht="18" customHeight="1" x14ac:dyDescent="0.2">
      <c r="B20" s="481" t="s">
        <v>447</v>
      </c>
      <c r="C20" s="513" t="s">
        <v>438</v>
      </c>
      <c r="D20" s="514" t="s">
        <v>286</v>
      </c>
      <c r="E20" s="158" t="s">
        <v>83</v>
      </c>
      <c r="F20" s="119" t="s">
        <v>83</v>
      </c>
      <c r="G20" s="119" t="s">
        <v>83</v>
      </c>
      <c r="H20" s="166"/>
      <c r="I20" s="158" t="s">
        <v>83</v>
      </c>
      <c r="J20" s="158" t="s">
        <v>83</v>
      </c>
      <c r="K20" s="166"/>
      <c r="L20" s="159" t="s">
        <v>83</v>
      </c>
    </row>
    <row r="21" ht="18" customHeight="1" x14ac:dyDescent="0.2">
      <c r="B21" s="481" t="s">
        <v>448</v>
      </c>
      <c r="C21" s="513" t="s">
        <v>438</v>
      </c>
      <c r="D21" s="514" t="s">
        <v>449</v>
      </c>
      <c r="E21" s="158">
        <v>17.33214839850789</v>
      </c>
      <c r="F21" s="119">
        <v>30.228</v>
      </c>
      <c r="G21" s="119">
        <v>5702.099999999999</v>
      </c>
      <c r="H21" s="518"/>
      <c r="I21" s="519">
        <v>0.0005239161817900965</v>
      </c>
      <c r="J21" s="158">
        <v>0.09882964338313183</v>
      </c>
      <c r="K21" s="49"/>
      <c r="L21" s="159" t="s">
        <v>83</v>
      </c>
    </row>
    <row r="22" ht="18" customHeight="1" x14ac:dyDescent="0.2">
      <c r="B22" s="481" t="s">
        <v>450</v>
      </c>
      <c r="C22" s="513" t="s">
        <v>438</v>
      </c>
      <c r="D22" s="514" t="s">
        <v>449</v>
      </c>
      <c r="E22" s="158">
        <v>17.33214839850789</v>
      </c>
      <c r="F22" s="119">
        <v>1751.8500000000001</v>
      </c>
      <c r="G22" s="119">
        <v>37785.00000000001</v>
      </c>
      <c r="H22" s="518"/>
      <c r="I22" s="519">
        <v>0.030363324171926047</v>
      </c>
      <c r="J22" s="158">
        <v>0.6548952272376207</v>
      </c>
      <c r="K22" s="49"/>
      <c r="L22" s="159" t="s">
        <v>83</v>
      </c>
    </row>
    <row r="23" ht="18" customHeight="1" x14ac:dyDescent="0.2">
      <c r="B23" s="521" t="s">
        <v>451</v>
      </c>
      <c r="C23" s="522"/>
      <c r="D23" s="523"/>
      <c r="E23" s="49"/>
      <c r="F23" s="49"/>
      <c r="G23" s="49"/>
      <c r="H23" s="524"/>
      <c r="I23" s="119" t="s">
        <v>83</v>
      </c>
      <c r="J23" s="119" t="s">
        <v>83</v>
      </c>
      <c r="K23" s="488"/>
      <c r="L23" s="525" t="s">
        <v>83</v>
      </c>
    </row>
    <row r="24" ht="18" customHeight="1" x14ac:dyDescent="0.2">
      <c r="B24" s="526" t="s">
        <v>452</v>
      </c>
      <c r="C24" s="527"/>
      <c r="D24" s="528"/>
      <c r="E24" s="532"/>
      <c r="F24" s="532"/>
      <c r="G24" s="532"/>
      <c r="H24" s="532"/>
      <c r="I24" s="530">
        <v>0.0018456138222151127</v>
      </c>
      <c r="J24" s="131">
        <v>0.10835539214295177</v>
      </c>
      <c r="K24" s="131" t="s">
        <v>83</v>
      </c>
      <c r="L24" s="133" t="s">
        <v>83</v>
      </c>
    </row>
    <row r="25" ht="18" customHeight="1" x14ac:dyDescent="0.2">
      <c r="B25" s="533" t="s">
        <v>453</v>
      </c>
      <c r="C25" s="534"/>
      <c r="D25" s="535"/>
      <c r="E25" s="256"/>
      <c r="F25" s="256"/>
      <c r="G25" s="256"/>
      <c r="H25" s="256"/>
      <c r="I25" s="536">
        <v>0.0018456138222151127</v>
      </c>
      <c r="J25" s="119">
        <v>0.10835539214295177</v>
      </c>
      <c r="K25" s="488"/>
      <c r="L25" s="121" t="s">
        <v>83</v>
      </c>
    </row>
    <row r="26" ht="18" customHeight="1" x14ac:dyDescent="0.2">
      <c r="B26" s="537" t="s">
        <v>454</v>
      </c>
      <c r="C26" s="513" t="s">
        <v>438</v>
      </c>
      <c r="D26" s="514" t="s">
        <v>286</v>
      </c>
      <c r="E26" s="158" t="s">
        <v>83</v>
      </c>
      <c r="F26" s="119" t="s">
        <v>83</v>
      </c>
      <c r="G26" s="119" t="s">
        <v>83</v>
      </c>
      <c r="H26" s="256"/>
      <c r="I26" s="250" t="s">
        <v>83</v>
      </c>
      <c r="J26" s="250" t="s">
        <v>83</v>
      </c>
      <c r="K26" s="488"/>
      <c r="L26" s="517" t="s">
        <v>83</v>
      </c>
    </row>
    <row r="27" ht="18" customHeight="1" x14ac:dyDescent="0.2">
      <c r="B27" s="537" t="s">
        <v>455</v>
      </c>
      <c r="C27" s="513" t="s">
        <v>438</v>
      </c>
      <c r="D27" s="514" t="s">
        <v>449</v>
      </c>
      <c r="E27" s="158">
        <v>17.33214839850789</v>
      </c>
      <c r="F27" s="119">
        <v>106.485</v>
      </c>
      <c r="G27" s="119">
        <v>6251.7</v>
      </c>
      <c r="H27" s="256"/>
      <c r="I27" s="158">
        <v>0.0018456138222151127</v>
      </c>
      <c r="J27" s="158">
        <v>0.10835539214295177</v>
      </c>
      <c r="K27" s="488"/>
      <c r="L27" s="159" t="s">
        <v>83</v>
      </c>
    </row>
    <row r="28" ht="18" customHeight="1" x14ac:dyDescent="0.2">
      <c r="B28" s="537" t="s">
        <v>456</v>
      </c>
      <c r="C28" s="513" t="s">
        <v>438</v>
      </c>
      <c r="D28" s="514" t="s">
        <v>286</v>
      </c>
      <c r="E28" s="158" t="s">
        <v>83</v>
      </c>
      <c r="F28" s="119" t="s">
        <v>83</v>
      </c>
      <c r="G28" s="119" t="s">
        <v>83</v>
      </c>
      <c r="H28" s="256"/>
      <c r="I28" s="158" t="s">
        <v>83</v>
      </c>
      <c r="J28" s="158" t="s">
        <v>83</v>
      </c>
      <c r="K28" s="488"/>
      <c r="L28" s="159" t="s">
        <v>83</v>
      </c>
    </row>
    <row r="29" ht="18" customHeight="1" x14ac:dyDescent="0.2">
      <c r="B29" s="533" t="s">
        <v>457</v>
      </c>
      <c r="C29" s="534"/>
      <c r="D29" s="535"/>
      <c r="E29" s="256"/>
      <c r="F29" s="256"/>
      <c r="G29" s="256"/>
      <c r="H29" s="256"/>
      <c r="I29" s="536" t="s">
        <v>83</v>
      </c>
      <c r="J29" s="536" t="s">
        <v>83</v>
      </c>
      <c r="K29" s="119" t="s">
        <v>83</v>
      </c>
      <c r="L29" s="121" t="s">
        <v>83</v>
      </c>
    </row>
    <row r="30" ht="18" customHeight="1" x14ac:dyDescent="0.2">
      <c r="B30" s="537" t="s">
        <v>458</v>
      </c>
      <c r="C30" s="513" t="s">
        <v>438</v>
      </c>
      <c r="D30" s="514" t="s">
        <v>286</v>
      </c>
      <c r="E30" s="158" t="s">
        <v>83</v>
      </c>
      <c r="F30" s="119" t="s">
        <v>83</v>
      </c>
      <c r="G30" s="119" t="s">
        <v>83</v>
      </c>
      <c r="H30" s="119" t="s">
        <v>83</v>
      </c>
      <c r="I30" s="250" t="s">
        <v>83</v>
      </c>
      <c r="J30" s="250" t="s">
        <v>83</v>
      </c>
      <c r="K30" s="250" t="s">
        <v>83</v>
      </c>
      <c r="L30" s="517" t="s">
        <v>83</v>
      </c>
    </row>
    <row r="31" ht="18" customHeight="1" x14ac:dyDescent="0.2">
      <c r="B31" s="537" t="s">
        <v>459</v>
      </c>
      <c r="C31" s="513" t="s">
        <v>438</v>
      </c>
      <c r="D31" s="514" t="s">
        <v>286</v>
      </c>
      <c r="E31" s="158" t="s">
        <v>83</v>
      </c>
      <c r="F31" s="119" t="s">
        <v>83</v>
      </c>
      <c r="G31" s="119" t="s">
        <v>83</v>
      </c>
      <c r="H31" s="119" t="s">
        <v>83</v>
      </c>
      <c r="I31" s="158" t="s">
        <v>83</v>
      </c>
      <c r="J31" s="158" t="s">
        <v>83</v>
      </c>
      <c r="K31" s="158" t="s">
        <v>83</v>
      </c>
      <c r="L31" s="159" t="s">
        <v>83</v>
      </c>
    </row>
    <row r="32" ht="18" customHeight="1" x14ac:dyDescent="0.2">
      <c r="B32" s="538" t="s">
        <v>460</v>
      </c>
      <c r="C32" s="539" t="s">
        <v>438</v>
      </c>
      <c r="D32" s="540" t="s">
        <v>286</v>
      </c>
      <c r="E32" s="204" t="s">
        <v>83</v>
      </c>
      <c r="F32" s="128" t="s">
        <v>83</v>
      </c>
      <c r="G32" s="128" t="s">
        <v>83</v>
      </c>
      <c r="H32" s="128" t="s">
        <v>83</v>
      </c>
      <c r="I32" s="204" t="s">
        <v>83</v>
      </c>
      <c r="J32" s="204" t="s">
        <v>83</v>
      </c>
      <c r="K32" s="204" t="s">
        <v>83</v>
      </c>
      <c r="L32" s="541" t="s">
        <v>83</v>
      </c>
    </row>
    <row r="33" ht="18" customHeight="1" x14ac:dyDescent="0.2">
      <c r="B33" s="526" t="s">
        <v>461</v>
      </c>
      <c r="C33" s="508"/>
      <c r="D33" s="509"/>
      <c r="E33" s="184"/>
      <c r="F33" s="510"/>
      <c r="G33" s="510"/>
      <c r="H33" s="510"/>
      <c r="I33" s="511" t="s">
        <v>83</v>
      </c>
      <c r="J33" s="511" t="s">
        <v>83</v>
      </c>
      <c r="K33" s="124" t="s">
        <v>83</v>
      </c>
      <c r="L33" s="542" t="s">
        <v>83</v>
      </c>
    </row>
    <row r="34" ht="14.1" customHeight="1" x14ac:dyDescent="0.2">
      <c r="B34" s="493" t="s">
        <v>462</v>
      </c>
      <c r="C34" s="98"/>
      <c r="D34" s="98"/>
      <c r="E34" s="98"/>
      <c r="F34" s="98"/>
      <c r="G34" s="98"/>
      <c r="H34" s="98"/>
      <c r="I34" s="98"/>
      <c r="J34" s="98"/>
      <c r="K34" s="98"/>
      <c r="L34" s="543"/>
    </row>
    <row r="35" ht="14.1" customHeight="1" x14ac:dyDescent="0.25">
      <c r="B35" s="206" t="s">
        <v>463</v>
      </c>
      <c r="C35" s="167"/>
      <c r="D35" s="167"/>
      <c r="E35" s="167"/>
      <c r="F35" s="167"/>
      <c r="G35" s="167"/>
      <c r="H35" s="167"/>
      <c r="I35" s="167"/>
      <c r="J35" s="167"/>
      <c r="K35" s="167"/>
    </row>
    <row r="36" ht="14.1" customHeight="1" x14ac:dyDescent="0.25">
      <c r="B36" s="206" t="s">
        <v>464</v>
      </c>
      <c r="C36" s="167"/>
      <c r="D36" s="167"/>
    </row>
    <row r="37" ht="14.1" customHeight="1" x14ac:dyDescent="0.25">
      <c r="B37" s="206" t="s">
        <v>465</v>
      </c>
      <c r="C37" s="167"/>
      <c r="F37" s="544" t="s">
        <v>466</v>
      </c>
    </row>
    <row r="38" ht="14.1" customHeight="1" x14ac:dyDescent="0.25" s="207" customFormat="1">
      <c r="B38" s="206" t="s">
        <v>467</v>
      </c>
      <c r="C38" s="167"/>
    </row>
    <row r="39" ht="14.1" customHeight="1" x14ac:dyDescent="0.2">
      <c r="B39" s="206" t="s">
        <v>468</v>
      </c>
      <c r="C39" s="167"/>
      <c r="D39" s="167"/>
      <c r="E39" s="167"/>
    </row>
    <row r="40" ht="14.1" customHeight="1" x14ac:dyDescent="0.2">
      <c r="B40" s="206" t="s">
        <v>469</v>
      </c>
      <c r="C40" s="167"/>
      <c r="D40" s="167"/>
      <c r="E40" s="167"/>
      <c r="F40" s="167"/>
      <c r="G40" s="167"/>
      <c r="H40" s="167"/>
      <c r="I40" s="167"/>
    </row>
    <row r="41" ht="14.1" customHeight="1" x14ac:dyDescent="0.2">
      <c r="B41" s="206" t="s">
        <v>470</v>
      </c>
      <c r="C41" s="167"/>
      <c r="D41" s="167"/>
      <c r="E41" s="167"/>
    </row>
    <row r="42" ht="14.1" customHeight="1" x14ac:dyDescent="0.2">
      <c r="B42" s="206" t="s">
        <v>471</v>
      </c>
      <c r="C42" s="167"/>
      <c r="D42" s="167"/>
      <c r="E42" s="167"/>
    </row>
    <row r="43" ht="14.1" customHeight="1" x14ac:dyDescent="0.25">
      <c r="B43" s="206" t="s">
        <v>472</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473</v>
      </c>
      <c r="C46" s="167"/>
      <c r="D46" s="167"/>
      <c r="L46" s="546"/>
    </row>
    <row r="47" ht="14.1" customHeight="1" x14ac:dyDescent="0.2">
      <c r="B47" s="545"/>
      <c r="C47" s="167"/>
      <c r="D47" s="167"/>
      <c r="L47" s="546"/>
    </row>
    <row r="48" ht="14.1" customHeight="1" x14ac:dyDescent="0.2">
      <c r="B48" s="208" t="s">
        <v>474</v>
      </c>
      <c r="C48" s="209"/>
      <c r="D48" s="209"/>
      <c r="E48" s="209"/>
      <c r="F48" s="209"/>
      <c r="G48" s="209"/>
      <c r="H48" s="209"/>
      <c r="I48" s="209"/>
      <c r="J48" s="209"/>
      <c r="K48" s="209"/>
      <c r="L48" s="210"/>
    </row>
    <row r="49" ht="14.1" customHeight="1" x14ac:dyDescent="0.2">
      <c r="B49" s="283" t="s">
        <v>475</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476</v>
      </c>
      <c r="C51" s="212"/>
      <c r="D51" s="212"/>
      <c r="E51" s="212"/>
      <c r="F51" s="212"/>
      <c r="G51" s="212"/>
      <c r="H51" s="212"/>
      <c r="I51" s="212"/>
      <c r="J51" s="212"/>
      <c r="K51" s="212"/>
      <c r="L51" s="213"/>
    </row>
    <row r="52" ht="14.1" customHeight="1" x14ac:dyDescent="0.2">
      <c r="B52" s="283" t="s">
        <v>477</v>
      </c>
      <c r="C52" s="212"/>
      <c r="D52" s="212"/>
      <c r="E52" s="212"/>
      <c r="F52" s="212"/>
      <c r="G52" s="212"/>
      <c r="H52" s="212"/>
      <c r="I52" s="212"/>
      <c r="J52" s="212"/>
      <c r="K52" s="212"/>
      <c r="L52" s="213"/>
    </row>
    <row r="53" ht="14.1" customHeight="1" x14ac:dyDescent="0.2">
      <c r="B53" s="283" t="s">
        <v>478</v>
      </c>
      <c r="C53" s="212"/>
      <c r="D53" s="212"/>
      <c r="E53" s="212"/>
      <c r="F53" s="212"/>
      <c r="G53" s="212"/>
      <c r="H53" s="212"/>
      <c r="I53" s="212"/>
      <c r="J53" s="212"/>
      <c r="K53" s="212"/>
      <c r="L53" s="213"/>
    </row>
    <row r="54" ht="14.1" customHeight="1" x14ac:dyDescent="0.2">
      <c r="B54" s="547" t="s">
        <v>479</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480</v>
      </c>
      <c r="C1" s="220"/>
      <c r="E1" s="4" t="s">
        <v>62</v>
      </c>
    </row>
    <row r="2" ht="18.95" customHeight="1" x14ac:dyDescent="0.3">
      <c r="B2" s="343" t="s">
        <v>481</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386</v>
      </c>
      <c r="C7" s="467" t="s">
        <v>387</v>
      </c>
      <c r="D7" s="550" t="s">
        <v>427</v>
      </c>
      <c r="E7" s="107" t="s">
        <v>143</v>
      </c>
    </row>
    <row r="8" ht="14.1" customHeight="1" x14ac:dyDescent="0.2">
      <c r="B8" s="501" t="s">
        <v>390</v>
      </c>
      <c r="C8" s="551" t="s">
        <v>482</v>
      </c>
      <c r="D8" s="472" t="s">
        <v>68</v>
      </c>
      <c r="E8" s="552" t="s">
        <v>483</v>
      </c>
    </row>
    <row r="9" ht="14.1" customHeight="1" x14ac:dyDescent="0.2">
      <c r="B9" s="553"/>
      <c r="C9" s="504" t="s">
        <v>76</v>
      </c>
      <c r="D9" s="115" t="s">
        <v>484</v>
      </c>
      <c r="E9" s="506" t="s">
        <v>76</v>
      </c>
    </row>
    <row r="10" ht="18" customHeight="1" x14ac:dyDescent="0.2">
      <c r="B10" s="554" t="s">
        <v>485</v>
      </c>
      <c r="C10" s="256"/>
      <c r="D10" s="256"/>
      <c r="E10" s="186" t="s">
        <v>83</v>
      </c>
    </row>
    <row r="11" ht="18" customHeight="1" x14ac:dyDescent="0.2">
      <c r="B11" s="555" t="s">
        <v>486</v>
      </c>
      <c r="C11" s="48" t="s">
        <v>83</v>
      </c>
      <c r="D11" s="119" t="s">
        <v>83</v>
      </c>
      <c r="E11" s="50" t="s">
        <v>83</v>
      </c>
    </row>
    <row r="12" ht="18" customHeight="1" x14ac:dyDescent="0.2">
      <c r="B12" s="555" t="s">
        <v>487</v>
      </c>
      <c r="C12" s="48" t="s">
        <v>83</v>
      </c>
      <c r="D12" s="119" t="s">
        <v>83</v>
      </c>
      <c r="E12" s="50" t="s">
        <v>83</v>
      </c>
    </row>
    <row r="13" ht="18" customHeight="1" x14ac:dyDescent="0.2">
      <c r="B13" s="555" t="s">
        <v>488</v>
      </c>
      <c r="C13" s="166"/>
      <c r="D13" s="166"/>
      <c r="E13" s="172" t="s">
        <v>83</v>
      </c>
    </row>
    <row r="14" ht="18" customHeight="1" x14ac:dyDescent="0.2">
      <c r="B14" s="197" t="s">
        <v>489</v>
      </c>
      <c r="C14" s="166"/>
      <c r="D14" s="166"/>
      <c r="E14" s="172" t="s">
        <v>83</v>
      </c>
    </row>
    <row r="15" ht="18" customHeight="1" x14ac:dyDescent="0.2">
      <c r="B15" s="555" t="s">
        <v>490</v>
      </c>
      <c r="C15" s="48" t="s">
        <v>83</v>
      </c>
      <c r="D15" s="119" t="s">
        <v>83</v>
      </c>
      <c r="E15" s="50" t="s">
        <v>83</v>
      </c>
      <c r="J15" s="353"/>
    </row>
    <row r="16" ht="18" customHeight="1" x14ac:dyDescent="0.2">
      <c r="B16" s="555" t="s">
        <v>491</v>
      </c>
      <c r="C16" s="556" t="s">
        <v>83</v>
      </c>
      <c r="D16" s="119" t="s">
        <v>83</v>
      </c>
      <c r="E16" s="557" t="s">
        <v>83</v>
      </c>
    </row>
    <row r="17" ht="18" customHeight="1" x14ac:dyDescent="0.2">
      <c r="B17" s="197" t="s">
        <v>492</v>
      </c>
      <c r="C17" s="166"/>
      <c r="D17" s="166"/>
      <c r="E17" s="172" t="s">
        <v>83</v>
      </c>
    </row>
    <row r="18" ht="18" customHeight="1" x14ac:dyDescent="0.2">
      <c r="B18" s="558" t="s">
        <v>493</v>
      </c>
      <c r="C18" s="559"/>
      <c r="D18" s="560"/>
      <c r="E18" s="561"/>
    </row>
    <row r="19" ht="18" customHeight="1" x14ac:dyDescent="0.2">
      <c r="B19" s="562" t="s">
        <v>494</v>
      </c>
      <c r="C19" s="563"/>
      <c r="D19" s="564"/>
      <c r="E19" s="565" t="s">
        <v>83</v>
      </c>
    </row>
    <row r="20" ht="18" customHeight="1" x14ac:dyDescent="0.2">
      <c r="B20" s="566" t="s">
        <v>495</v>
      </c>
      <c r="C20" s="567"/>
      <c r="D20" s="568"/>
      <c r="E20" s="569" t="s">
        <v>83</v>
      </c>
    </row>
    <row r="21" ht="18" customHeight="1" x14ac:dyDescent="0.2">
      <c r="B21" s="570"/>
      <c r="C21" s="571"/>
      <c r="D21" s="571" t="s">
        <v>496</v>
      </c>
      <c r="E21" s="572" t="s">
        <v>83</v>
      </c>
    </row>
    <row r="22" ht="18" customHeight="1" x14ac:dyDescent="0.2">
      <c r="B22" s="566" t="s">
        <v>497</v>
      </c>
      <c r="C22" s="567"/>
      <c r="D22" s="568"/>
      <c r="E22" s="569" t="s">
        <v>83</v>
      </c>
    </row>
    <row r="23" ht="18" customHeight="1" x14ac:dyDescent="0.2">
      <c r="B23" s="566" t="s">
        <v>498</v>
      </c>
      <c r="C23" s="567"/>
      <c r="D23" s="568"/>
      <c r="E23" s="569" t="s">
        <v>83</v>
      </c>
    </row>
    <row r="24" ht="18" customHeight="1" x14ac:dyDescent="0.2">
      <c r="B24" s="566" t="s">
        <v>499</v>
      </c>
      <c r="C24" s="567"/>
      <c r="D24" s="568"/>
      <c r="E24" s="569" t="s">
        <v>83</v>
      </c>
    </row>
    <row r="25" ht="18" customHeight="1" x14ac:dyDescent="0.2">
      <c r="B25" s="211" t="s">
        <v>500</v>
      </c>
      <c r="C25" s="567"/>
      <c r="D25" s="568"/>
      <c r="E25" s="569" t="s">
        <v>83</v>
      </c>
    </row>
    <row r="26" ht="18" customHeight="1" x14ac:dyDescent="0.2">
      <c r="B26" s="573"/>
      <c r="C26" s="574"/>
      <c r="D26" s="575" t="s">
        <v>501</v>
      </c>
      <c r="E26" s="572" t="s">
        <v>83</v>
      </c>
    </row>
    <row r="27" ht="18" customHeight="1" x14ac:dyDescent="0.2">
      <c r="B27" s="576"/>
      <c r="C27" s="577"/>
      <c r="D27" s="578" t="s">
        <v>502</v>
      </c>
      <c r="E27" s="579" t="s">
        <v>83</v>
      </c>
    </row>
    <row r="28" ht="14.1" customHeight="1" x14ac:dyDescent="0.25">
      <c r="B28" s="206" t="s">
        <v>503</v>
      </c>
    </row>
    <row r="29" ht="14.1" customHeight="1" x14ac:dyDescent="0.2">
      <c r="B29" s="206" t="s">
        <v>504</v>
      </c>
      <c r="C29" s="7"/>
      <c r="D29" s="365"/>
      <c r="E29" s="365"/>
    </row>
    <row r="30" ht="14.1" customHeight="1" x14ac:dyDescent="0.25">
      <c r="B30" s="206" t="s">
        <v>505</v>
      </c>
      <c r="C30" s="7"/>
      <c r="D30" s="365"/>
      <c r="E30" s="365"/>
    </row>
    <row r="31" ht="14.1" customHeight="1" x14ac:dyDescent="0.2">
      <c r="B31" s="206" t="s">
        <v>506</v>
      </c>
      <c r="C31" s="7"/>
      <c r="D31" s="7"/>
      <c r="E31" s="7"/>
    </row>
    <row r="32" ht="14.1" customHeight="1" x14ac:dyDescent="0.25">
      <c r="B32" s="206" t="s">
        <v>507</v>
      </c>
      <c r="C32" s="7"/>
      <c r="D32" s="7"/>
      <c r="E32" s="7"/>
    </row>
    <row r="33" ht="14.1" customHeight="1" x14ac:dyDescent="0.2">
      <c r="B33" s="206" t="s">
        <v>508</v>
      </c>
      <c r="C33" s="7"/>
      <c r="D33" s="7"/>
      <c r="E33" s="7"/>
      <c r="N33" s="219" t="s">
        <v>509</v>
      </c>
    </row>
    <row r="34" ht="14.1" customHeight="1" x14ac:dyDescent="0.2">
      <c r="B34" s="206" t="s">
        <v>510</v>
      </c>
      <c r="C34" s="7"/>
      <c r="D34" s="7"/>
      <c r="E34" s="7"/>
    </row>
    <row r="35" ht="14.1" customHeight="1" x14ac:dyDescent="0.25">
      <c r="B35" s="206" t="s">
        <v>511</v>
      </c>
      <c r="C35" s="7"/>
      <c r="D35" s="7"/>
      <c r="E35" s="7"/>
    </row>
    <row r="36" ht="14.1" customHeight="1" x14ac:dyDescent="0.2">
      <c r="B36" s="206" t="s">
        <v>512</v>
      </c>
      <c r="C36" s="7"/>
      <c r="D36" s="7"/>
      <c r="E36" s="7"/>
    </row>
    <row r="37" ht="14.1" customHeight="1" x14ac:dyDescent="0.2">
      <c r="B37" s="580"/>
    </row>
    <row r="38" ht="14.1" customHeight="1" x14ac:dyDescent="0.2">
      <c r="B38" s="143" t="s">
        <v>133</v>
      </c>
    </row>
    <row r="39" ht="14.1" customHeight="1" x14ac:dyDescent="0.2">
      <c r="B39" s="143" t="s">
        <v>513</v>
      </c>
    </row>
    <row r="40" ht="14.1" customHeight="1" x14ac:dyDescent="0.2">
      <c r="B40" s="580"/>
    </row>
    <row r="41" ht="14.1" customHeight="1" x14ac:dyDescent="0.2">
      <c r="B41" s="208" t="s">
        <v>474</v>
      </c>
      <c r="C41" s="209"/>
      <c r="D41" s="209"/>
      <c r="E41" s="210"/>
    </row>
    <row r="42" ht="14.1" customHeight="1" x14ac:dyDescent="0.2">
      <c r="B42" s="211" t="s">
        <v>514</v>
      </c>
      <c r="C42" s="581"/>
      <c r="D42" s="581"/>
      <c r="E42" s="582"/>
    </row>
    <row r="43" ht="14.1" customHeight="1" x14ac:dyDescent="0.2">
      <c r="B43" s="583" t="s">
        <v>515</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516</v>
      </c>
      <c r="C1" s="220"/>
      <c r="D1" s="220"/>
      <c r="I1" s="4"/>
      <c r="M1" s="4" t="s">
        <v>62</v>
      </c>
    </row>
    <row r="2" ht="18.95" customHeight="1" x14ac:dyDescent="0.25">
      <c r="B2" s="220" t="s">
        <v>517</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518</v>
      </c>
    </row>
    <row r="7" ht="14.1" customHeight="1" x14ac:dyDescent="0.2">
      <c r="B7" s="346" t="s">
        <v>519</v>
      </c>
      <c r="C7" s="385" t="s">
        <v>520</v>
      </c>
      <c r="D7" s="588" t="s">
        <v>142</v>
      </c>
      <c r="E7" s="588"/>
      <c r="F7" s="588"/>
      <c r="G7" s="589" t="s">
        <v>143</v>
      </c>
      <c r="H7" s="589"/>
      <c r="I7" s="589"/>
      <c r="J7" s="7"/>
      <c r="K7" s="590" t="s">
        <v>521</v>
      </c>
      <c r="L7" s="589" t="s">
        <v>522</v>
      </c>
      <c r="M7" s="589"/>
    </row>
    <row r="8" ht="14.1" customHeight="1" x14ac:dyDescent="0.2">
      <c r="B8" s="350" t="s">
        <v>523</v>
      </c>
      <c r="C8" s="591" t="s">
        <v>145</v>
      </c>
      <c r="D8" s="390" t="s">
        <v>524</v>
      </c>
      <c r="E8" s="390" t="s">
        <v>525</v>
      </c>
      <c r="F8" s="592" t="s">
        <v>526</v>
      </c>
      <c r="G8" s="390" t="s">
        <v>524</v>
      </c>
      <c r="H8" s="390" t="s">
        <v>525</v>
      </c>
      <c r="I8" s="593" t="s">
        <v>526</v>
      </c>
      <c r="J8" s="7"/>
      <c r="K8" s="594" t="s">
        <v>527</v>
      </c>
      <c r="L8" s="595" t="s">
        <v>528</v>
      </c>
      <c r="M8" s="596" t="s">
        <v>529</v>
      </c>
    </row>
    <row r="9" ht="18" customHeight="1" x14ac:dyDescent="0.2">
      <c r="B9" s="597"/>
      <c r="C9" s="598" t="s">
        <v>148</v>
      </c>
      <c r="D9" s="354" t="s">
        <v>150</v>
      </c>
      <c r="E9" s="599" t="s">
        <v>151</v>
      </c>
      <c r="F9" s="599"/>
      <c r="G9" s="600" t="s">
        <v>76</v>
      </c>
      <c r="H9" s="600"/>
      <c r="I9" s="600"/>
      <c r="J9" s="7"/>
      <c r="K9" s="359" t="s">
        <v>530</v>
      </c>
      <c r="L9" s="601">
        <v>1.9240814905101862</v>
      </c>
      <c r="M9" s="602">
        <v>98.07591850948981</v>
      </c>
    </row>
    <row r="10" ht="18" customHeight="1" x14ac:dyDescent="0.2">
      <c r="B10" s="208" t="s">
        <v>531</v>
      </c>
      <c r="C10" s="603">
        <v>2906.3700000000003</v>
      </c>
      <c r="D10" s="604"/>
      <c r="E10" s="605"/>
      <c r="F10" s="605"/>
      <c r="G10" s="603">
        <v>208.5983017497</v>
      </c>
      <c r="H10" s="603">
        <v>0.001993708201</v>
      </c>
      <c r="I10" s="606">
        <v>0.00581274</v>
      </c>
      <c r="J10" s="7"/>
      <c r="K10" s="287" t="s">
        <v>532</v>
      </c>
      <c r="L10" s="607">
        <v>2.0741096562446364</v>
      </c>
      <c r="M10" s="608">
        <v>97.92589034375537</v>
      </c>
    </row>
    <row r="11" ht="18" customHeight="1" x14ac:dyDescent="0.2">
      <c r="B11" s="609" t="s">
        <v>187</v>
      </c>
      <c r="C11" s="610">
        <v>2906.3700000000003</v>
      </c>
      <c r="D11" s="611">
        <v>71.77279621992382</v>
      </c>
      <c r="E11" s="611">
        <v>0.6859787986388518</v>
      </c>
      <c r="F11" s="611">
        <v>2</v>
      </c>
      <c r="G11" s="612">
        <v>208.5983017497</v>
      </c>
      <c r="H11" s="612">
        <v>0.001993708201</v>
      </c>
      <c r="I11" s="613">
        <v>0.00581274</v>
      </c>
      <c r="J11" s="7"/>
      <c r="K11" s="329" t="s">
        <v>533</v>
      </c>
      <c r="L11" s="7"/>
      <c r="M11" s="7"/>
    </row>
    <row r="12" ht="18" customHeight="1" x14ac:dyDescent="0.2">
      <c r="B12" s="614" t="s">
        <v>186</v>
      </c>
      <c r="C12" s="610" t="s">
        <v>83</v>
      </c>
      <c r="D12" s="611" t="s">
        <v>83</v>
      </c>
      <c r="E12" s="611" t="s">
        <v>83</v>
      </c>
      <c r="F12" s="611" t="s">
        <v>83</v>
      </c>
      <c r="G12" s="612" t="s">
        <v>83</v>
      </c>
      <c r="H12" s="612" t="s">
        <v>83</v>
      </c>
      <c r="I12" s="613" t="s">
        <v>83</v>
      </c>
      <c r="J12" s="7"/>
      <c r="K12" s="7" t="s">
        <v>534</v>
      </c>
      <c r="L12" s="7"/>
      <c r="M12" s="7"/>
    </row>
    <row r="13" ht="18" customHeight="1" x14ac:dyDescent="0.2">
      <c r="B13" s="614" t="s">
        <v>188</v>
      </c>
      <c r="C13" s="615" t="s">
        <v>83</v>
      </c>
      <c r="D13" s="616" t="s">
        <v>83</v>
      </c>
      <c r="E13" s="617" t="s">
        <v>83</v>
      </c>
      <c r="F13" s="618" t="s">
        <v>83</v>
      </c>
      <c r="G13" s="619" t="s">
        <v>83</v>
      </c>
      <c r="H13" s="619" t="s">
        <v>83</v>
      </c>
      <c r="I13" s="620" t="s">
        <v>83</v>
      </c>
      <c r="J13" s="7"/>
      <c r="K13" s="621" t="s">
        <v>535</v>
      </c>
      <c r="L13" s="621"/>
      <c r="M13" s="621"/>
    </row>
    <row r="14" ht="18" customHeight="1" x14ac:dyDescent="0.2">
      <c r="B14" s="208" t="s">
        <v>536</v>
      </c>
      <c r="C14" s="622">
        <v>12827.56148040362</v>
      </c>
      <c r="D14" s="623"/>
      <c r="E14" s="624"/>
      <c r="F14" s="625"/>
      <c r="G14" s="622">
        <v>950.9513150606402</v>
      </c>
      <c r="H14" s="622">
        <v>0.08840160740201809</v>
      </c>
      <c r="I14" s="626">
        <v>0.02433336614804036</v>
      </c>
      <c r="J14" s="7"/>
      <c r="K14" s="621"/>
      <c r="L14" s="621"/>
      <c r="M14" s="621"/>
    </row>
    <row r="15" ht="18" customHeight="1" x14ac:dyDescent="0.2">
      <c r="B15" s="627" t="s">
        <v>203</v>
      </c>
      <c r="C15" s="628">
        <v>5490.8</v>
      </c>
      <c r="D15" s="611">
        <v>76.52211083718443</v>
      </c>
      <c r="E15" s="611">
        <v>6.999999999999999</v>
      </c>
      <c r="F15" s="611">
        <v>1.9999999999999998</v>
      </c>
      <c r="G15" s="629">
        <v>420.16760618481226</v>
      </c>
      <c r="H15" s="629">
        <v>0.0384356</v>
      </c>
      <c r="I15" s="630">
        <v>0.0109816</v>
      </c>
      <c r="J15" s="7"/>
      <c r="K15" s="621"/>
      <c r="L15" s="621"/>
      <c r="M15" s="621"/>
    </row>
    <row r="16" ht="18" customHeight="1" x14ac:dyDescent="0.2">
      <c r="B16" s="627" t="s">
        <v>204</v>
      </c>
      <c r="C16" s="631">
        <v>6641.1</v>
      </c>
      <c r="D16" s="611">
        <v>74.13587724026522</v>
      </c>
      <c r="E16" s="611">
        <v>6.999999999999999</v>
      </c>
      <c r="F16" s="611">
        <v>1.9999999999999998</v>
      </c>
      <c r="G16" s="632">
        <v>492.3437743403254</v>
      </c>
      <c r="H16" s="632">
        <v>0.0464877</v>
      </c>
      <c r="I16" s="633">
        <v>0.0132822</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537</v>
      </c>
      <c r="C19" s="631">
        <v>695.6614804036178</v>
      </c>
      <c r="D19" s="611">
        <v>55.256666666666675</v>
      </c>
      <c r="E19" s="611">
        <v>5</v>
      </c>
      <c r="F19" s="611">
        <v>0.1</v>
      </c>
      <c r="G19" s="632">
        <v>38.43993453550258</v>
      </c>
      <c r="H19" s="632">
        <v>0.0034783074020180893</v>
      </c>
      <c r="I19" s="633">
        <v>0.00006956614804036178</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538</v>
      </c>
      <c r="C21" s="611" t="s">
        <v>83</v>
      </c>
      <c r="D21" s="635"/>
      <c r="E21" s="636"/>
      <c r="F21" s="636"/>
      <c r="G21" s="611" t="s">
        <v>83</v>
      </c>
      <c r="H21" s="611" t="s">
        <v>83</v>
      </c>
      <c r="I21" s="637" t="s">
        <v>83</v>
      </c>
      <c r="J21" s="7"/>
      <c r="K21" s="621"/>
      <c r="L21" s="621"/>
      <c r="M21" s="621"/>
    </row>
    <row r="22" ht="18" customHeight="1" x14ac:dyDescent="0.2">
      <c r="B22" s="638" t="s">
        <v>539</v>
      </c>
      <c r="C22" s="639" t="s">
        <v>83</v>
      </c>
      <c r="D22" s="640" t="s">
        <v>83</v>
      </c>
      <c r="E22" s="640" t="s">
        <v>83</v>
      </c>
      <c r="F22" s="641" t="s">
        <v>83</v>
      </c>
      <c r="G22" s="642" t="s">
        <v>83</v>
      </c>
      <c r="H22" s="642" t="s">
        <v>83</v>
      </c>
      <c r="I22" s="643" t="s">
        <v>83</v>
      </c>
      <c r="J22" s="7"/>
      <c r="K22" s="621"/>
      <c r="L22" s="621"/>
      <c r="M22" s="621"/>
    </row>
    <row r="23" ht="12" customHeight="1" x14ac:dyDescent="0.2">
      <c r="B23" s="329" t="s">
        <v>540</v>
      </c>
      <c r="C23" s="7"/>
      <c r="D23" s="7"/>
      <c r="E23" s="7"/>
      <c r="F23" s="7"/>
      <c r="G23" s="7"/>
      <c r="H23" s="7"/>
      <c r="I23" s="7"/>
      <c r="J23" s="7"/>
      <c r="K23" s="621"/>
      <c r="L23" s="621"/>
      <c r="M23" s="621"/>
    </row>
    <row r="24" ht="15.75" customHeight="1" x14ac:dyDescent="0.2">
      <c r="B24" s="329" t="s">
        <v>541</v>
      </c>
      <c r="C24" s="206"/>
      <c r="D24" s="206"/>
      <c r="E24" s="206"/>
      <c r="F24" s="206"/>
      <c r="G24" s="206"/>
      <c r="H24" s="206"/>
      <c r="J24" s="7"/>
      <c r="K24" s="331"/>
      <c r="L24" s="331"/>
      <c r="M24" s="331"/>
    </row>
    <row r="25" ht="15.75" customHeight="1" x14ac:dyDescent="0.2">
      <c r="B25" s="329" t="s">
        <v>542</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315</v>
      </c>
      <c r="C27" s="86"/>
      <c r="D27" s="86"/>
      <c r="E27" s="86"/>
      <c r="F27" s="86"/>
      <c r="G27" s="86"/>
      <c r="H27" s="86"/>
      <c r="I27" s="86"/>
      <c r="K27" s="219" t="s">
        <v>319</v>
      </c>
    </row>
    <row r="28" x14ac:dyDescent="0.2">
      <c r="B28" s="332" t="s">
        <v>543</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544</v>
      </c>
      <c r="C31" s="272"/>
      <c r="D31" s="272"/>
      <c r="E31" s="272"/>
      <c r="F31" s="272"/>
      <c r="G31" s="272"/>
      <c r="H31" s="272"/>
      <c r="I31" s="648"/>
      <c r="J31" s="365"/>
      <c r="K31" s="365"/>
      <c r="L31" s="365"/>
      <c r="M31" s="365"/>
    </row>
    <row r="32" x14ac:dyDescent="0.2">
      <c r="B32" s="647" t="s">
        <v>545</v>
      </c>
      <c r="C32" s="272"/>
      <c r="D32" s="272"/>
      <c r="E32" s="272"/>
      <c r="F32" s="272"/>
      <c r="G32" s="272"/>
      <c r="H32" s="272"/>
      <c r="I32" s="648"/>
    </row>
    <row r="33" x14ac:dyDescent="0.2">
      <c r="B33" s="647" t="s">
        <v>546</v>
      </c>
      <c r="C33" s="272"/>
      <c r="D33" s="272"/>
      <c r="E33" s="272"/>
      <c r="F33" s="272"/>
      <c r="G33" s="272"/>
      <c r="H33" s="272"/>
      <c r="I33" s="648"/>
    </row>
    <row r="34" x14ac:dyDescent="0.2">
      <c r="B34" s="647" t="s">
        <v>547</v>
      </c>
      <c r="C34" s="272"/>
      <c r="D34" s="272"/>
      <c r="E34" s="272"/>
      <c r="F34" s="272"/>
      <c r="G34" s="272"/>
      <c r="H34" s="272"/>
      <c r="I34" s="648"/>
    </row>
    <row r="35" x14ac:dyDescent="0.2">
      <c r="B35" s="647" t="s">
        <v>548</v>
      </c>
      <c r="C35" s="272"/>
      <c r="D35" s="272"/>
      <c r="E35" s="272"/>
      <c r="F35" s="272"/>
      <c r="G35" s="272"/>
      <c r="H35" s="272"/>
      <c r="I35" s="648"/>
    </row>
    <row r="36" x14ac:dyDescent="0.2">
      <c r="B36" s="649" t="s">
        <v>549</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550</v>
      </c>
      <c r="C1" s="220"/>
      <c r="D1" s="220"/>
      <c r="E1" s="220"/>
      <c r="F1" s="220"/>
      <c r="N1" s="4"/>
      <c r="O1" s="4" t="s">
        <v>62</v>
      </c>
    </row>
    <row r="2" ht="15.75" customHeight="1" x14ac:dyDescent="0.2">
      <c r="B2" s="5" t="s">
        <v>63</v>
      </c>
      <c r="G2" s="219" t="s">
        <v>319</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551</v>
      </c>
      <c r="G8" s="653" t="s">
        <v>552</v>
      </c>
      <c r="H8" s="654" t="s">
        <v>553</v>
      </c>
      <c r="I8" s="653" t="s">
        <v>554</v>
      </c>
      <c r="J8" s="655" t="s">
        <v>555</v>
      </c>
      <c r="K8" s="653" t="s">
        <v>556</v>
      </c>
      <c r="L8" s="653" t="s">
        <v>72</v>
      </c>
      <c r="M8" s="653" t="s">
        <v>73</v>
      </c>
      <c r="N8" s="11" t="s">
        <v>74</v>
      </c>
      <c r="O8" s="656" t="s">
        <v>557</v>
      </c>
    </row>
    <row r="9" ht="14.25" customHeight="1" x14ac:dyDescent="0.25">
      <c r="B9" s="657"/>
      <c r="C9" s="658" t="s">
        <v>76</v>
      </c>
      <c r="D9" s="658"/>
      <c r="E9" s="658"/>
      <c r="F9" s="659" t="s">
        <v>558</v>
      </c>
      <c r="G9" s="659"/>
      <c r="H9" s="659"/>
      <c r="I9" s="660" t="s">
        <v>76</v>
      </c>
      <c r="J9" s="660"/>
      <c r="K9" s="660"/>
      <c r="L9" s="660"/>
      <c r="M9" s="660"/>
      <c r="N9" s="660"/>
      <c r="O9" s="15" t="s">
        <v>559</v>
      </c>
    </row>
    <row r="10" ht="18" customHeight="1" x14ac:dyDescent="0.25">
      <c r="B10" s="661" t="s">
        <v>560</v>
      </c>
      <c r="C10" s="662">
        <v>392.5232904917201</v>
      </c>
      <c r="D10" s="663" t="s">
        <v>83</v>
      </c>
      <c r="E10" s="663">
        <v>0.010436000625</v>
      </c>
      <c r="F10" s="663">
        <v>225.9854352513446</v>
      </c>
      <c r="G10" s="663" t="s">
        <v>83</v>
      </c>
      <c r="H10" s="663" t="s">
        <v>83</v>
      </c>
      <c r="I10" s="663">
        <v>0.0001170645096</v>
      </c>
      <c r="J10" s="663" t="s">
        <v>83</v>
      </c>
      <c r="K10" s="663">
        <v>0.002388</v>
      </c>
      <c r="L10" s="664">
        <v>0.014290000000000011</v>
      </c>
      <c r="M10" s="665">
        <v>10.08152</v>
      </c>
      <c r="N10" s="666">
        <v>0.096688</v>
      </c>
      <c r="O10" s="667">
        <v>624.0252818842897</v>
      </c>
    </row>
    <row r="11" ht="18" customHeight="1" x14ac:dyDescent="0.2">
      <c r="B11" s="668" t="s">
        <v>561</v>
      </c>
      <c r="C11" s="669">
        <v>363.03746799103146</v>
      </c>
      <c r="D11" s="669" t="s">
        <v>83</v>
      </c>
      <c r="E11" s="669" t="s">
        <v>83</v>
      </c>
      <c r="F11" s="132"/>
      <c r="G11" s="132"/>
      <c r="H11" s="184"/>
      <c r="I11" s="132"/>
      <c r="J11" s="184"/>
      <c r="K11" s="669" t="s">
        <v>83</v>
      </c>
      <c r="L11" s="669" t="s">
        <v>83</v>
      </c>
      <c r="M11" s="670" t="s">
        <v>83</v>
      </c>
      <c r="N11" s="671">
        <v>0.096676</v>
      </c>
      <c r="O11" s="672">
        <v>363.03746799103146</v>
      </c>
    </row>
    <row r="12" ht="18" customHeight="1" x14ac:dyDescent="0.2">
      <c r="B12" s="673" t="s">
        <v>562</v>
      </c>
      <c r="C12" s="674">
        <v>297.76204325</v>
      </c>
      <c r="D12" s="184"/>
      <c r="E12" s="184"/>
      <c r="F12" s="49"/>
      <c r="G12" s="49"/>
      <c r="H12" s="184"/>
      <c r="I12" s="49"/>
      <c r="J12" s="184"/>
      <c r="K12" s="184"/>
      <c r="L12" s="184"/>
      <c r="M12" s="184"/>
      <c r="N12" s="675">
        <v>0.096676</v>
      </c>
      <c r="O12" s="676">
        <v>297.76204325</v>
      </c>
    </row>
    <row r="13" ht="18" customHeight="1" x14ac:dyDescent="0.2">
      <c r="B13" s="673" t="s">
        <v>563</v>
      </c>
      <c r="C13" s="37">
        <v>54.731611567985</v>
      </c>
      <c r="D13" s="49"/>
      <c r="E13" s="49"/>
      <c r="F13" s="49"/>
      <c r="G13" s="49"/>
      <c r="H13" s="184"/>
      <c r="I13" s="49"/>
      <c r="J13" s="184"/>
      <c r="K13" s="49"/>
      <c r="L13" s="49"/>
      <c r="M13" s="49"/>
      <c r="N13" s="677"/>
      <c r="O13" s="678">
        <v>54.731611567985</v>
      </c>
    </row>
    <row r="14" ht="18" customHeight="1" x14ac:dyDescent="0.2">
      <c r="B14" s="673" t="s">
        <v>564</v>
      </c>
      <c r="C14" s="37">
        <v>9.590496613026</v>
      </c>
      <c r="D14" s="488"/>
      <c r="E14" s="488"/>
      <c r="F14" s="49"/>
      <c r="G14" s="49"/>
      <c r="H14" s="184"/>
      <c r="I14" s="49"/>
      <c r="J14" s="184"/>
      <c r="K14" s="49"/>
      <c r="L14" s="49"/>
      <c r="M14" s="49"/>
      <c r="N14" s="677"/>
      <c r="O14" s="678">
        <v>9.590496613026</v>
      </c>
    </row>
    <row r="15" ht="18" customHeight="1" x14ac:dyDescent="0.25">
      <c r="B15" s="673" t="s">
        <v>565</v>
      </c>
      <c r="C15" s="37">
        <v>0.9533165600205</v>
      </c>
      <c r="D15" s="39" t="s">
        <v>83</v>
      </c>
      <c r="E15" s="39" t="s">
        <v>83</v>
      </c>
      <c r="F15" s="291"/>
      <c r="G15" s="291"/>
      <c r="H15" s="291"/>
      <c r="I15" s="291"/>
      <c r="J15" s="291"/>
      <c r="K15" s="163" t="s">
        <v>83</v>
      </c>
      <c r="L15" s="158" t="s">
        <v>83</v>
      </c>
      <c r="M15" s="158" t="s">
        <v>83</v>
      </c>
      <c r="N15" s="176" t="s">
        <v>163</v>
      </c>
      <c r="O15" s="678">
        <v>0.9533165600205</v>
      </c>
    </row>
    <row r="16" ht="18" customHeight="1" x14ac:dyDescent="0.2">
      <c r="B16" s="679" t="s">
        <v>566</v>
      </c>
      <c r="C16" s="669" t="s">
        <v>83</v>
      </c>
      <c r="D16" s="669" t="s">
        <v>83</v>
      </c>
      <c r="E16" s="669" t="s">
        <v>83</v>
      </c>
      <c r="F16" s="680" t="s">
        <v>83</v>
      </c>
      <c r="G16" s="680" t="s">
        <v>83</v>
      </c>
      <c r="H16" s="680" t="s">
        <v>83</v>
      </c>
      <c r="I16" s="680" t="s">
        <v>83</v>
      </c>
      <c r="J16" s="680" t="s">
        <v>83</v>
      </c>
      <c r="K16" s="669" t="s">
        <v>83</v>
      </c>
      <c r="L16" s="669" t="s">
        <v>83</v>
      </c>
      <c r="M16" s="669" t="s">
        <v>83</v>
      </c>
      <c r="N16" s="671" t="s">
        <v>83</v>
      </c>
      <c r="O16" s="672" t="s">
        <v>83</v>
      </c>
    </row>
    <row r="17" ht="18" customHeight="1" x14ac:dyDescent="0.2">
      <c r="B17" s="681" t="s">
        <v>567</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
      <c r="B18" s="673" t="s">
        <v>568</v>
      </c>
      <c r="C18" s="256"/>
      <c r="D18" s="184"/>
      <c r="E18" s="37" t="s">
        <v>83</v>
      </c>
      <c r="F18" s="49"/>
      <c r="G18" s="49"/>
      <c r="H18" s="184"/>
      <c r="I18" s="49"/>
      <c r="J18" s="184"/>
      <c r="K18" s="158" t="s">
        <v>83</v>
      </c>
      <c r="L18" s="49"/>
      <c r="M18" s="49"/>
      <c r="N18" s="677"/>
      <c r="O18" s="676" t="s">
        <v>83</v>
      </c>
    </row>
    <row r="19" ht="18" customHeight="1" x14ac:dyDescent="0.2">
      <c r="B19" s="673" t="s">
        <v>569</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570</v>
      </c>
      <c r="C20" s="682" t="s">
        <v>83</v>
      </c>
      <c r="D20" s="49"/>
      <c r="E20" s="37" t="s">
        <v>83</v>
      </c>
      <c r="F20" s="49"/>
      <c r="G20" s="49"/>
      <c r="H20" s="184"/>
      <c r="I20" s="49"/>
      <c r="J20" s="184"/>
      <c r="K20" s="166"/>
      <c r="L20" s="166"/>
      <c r="M20" s="158" t="s">
        <v>83</v>
      </c>
      <c r="N20" s="683" t="s">
        <v>83</v>
      </c>
      <c r="O20" s="678" t="s">
        <v>83</v>
      </c>
    </row>
    <row r="21" ht="18" customHeight="1" x14ac:dyDescent="0.2">
      <c r="B21" s="673" t="s">
        <v>571</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572</v>
      </c>
      <c r="C22" s="37" t="s">
        <v>83</v>
      </c>
      <c r="D22" s="166"/>
      <c r="E22" s="49"/>
      <c r="F22" s="49"/>
      <c r="G22" s="49"/>
      <c r="H22" s="184"/>
      <c r="I22" s="49"/>
      <c r="J22" s="184"/>
      <c r="K22" s="166"/>
      <c r="L22" s="166"/>
      <c r="M22" s="166"/>
      <c r="N22" s="189"/>
      <c r="O22" s="678" t="s">
        <v>83</v>
      </c>
    </row>
    <row r="23" ht="18" customHeight="1" x14ac:dyDescent="0.2">
      <c r="B23" s="673" t="s">
        <v>573</v>
      </c>
      <c r="C23" s="37" t="s">
        <v>83</v>
      </c>
      <c r="D23" s="166"/>
      <c r="E23" s="49"/>
      <c r="F23" s="49"/>
      <c r="G23" s="49"/>
      <c r="H23" s="184"/>
      <c r="I23" s="49"/>
      <c r="J23" s="184"/>
      <c r="K23" s="166"/>
      <c r="L23" s="166"/>
      <c r="M23" s="166"/>
      <c r="N23" s="189"/>
      <c r="O23" s="678" t="s">
        <v>83</v>
      </c>
    </row>
    <row r="24" ht="18" customHeight="1" x14ac:dyDescent="0.2">
      <c r="B24" s="673" t="s">
        <v>574</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575</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576</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577</v>
      </c>
      <c r="C27" s="669">
        <v>3.35081043428861</v>
      </c>
      <c r="D27" s="669" t="s">
        <v>83</v>
      </c>
      <c r="E27" s="669" t="s">
        <v>83</v>
      </c>
      <c r="F27" s="680" t="s">
        <v>83</v>
      </c>
      <c r="G27" s="680" t="s">
        <v>83</v>
      </c>
      <c r="H27" s="680" t="s">
        <v>83</v>
      </c>
      <c r="I27" s="680" t="s">
        <v>83</v>
      </c>
      <c r="J27" s="680" t="s">
        <v>83</v>
      </c>
      <c r="K27" s="669" t="s">
        <v>83</v>
      </c>
      <c r="L27" s="669" t="s">
        <v>83</v>
      </c>
      <c r="M27" s="670" t="s">
        <v>83</v>
      </c>
      <c r="N27" s="671">
        <v>0.000001</v>
      </c>
      <c r="O27" s="672">
        <v>3.35081043428861</v>
      </c>
    </row>
    <row r="28" ht="18" customHeight="1" x14ac:dyDescent="0.2">
      <c r="B28" s="673" t="s">
        <v>578</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579</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580</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581</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582</v>
      </c>
      <c r="C32" s="685">
        <v>3.35081043428861</v>
      </c>
      <c r="D32" s="488"/>
      <c r="E32" s="49"/>
      <c r="F32" s="184"/>
      <c r="G32" s="184"/>
      <c r="H32" s="184"/>
      <c r="I32" s="691"/>
      <c r="J32" s="184"/>
      <c r="K32" s="687" t="s">
        <v>83</v>
      </c>
      <c r="L32" s="687" t="s">
        <v>83</v>
      </c>
      <c r="M32" s="687" t="s">
        <v>83</v>
      </c>
      <c r="N32" s="688">
        <v>0.000001</v>
      </c>
      <c r="O32" s="689">
        <v>3.35081043428861</v>
      </c>
    </row>
    <row r="33" ht="18" customHeight="1" x14ac:dyDescent="0.2">
      <c r="B33" s="690" t="s">
        <v>583</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584</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585</v>
      </c>
      <c r="C35" s="674">
        <v>26.1350120664</v>
      </c>
      <c r="D35" s="680" t="s">
        <v>83</v>
      </c>
      <c r="E35" s="680" t="s">
        <v>83</v>
      </c>
      <c r="F35" s="184"/>
      <c r="G35" s="184"/>
      <c r="H35" s="184"/>
      <c r="I35" s="184"/>
      <c r="J35" s="184"/>
      <c r="K35" s="696" t="s">
        <v>83</v>
      </c>
      <c r="L35" s="696">
        <v>0.00208900000000001</v>
      </c>
      <c r="M35" s="669">
        <v>9.355497</v>
      </c>
      <c r="N35" s="697" t="s">
        <v>286</v>
      </c>
      <c r="O35" s="676">
        <v>26.1350120664</v>
      </c>
    </row>
    <row r="36" ht="18" customHeight="1" x14ac:dyDescent="0.2">
      <c r="B36" s="25" t="s">
        <v>586</v>
      </c>
      <c r="C36" s="37">
        <v>1.68100856</v>
      </c>
      <c r="D36" s="682" t="s">
        <v>83</v>
      </c>
      <c r="E36" s="682" t="s">
        <v>83</v>
      </c>
      <c r="F36" s="49"/>
      <c r="G36" s="49"/>
      <c r="H36" s="184"/>
      <c r="I36" s="49"/>
      <c r="J36" s="184"/>
      <c r="K36" s="161" t="s">
        <v>83</v>
      </c>
      <c r="L36" s="161" t="s">
        <v>83</v>
      </c>
      <c r="M36" s="158" t="s">
        <v>83</v>
      </c>
      <c r="N36" s="683" t="s">
        <v>286</v>
      </c>
      <c r="O36" s="678">
        <v>1.68100856</v>
      </c>
    </row>
    <row r="37" ht="18" customHeight="1" x14ac:dyDescent="0.2">
      <c r="B37" s="25" t="s">
        <v>587</v>
      </c>
      <c r="C37" s="37">
        <v>2.780241112</v>
      </c>
      <c r="D37" s="682" t="s">
        <v>83</v>
      </c>
      <c r="E37" s="682" t="s">
        <v>83</v>
      </c>
      <c r="F37" s="49"/>
      <c r="G37" s="49"/>
      <c r="H37" s="184"/>
      <c r="I37" s="49"/>
      <c r="J37" s="184"/>
      <c r="K37" s="161" t="s">
        <v>83</v>
      </c>
      <c r="L37" s="161" t="s">
        <v>83</v>
      </c>
      <c r="M37" s="158" t="s">
        <v>83</v>
      </c>
      <c r="N37" s="683" t="s">
        <v>286</v>
      </c>
      <c r="O37" s="678">
        <v>2.780241112</v>
      </c>
    </row>
    <row r="38" ht="18" customHeight="1" x14ac:dyDescent="0.25">
      <c r="B38" s="38" t="s">
        <v>588</v>
      </c>
      <c r="C38" s="698">
        <v>21.6737623944</v>
      </c>
      <c r="D38" s="698" t="s">
        <v>83</v>
      </c>
      <c r="E38" s="698" t="s">
        <v>83</v>
      </c>
      <c r="F38" s="262"/>
      <c r="G38" s="262"/>
      <c r="H38" s="262"/>
      <c r="I38" s="262"/>
      <c r="J38" s="262"/>
      <c r="K38" s="204" t="s">
        <v>83</v>
      </c>
      <c r="L38" s="204">
        <v>0.00208900000000001</v>
      </c>
      <c r="M38" s="204">
        <v>9.355497</v>
      </c>
      <c r="N38" s="205" t="s">
        <v>286</v>
      </c>
      <c r="O38" s="699">
        <v>21.6737623944</v>
      </c>
    </row>
    <row r="39" ht="18" customHeight="1" x14ac:dyDescent="0.2">
      <c r="B39" s="51" t="s">
        <v>589</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590</v>
      </c>
      <c r="C40" s="49"/>
      <c r="D40" s="49"/>
      <c r="E40" s="682" t="s">
        <v>83</v>
      </c>
      <c r="F40" s="682" t="s">
        <v>83</v>
      </c>
      <c r="G40" s="682" t="s">
        <v>83</v>
      </c>
      <c r="H40" s="680"/>
      <c r="I40" s="682"/>
      <c r="J40" s="680" t="s">
        <v>83</v>
      </c>
      <c r="K40" s="49"/>
      <c r="L40" s="49"/>
      <c r="M40" s="49"/>
      <c r="N40" s="677"/>
      <c r="O40" s="702" t="s">
        <v>83</v>
      </c>
    </row>
    <row r="41" ht="18" customHeight="1" x14ac:dyDescent="0.2">
      <c r="B41" s="25" t="s">
        <v>591</v>
      </c>
      <c r="C41" s="49"/>
      <c r="D41" s="49"/>
      <c r="E41" s="682" t="s">
        <v>83</v>
      </c>
      <c r="F41" s="682" t="s">
        <v>83</v>
      </c>
      <c r="G41" s="682" t="s">
        <v>83</v>
      </c>
      <c r="H41" s="680"/>
      <c r="I41" s="682"/>
      <c r="J41" s="680" t="s">
        <v>83</v>
      </c>
      <c r="K41" s="49"/>
      <c r="L41" s="49"/>
      <c r="M41" s="49"/>
      <c r="N41" s="677"/>
      <c r="O41" s="702" t="s">
        <v>83</v>
      </c>
    </row>
    <row r="42" ht="18" customHeight="1" x14ac:dyDescent="0.2">
      <c r="B42" s="25" t="s">
        <v>592</v>
      </c>
      <c r="C42" s="49"/>
      <c r="D42" s="49"/>
      <c r="E42" s="49"/>
      <c r="F42" s="682" t="s">
        <v>83</v>
      </c>
      <c r="G42" s="682" t="s">
        <v>83</v>
      </c>
      <c r="H42" s="680"/>
      <c r="I42" s="682"/>
      <c r="J42" s="680" t="s">
        <v>83</v>
      </c>
      <c r="K42" s="49"/>
      <c r="L42" s="49"/>
      <c r="M42" s="49"/>
      <c r="N42" s="677"/>
      <c r="O42" s="702" t="s">
        <v>83</v>
      </c>
    </row>
    <row r="43" ht="18" customHeight="1" x14ac:dyDescent="0.2">
      <c r="B43" s="25" t="s">
        <v>593</v>
      </c>
      <c r="C43" s="49"/>
      <c r="D43" s="49"/>
      <c r="E43" s="49"/>
      <c r="F43" s="682" t="s">
        <v>83</v>
      </c>
      <c r="G43" s="682" t="s">
        <v>83</v>
      </c>
      <c r="H43" s="680"/>
      <c r="I43" s="682"/>
      <c r="J43" s="680" t="s">
        <v>83</v>
      </c>
      <c r="K43" s="49"/>
      <c r="L43" s="49"/>
      <c r="M43" s="49"/>
      <c r="N43" s="677"/>
      <c r="O43" s="702" t="s">
        <v>83</v>
      </c>
    </row>
    <row r="44" ht="18" customHeight="1" x14ac:dyDescent="0.25">
      <c r="B44" s="25" t="s">
        <v>594</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595</v>
      </c>
      <c r="C45" s="132"/>
      <c r="D45" s="132"/>
      <c r="E45" s="132"/>
      <c r="F45" s="669">
        <v>225.9854352513446</v>
      </c>
      <c r="G45" s="669" t="s">
        <v>83</v>
      </c>
      <c r="H45" s="674"/>
      <c r="I45" s="674"/>
      <c r="J45" s="680" t="s">
        <v>83</v>
      </c>
      <c r="K45" s="132"/>
      <c r="L45" s="132"/>
      <c r="M45" s="132"/>
      <c r="N45" s="704"/>
      <c r="O45" s="672">
        <v>225.9854352513446</v>
      </c>
    </row>
    <row r="46" ht="18" customHeight="1" x14ac:dyDescent="0.2">
      <c r="B46" s="25" t="s">
        <v>596</v>
      </c>
      <c r="C46" s="49"/>
      <c r="D46" s="49"/>
      <c r="E46" s="49"/>
      <c r="F46" s="37">
        <v>216.46293519277387</v>
      </c>
      <c r="G46" s="37" t="s">
        <v>83</v>
      </c>
      <c r="H46" s="674"/>
      <c r="I46" s="37"/>
      <c r="J46" s="680" t="s">
        <v>83</v>
      </c>
      <c r="K46" s="49"/>
      <c r="L46" s="49"/>
      <c r="M46" s="49"/>
      <c r="N46" s="677"/>
      <c r="O46" s="678">
        <v>216.46293519277387</v>
      </c>
    </row>
    <row r="47" ht="18" customHeight="1" x14ac:dyDescent="0.2">
      <c r="B47" s="25" t="s">
        <v>597</v>
      </c>
      <c r="C47" s="49"/>
      <c r="D47" s="49"/>
      <c r="E47" s="49"/>
      <c r="F47" s="37">
        <v>2.381632566126731</v>
      </c>
      <c r="G47" s="37" t="s">
        <v>83</v>
      </c>
      <c r="H47" s="674"/>
      <c r="I47" s="37"/>
      <c r="J47" s="680" t="s">
        <v>83</v>
      </c>
      <c r="K47" s="49"/>
      <c r="L47" s="49"/>
      <c r="M47" s="49"/>
      <c r="N47" s="677"/>
      <c r="O47" s="678">
        <v>2.381632566126731</v>
      </c>
    </row>
    <row r="48" ht="18" customHeight="1" x14ac:dyDescent="0.2">
      <c r="B48" s="25" t="s">
        <v>598</v>
      </c>
      <c r="C48" s="49"/>
      <c r="D48" s="49"/>
      <c r="E48" s="49"/>
      <c r="F48" s="37">
        <v>2.794669178444</v>
      </c>
      <c r="G48" s="37" t="s">
        <v>83</v>
      </c>
      <c r="H48" s="674"/>
      <c r="I48" s="37"/>
      <c r="J48" s="680" t="s">
        <v>83</v>
      </c>
      <c r="K48" s="49"/>
      <c r="L48" s="49"/>
      <c r="M48" s="49"/>
      <c r="N48" s="677"/>
      <c r="O48" s="678">
        <v>2.794669178444</v>
      </c>
    </row>
    <row r="49" ht="18" customHeight="1" x14ac:dyDescent="0.2">
      <c r="B49" s="25" t="s">
        <v>599</v>
      </c>
      <c r="C49" s="49"/>
      <c r="D49" s="49"/>
      <c r="E49" s="49"/>
      <c r="F49" s="37">
        <v>4.346198314</v>
      </c>
      <c r="G49" s="37" t="s">
        <v>83</v>
      </c>
      <c r="H49" s="674"/>
      <c r="I49" s="37"/>
      <c r="J49" s="680" t="s">
        <v>83</v>
      </c>
      <c r="K49" s="49"/>
      <c r="L49" s="49"/>
      <c r="M49" s="49"/>
      <c r="N49" s="677"/>
      <c r="O49" s="678">
        <v>4.346198314</v>
      </c>
    </row>
    <row r="50" ht="18" customHeight="1" x14ac:dyDescent="0.2">
      <c r="B50" s="25" t="s">
        <v>600</v>
      </c>
      <c r="C50" s="49"/>
      <c r="D50" s="49"/>
      <c r="E50" s="49"/>
      <c r="F50" s="37" t="s">
        <v>83</v>
      </c>
      <c r="G50" s="37" t="s">
        <v>83</v>
      </c>
      <c r="H50" s="674"/>
      <c r="I50" s="37"/>
      <c r="J50" s="680" t="s">
        <v>83</v>
      </c>
      <c r="K50" s="49"/>
      <c r="L50" s="49"/>
      <c r="M50" s="49"/>
      <c r="N50" s="677"/>
      <c r="O50" s="678" t="s">
        <v>83</v>
      </c>
    </row>
    <row r="51" ht="18" customHeight="1" x14ac:dyDescent="0.25">
      <c r="B51" s="25" t="s">
        <v>601</v>
      </c>
      <c r="C51" s="262"/>
      <c r="D51" s="262"/>
      <c r="E51" s="262"/>
      <c r="F51" s="39" t="s">
        <v>83</v>
      </c>
      <c r="G51" s="39" t="s">
        <v>83</v>
      </c>
      <c r="H51" s="39"/>
      <c r="I51" s="39"/>
      <c r="J51" s="698" t="s">
        <v>83</v>
      </c>
      <c r="K51" s="262"/>
      <c r="L51" s="262"/>
      <c r="M51" s="262"/>
      <c r="N51" s="705"/>
      <c r="O51" s="695" t="s">
        <v>83</v>
      </c>
    </row>
    <row r="52" ht="18" customHeight="1" x14ac:dyDescent="0.2">
      <c r="B52" s="51" t="s">
        <v>602</v>
      </c>
      <c r="C52" s="696" t="s">
        <v>83</v>
      </c>
      <c r="D52" s="696" t="s">
        <v>83</v>
      </c>
      <c r="E52" s="696">
        <v>0.010436000625</v>
      </c>
      <c r="F52" s="669" t="s">
        <v>83</v>
      </c>
      <c r="G52" s="669" t="s">
        <v>83</v>
      </c>
      <c r="H52" s="669" t="s">
        <v>83</v>
      </c>
      <c r="I52" s="669">
        <v>0.0001170645096</v>
      </c>
      <c r="J52" s="696" t="s">
        <v>83</v>
      </c>
      <c r="K52" s="696" t="s">
        <v>286</v>
      </c>
      <c r="L52" s="696" t="s">
        <v>286</v>
      </c>
      <c r="M52" s="696" t="s">
        <v>286</v>
      </c>
      <c r="N52" s="697" t="s">
        <v>286</v>
      </c>
      <c r="O52" s="672">
        <v>5.516556141225</v>
      </c>
    </row>
    <row r="53" ht="18" customHeight="1" x14ac:dyDescent="0.2">
      <c r="B53" s="25" t="s">
        <v>603</v>
      </c>
      <c r="C53" s="184"/>
      <c r="D53" s="184"/>
      <c r="E53" s="184"/>
      <c r="F53" s="674" t="s">
        <v>83</v>
      </c>
      <c r="G53" s="674" t="s">
        <v>83</v>
      </c>
      <c r="H53" s="674"/>
      <c r="I53" s="674">
        <v>0.0001151845096</v>
      </c>
      <c r="J53" s="680" t="s">
        <v>83</v>
      </c>
      <c r="K53" s="184"/>
      <c r="L53" s="184"/>
      <c r="M53" s="184"/>
      <c r="N53" s="700"/>
      <c r="O53" s="676">
        <v>2.7068359756</v>
      </c>
    </row>
    <row r="54" ht="18" customHeight="1" x14ac:dyDescent="0.2">
      <c r="B54" s="25" t="s">
        <v>604</v>
      </c>
      <c r="C54" s="184"/>
      <c r="D54" s="184"/>
      <c r="E54" s="184"/>
      <c r="F54" s="184"/>
      <c r="G54" s="674" t="s">
        <v>83</v>
      </c>
      <c r="H54" s="256"/>
      <c r="I54" s="674">
        <v>0.00000188</v>
      </c>
      <c r="J54" s="184"/>
      <c r="K54" s="184"/>
      <c r="L54" s="184"/>
      <c r="M54" s="184"/>
      <c r="N54" s="700"/>
      <c r="O54" s="676">
        <v>0.04418</v>
      </c>
    </row>
    <row r="55" ht="18" customHeight="1" x14ac:dyDescent="0.2">
      <c r="B55" s="25" t="s">
        <v>605</v>
      </c>
      <c r="C55" s="184"/>
      <c r="D55" s="184"/>
      <c r="E55" s="680">
        <v>0.010436000625</v>
      </c>
      <c r="F55" s="256"/>
      <c r="G55" s="256"/>
      <c r="H55" s="256"/>
      <c r="I55" s="256"/>
      <c r="J55" s="184"/>
      <c r="K55" s="184"/>
      <c r="L55" s="184"/>
      <c r="M55" s="184"/>
      <c r="N55" s="700"/>
      <c r="O55" s="676">
        <v>2.765540165625</v>
      </c>
    </row>
    <row r="56" ht="18" customHeight="1" x14ac:dyDescent="0.25">
      <c r="B56" s="30" t="s">
        <v>606</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607</v>
      </c>
      <c r="C57" s="696" t="s">
        <v>83</v>
      </c>
      <c r="D57" s="696" t="s">
        <v>83</v>
      </c>
      <c r="E57" s="696" t="s">
        <v>83</v>
      </c>
      <c r="F57" s="669" t="s">
        <v>83</v>
      </c>
      <c r="G57" s="669" t="s">
        <v>83</v>
      </c>
      <c r="H57" s="669" t="s">
        <v>83</v>
      </c>
      <c r="I57" s="669" t="s">
        <v>83</v>
      </c>
      <c r="J57" s="696" t="s">
        <v>83</v>
      </c>
      <c r="K57" s="696">
        <v>0.002388</v>
      </c>
      <c r="L57" s="696">
        <v>0.012201</v>
      </c>
      <c r="M57" s="696">
        <v>0.726023</v>
      </c>
      <c r="N57" s="697">
        <v>0.000011</v>
      </c>
      <c r="O57" s="672" t="s">
        <v>83</v>
      </c>
    </row>
    <row r="58" ht="18" customHeight="1" x14ac:dyDescent="0.2">
      <c r="B58" s="25" t="s">
        <v>608</v>
      </c>
      <c r="C58" s="37" t="s">
        <v>83</v>
      </c>
      <c r="D58" s="37" t="s">
        <v>83</v>
      </c>
      <c r="E58" s="37" t="s">
        <v>83</v>
      </c>
      <c r="F58" s="49"/>
      <c r="G58" s="49"/>
      <c r="H58" s="184"/>
      <c r="I58" s="49"/>
      <c r="J58" s="184"/>
      <c r="K58" s="158" t="s">
        <v>286</v>
      </c>
      <c r="L58" s="158" t="s">
        <v>286</v>
      </c>
      <c r="M58" s="158">
        <v>0.016913</v>
      </c>
      <c r="N58" s="176" t="s">
        <v>286</v>
      </c>
      <c r="O58" s="678" t="s">
        <v>83</v>
      </c>
    </row>
    <row r="59" ht="18" customHeight="1" x14ac:dyDescent="0.2">
      <c r="B59" s="25" t="s">
        <v>609</v>
      </c>
      <c r="C59" s="37" t="s">
        <v>83</v>
      </c>
      <c r="D59" s="37" t="s">
        <v>83</v>
      </c>
      <c r="E59" s="37" t="s">
        <v>83</v>
      </c>
      <c r="F59" s="49"/>
      <c r="G59" s="49"/>
      <c r="H59" s="184"/>
      <c r="I59" s="49"/>
      <c r="J59" s="184"/>
      <c r="K59" s="158">
        <v>0.002388</v>
      </c>
      <c r="L59" s="158">
        <v>0.012201</v>
      </c>
      <c r="M59" s="158">
        <v>0.70911</v>
      </c>
      <c r="N59" s="176">
        <v>0.000011</v>
      </c>
      <c r="O59" s="678" t="s">
        <v>83</v>
      </c>
    </row>
    <row r="60" ht="18" customHeight="1" x14ac:dyDescent="0.2">
      <c r="B60" s="25" t="s">
        <v>610</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611</v>
      </c>
      <c r="C61" s="341"/>
      <c r="D61" s="341"/>
      <c r="E61" s="341"/>
      <c r="F61" s="341"/>
      <c r="G61" s="341"/>
      <c r="H61" s="341"/>
      <c r="I61" s="341"/>
      <c r="J61" s="341"/>
      <c r="K61" s="341"/>
      <c r="L61" s="341"/>
      <c r="M61" s="341"/>
      <c r="N61" s="341"/>
      <c r="O61" s="711"/>
    </row>
    <row r="62" ht="12" customHeight="1" x14ac:dyDescent="0.25">
      <c r="B62" s="206" t="s">
        <v>612</v>
      </c>
    </row>
    <row r="63" ht="12" customHeight="1" x14ac:dyDescent="0.25">
      <c r="B63" s="206" t="s">
        <v>613</v>
      </c>
      <c r="C63" s="7"/>
      <c r="D63" s="7"/>
      <c r="E63" s="7"/>
      <c r="F63" s="7"/>
      <c r="G63" s="7"/>
      <c r="H63" s="7"/>
      <c r="I63" s="7"/>
      <c r="J63" s="7"/>
      <c r="K63" s="7"/>
      <c r="L63" s="7"/>
      <c r="M63" s="7"/>
      <c r="N63" s="7"/>
    </row>
    <row r="64" ht="12" customHeight="1" x14ac:dyDescent="0.25">
      <c r="B64" s="206" t="s">
        <v>614</v>
      </c>
      <c r="C64" s="7"/>
      <c r="D64" s="7"/>
      <c r="E64" s="7"/>
      <c r="F64" s="7"/>
      <c r="G64" s="7"/>
      <c r="H64" s="7"/>
      <c r="I64" s="7"/>
      <c r="J64" s="7"/>
      <c r="K64" s="7"/>
      <c r="L64" s="7"/>
      <c r="M64" s="7"/>
      <c r="N64" s="7"/>
    </row>
    <row r="65" ht="12" customHeight="1" x14ac:dyDescent="0.25">
      <c r="B65" s="206" t="s">
        <v>615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474</v>
      </c>
      <c r="C69" s="713"/>
      <c r="D69" s="713"/>
      <c r="E69" s="713"/>
      <c r="F69" s="713"/>
      <c r="G69" s="713"/>
      <c r="H69" s="713"/>
      <c r="I69" s="713"/>
      <c r="J69" s="713"/>
      <c r="K69" s="713"/>
      <c r="L69" s="713"/>
      <c r="M69" s="713"/>
      <c r="N69" s="713"/>
      <c r="O69" s="714"/>
    </row>
    <row r="70" ht="12" customHeight="1" x14ac:dyDescent="0.2">
      <c r="B70" s="715" t="s">
        <v>616</v>
      </c>
      <c r="C70" s="716"/>
      <c r="D70" s="716"/>
      <c r="E70" s="716"/>
      <c r="F70" s="716"/>
      <c r="G70" s="716"/>
      <c r="H70" s="716"/>
      <c r="I70" s="716"/>
      <c r="J70" s="716"/>
      <c r="K70" s="716"/>
      <c r="L70" s="716"/>
      <c r="M70" s="716"/>
      <c r="N70" s="716"/>
      <c r="O70" s="717"/>
    </row>
    <row r="71" ht="12" customHeight="1" x14ac:dyDescent="0.2">
      <c r="B71" s="715" t="s">
        <v>617</v>
      </c>
      <c r="C71" s="716"/>
      <c r="D71" s="716"/>
      <c r="E71" s="716"/>
      <c r="F71" s="716"/>
      <c r="G71" s="716"/>
      <c r="H71" s="716"/>
      <c r="I71" s="716"/>
      <c r="J71" s="716"/>
      <c r="K71" s="716"/>
      <c r="L71" s="716"/>
      <c r="M71" s="716"/>
      <c r="N71" s="716"/>
      <c r="O71" s="717"/>
    </row>
    <row r="72" ht="12" customHeight="1" x14ac:dyDescent="0.2">
      <c r="B72" s="718" t="s">
        <v>618</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619</v>
      </c>
      <c r="C1" s="99"/>
      <c r="D1" s="99"/>
      <c r="E1" s="99"/>
      <c r="F1" s="99"/>
      <c r="G1" s="99"/>
      <c r="H1" s="99"/>
      <c r="K1" s="99"/>
      <c r="N1" s="100" t="s">
        <v>62</v>
      </c>
    </row>
    <row r="2" ht="17.25" customHeight="1" x14ac:dyDescent="0.3">
      <c r="B2" s="3" t="s">
        <v>620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386</v>
      </c>
      <c r="C7" s="106" t="s">
        <v>520</v>
      </c>
      <c r="D7" s="106"/>
      <c r="E7" s="105" t="s">
        <v>621</v>
      </c>
      <c r="F7" s="105"/>
      <c r="G7" s="105"/>
      <c r="H7" s="105" t="s">
        <v>622</v>
      </c>
      <c r="I7" s="105"/>
      <c r="J7" s="105"/>
      <c r="K7" s="722" t="s">
        <v>623</v>
      </c>
      <c r="L7" s="722"/>
      <c r="M7" s="722"/>
      <c r="N7" s="722"/>
    </row>
    <row r="8" ht="27" customHeight="1" x14ac:dyDescent="0.2">
      <c r="B8" s="108" t="s">
        <v>390</v>
      </c>
      <c r="C8" s="723" t="s">
        <v>624</v>
      </c>
      <c r="D8" s="723"/>
      <c r="E8" s="551" t="s">
        <v>68</v>
      </c>
      <c r="F8" s="551" t="s">
        <v>69</v>
      </c>
      <c r="G8" s="551" t="s">
        <v>70</v>
      </c>
      <c r="H8" s="472" t="s">
        <v>68</v>
      </c>
      <c r="I8" s="472" t="s">
        <v>69</v>
      </c>
      <c r="J8" s="551" t="s">
        <v>70</v>
      </c>
      <c r="K8" s="724" t="s">
        <v>625</v>
      </c>
      <c r="L8" s="724" t="s">
        <v>626</v>
      </c>
      <c r="M8" s="109" t="s">
        <v>69</v>
      </c>
      <c r="N8" s="170" t="s">
        <v>70</v>
      </c>
    </row>
    <row r="9" ht="15" customHeight="1" x14ac:dyDescent="0.2">
      <c r="B9" s="553"/>
      <c r="C9" s="725" t="s">
        <v>627</v>
      </c>
      <c r="D9" s="726" t="s">
        <v>76</v>
      </c>
      <c r="E9" s="727" t="s">
        <v>628</v>
      </c>
      <c r="F9" s="727"/>
      <c r="G9" s="727"/>
      <c r="H9" s="116" t="s">
        <v>76</v>
      </c>
      <c r="I9" s="116"/>
      <c r="J9" s="116"/>
      <c r="K9" s="728" t="s">
        <v>76</v>
      </c>
      <c r="L9" s="728"/>
      <c r="M9" s="728"/>
      <c r="N9" s="728"/>
    </row>
    <row r="10" ht="18" customHeight="1" x14ac:dyDescent="0.2">
      <c r="B10" s="190" t="s">
        <v>629</v>
      </c>
      <c r="C10" s="508"/>
      <c r="D10" s="729"/>
      <c r="E10" s="729"/>
      <c r="F10" s="729"/>
      <c r="G10" s="730"/>
      <c r="H10" s="731">
        <v>363.03746799103146</v>
      </c>
      <c r="I10" s="731" t="s">
        <v>83</v>
      </c>
      <c r="J10" s="732" t="s">
        <v>83</v>
      </c>
      <c r="K10" s="733" t="s">
        <v>222</v>
      </c>
      <c r="L10" s="733" t="s">
        <v>222</v>
      </c>
      <c r="M10" s="733" t="s">
        <v>83</v>
      </c>
      <c r="N10" s="734" t="s">
        <v>83</v>
      </c>
    </row>
    <row r="11" ht="18" customHeight="1" x14ac:dyDescent="0.2">
      <c r="B11" s="735" t="s">
        <v>630</v>
      </c>
      <c r="C11" s="736" t="s">
        <v>631</v>
      </c>
      <c r="D11" s="514">
        <v>505.349</v>
      </c>
      <c r="E11" s="737">
        <v>0.5892206044733441</v>
      </c>
      <c r="F11" s="523"/>
      <c r="G11" s="523"/>
      <c r="H11" s="738">
        <v>297.76204325</v>
      </c>
      <c r="I11" s="523"/>
      <c r="J11" s="523"/>
      <c r="K11" s="739" t="s">
        <v>83</v>
      </c>
      <c r="L11" s="740" t="s">
        <v>83</v>
      </c>
      <c r="M11" s="741"/>
      <c r="N11" s="742"/>
    </row>
    <row r="12" ht="18" customHeight="1" x14ac:dyDescent="0.2">
      <c r="B12" s="735" t="s">
        <v>632</v>
      </c>
      <c r="C12" s="736" t="s">
        <v>633</v>
      </c>
      <c r="D12" s="514">
        <v>76.327619</v>
      </c>
      <c r="E12" s="737">
        <v>0.717061691233746</v>
      </c>
      <c r="F12" s="523"/>
      <c r="G12" s="523"/>
      <c r="H12" s="738">
        <v>54.731611567985</v>
      </c>
      <c r="I12" s="523"/>
      <c r="J12" s="523"/>
      <c r="K12" s="739" t="s">
        <v>83</v>
      </c>
      <c r="L12" s="740" t="s">
        <v>83</v>
      </c>
      <c r="M12" s="741"/>
      <c r="N12" s="742"/>
    </row>
    <row r="13" ht="18" customHeight="1" x14ac:dyDescent="0.2">
      <c r="B13" s="735" t="s">
        <v>634</v>
      </c>
      <c r="C13" s="736" t="s">
        <v>635</v>
      </c>
      <c r="D13" s="514">
        <v>86.243</v>
      </c>
      <c r="E13" s="737">
        <v>0.11120318881562562</v>
      </c>
      <c r="F13" s="523"/>
      <c r="G13" s="523"/>
      <c r="H13" s="738">
        <v>9.590496613026</v>
      </c>
      <c r="I13" s="523"/>
      <c r="J13" s="523"/>
      <c r="K13" s="739" t="s">
        <v>83</v>
      </c>
      <c r="L13" s="740" t="s">
        <v>83</v>
      </c>
      <c r="M13" s="741"/>
      <c r="N13" s="742"/>
    </row>
    <row r="14" ht="18" customHeight="1" x14ac:dyDescent="0.2">
      <c r="B14" s="735" t="s">
        <v>636</v>
      </c>
      <c r="C14" s="743"/>
      <c r="D14" s="744"/>
      <c r="E14" s="744"/>
      <c r="F14" s="523"/>
      <c r="G14" s="523"/>
      <c r="H14" s="745">
        <v>0.9533165600205</v>
      </c>
      <c r="I14" s="745" t="s">
        <v>83</v>
      </c>
      <c r="J14" s="737" t="s">
        <v>83</v>
      </c>
      <c r="K14" s="746" t="s">
        <v>222</v>
      </c>
      <c r="L14" s="747" t="s">
        <v>222</v>
      </c>
      <c r="M14" s="746" t="s">
        <v>83</v>
      </c>
      <c r="N14" s="748" t="s">
        <v>83</v>
      </c>
    </row>
    <row r="15" ht="18" customHeight="1" x14ac:dyDescent="0.2">
      <c r="B15" s="137" t="s">
        <v>637</v>
      </c>
      <c r="C15" s="749" t="s">
        <v>638</v>
      </c>
      <c r="D15" s="750">
        <v>32.93075622</v>
      </c>
      <c r="E15" s="737">
        <v>0.028949124449244124</v>
      </c>
      <c r="F15" s="523"/>
      <c r="G15" s="523"/>
      <c r="H15" s="738">
        <v>0.9533165600205</v>
      </c>
      <c r="I15" s="523"/>
      <c r="J15" s="523"/>
      <c r="K15" s="739" t="s">
        <v>83</v>
      </c>
      <c r="L15" s="739" t="s">
        <v>83</v>
      </c>
      <c r="M15" s="741"/>
      <c r="N15" s="742"/>
    </row>
    <row r="16" ht="18" customHeight="1" x14ac:dyDescent="0.2">
      <c r="B16" s="137" t="s">
        <v>639</v>
      </c>
      <c r="C16" s="749" t="s">
        <v>640</v>
      </c>
      <c r="D16" s="750" t="s">
        <v>163</v>
      </c>
      <c r="E16" s="737" t="s">
        <v>163</v>
      </c>
      <c r="F16" s="523"/>
      <c r="G16" s="523"/>
      <c r="H16" s="738" t="s">
        <v>163</v>
      </c>
      <c r="I16" s="523"/>
      <c r="J16" s="523"/>
      <c r="K16" s="739" t="s">
        <v>163</v>
      </c>
      <c r="L16" s="739" t="s">
        <v>163</v>
      </c>
      <c r="M16" s="741"/>
      <c r="N16" s="742"/>
    </row>
    <row r="17" ht="18" customHeight="1" x14ac:dyDescent="0.2">
      <c r="B17" s="751" t="s">
        <v>641</v>
      </c>
      <c r="C17" s="749" t="s">
        <v>438</v>
      </c>
      <c r="D17" s="750" t="s">
        <v>83</v>
      </c>
      <c r="E17" s="737" t="s">
        <v>83</v>
      </c>
      <c r="F17" s="523"/>
      <c r="G17" s="523"/>
      <c r="H17" s="738" t="s">
        <v>83</v>
      </c>
      <c r="I17" s="523"/>
      <c r="J17" s="523"/>
      <c r="K17" s="739" t="s">
        <v>83</v>
      </c>
      <c r="L17" s="739" t="s">
        <v>83</v>
      </c>
      <c r="M17" s="741"/>
      <c r="N17" s="742"/>
    </row>
    <row r="18" ht="18" customHeight="1" x14ac:dyDescent="0.2">
      <c r="B18" s="137" t="s">
        <v>642</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643</v>
      </c>
      <c r="C19" s="749" t="s">
        <v>644</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645</v>
      </c>
      <c r="C20" s="749" t="s">
        <v>645</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646</v>
      </c>
      <c r="C21" s="755"/>
      <c r="D21" s="756"/>
      <c r="E21" s="756"/>
      <c r="F21" s="756"/>
      <c r="G21" s="757"/>
      <c r="H21" s="758" t="s">
        <v>83</v>
      </c>
      <c r="I21" s="758" t="s">
        <v>83</v>
      </c>
      <c r="J21" s="758" t="s">
        <v>83</v>
      </c>
      <c r="K21" s="759" t="s">
        <v>83</v>
      </c>
      <c r="L21" s="760" t="s">
        <v>83</v>
      </c>
      <c r="M21" s="760" t="s">
        <v>83</v>
      </c>
      <c r="N21" s="761" t="s">
        <v>83</v>
      </c>
    </row>
    <row r="22" ht="18" customHeight="1" x14ac:dyDescent="0.2">
      <c r="B22" s="735" t="s">
        <v>647</v>
      </c>
      <c r="C22" s="736" t="s">
        <v>648</v>
      </c>
      <c r="D22" s="514" t="s">
        <v>83</v>
      </c>
      <c r="E22" s="737" t="s">
        <v>83</v>
      </c>
      <c r="F22" s="737" t="s">
        <v>83</v>
      </c>
      <c r="G22" s="737" t="s">
        <v>83</v>
      </c>
      <c r="H22" s="514" t="s">
        <v>83</v>
      </c>
      <c r="I22" s="514" t="s">
        <v>83</v>
      </c>
      <c r="J22" s="514" t="s">
        <v>83</v>
      </c>
      <c r="K22" s="739" t="s">
        <v>83</v>
      </c>
      <c r="L22" s="740" t="s">
        <v>83</v>
      </c>
      <c r="M22" s="740" t="s">
        <v>83</v>
      </c>
      <c r="N22" s="762" t="s">
        <v>83</v>
      </c>
    </row>
    <row r="23" ht="18" customHeight="1" x14ac:dyDescent="0.2">
      <c r="B23" s="735" t="s">
        <v>649</v>
      </c>
      <c r="C23" s="736" t="s">
        <v>650</v>
      </c>
      <c r="D23" s="514" t="s">
        <v>83</v>
      </c>
      <c r="E23" s="523"/>
      <c r="F23" s="523"/>
      <c r="G23" s="737" t="s">
        <v>83</v>
      </c>
      <c r="H23" s="523"/>
      <c r="I23" s="523"/>
      <c r="J23" s="514" t="s">
        <v>83</v>
      </c>
      <c r="K23" s="763"/>
      <c r="L23" s="741"/>
      <c r="M23" s="741"/>
      <c r="N23" s="762" t="s">
        <v>83</v>
      </c>
    </row>
    <row r="24" ht="18" customHeight="1" x14ac:dyDescent="0.2">
      <c r="B24" s="735" t="s">
        <v>651</v>
      </c>
      <c r="C24" s="736" t="s">
        <v>652</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653</v>
      </c>
      <c r="C25" s="743"/>
      <c r="D25" s="744"/>
      <c r="E25" s="523"/>
      <c r="F25" s="523"/>
      <c r="G25" s="769"/>
      <c r="H25" s="764" t="s">
        <v>83</v>
      </c>
      <c r="I25" s="523"/>
      <c r="J25" s="737" t="s">
        <v>83</v>
      </c>
      <c r="K25" s="770" t="s">
        <v>83</v>
      </c>
      <c r="L25" s="771" t="s">
        <v>83</v>
      </c>
      <c r="M25" s="741"/>
      <c r="N25" s="772" t="s">
        <v>83</v>
      </c>
    </row>
    <row r="26" ht="18" customHeight="1" x14ac:dyDescent="0.2">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656</v>
      </c>
      <c r="C27" s="736" t="s">
        <v>657</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658</v>
      </c>
      <c r="C28" s="736" t="s">
        <v>659</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571</v>
      </c>
      <c r="C29" s="774"/>
      <c r="D29" s="775"/>
      <c r="E29" s="775"/>
      <c r="F29" s="775"/>
      <c r="G29" s="775"/>
      <c r="H29" s="737" t="s">
        <v>83</v>
      </c>
      <c r="I29" s="737" t="s">
        <v>83</v>
      </c>
      <c r="J29" s="523"/>
      <c r="K29" s="746" t="s">
        <v>83</v>
      </c>
      <c r="L29" s="747" t="s">
        <v>83</v>
      </c>
      <c r="M29" s="747" t="s">
        <v>83</v>
      </c>
      <c r="N29" s="742"/>
    </row>
    <row r="30" ht="18" customHeight="1" x14ac:dyDescent="0.2">
      <c r="B30" s="122" t="s">
        <v>660</v>
      </c>
      <c r="C30" s="736" t="s">
        <v>661</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662</v>
      </c>
      <c r="C31" s="736" t="s">
        <v>438</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663</v>
      </c>
      <c r="C32" s="736" t="s">
        <v>438</v>
      </c>
      <c r="D32" s="514" t="s">
        <v>83</v>
      </c>
      <c r="E32" s="737" t="s">
        <v>83</v>
      </c>
      <c r="F32" s="744"/>
      <c r="G32" s="523"/>
      <c r="H32" s="514" t="s">
        <v>83</v>
      </c>
      <c r="I32" s="744"/>
      <c r="J32" s="523"/>
      <c r="K32" s="739" t="s">
        <v>83</v>
      </c>
      <c r="L32" s="740" t="s">
        <v>83</v>
      </c>
      <c r="M32" s="777"/>
      <c r="N32" s="742"/>
    </row>
    <row r="33" ht="18" customHeight="1" x14ac:dyDescent="0.2">
      <c r="B33" s="776" t="s">
        <v>664</v>
      </c>
      <c r="C33" s="736" t="s">
        <v>438</v>
      </c>
      <c r="D33" s="514" t="s">
        <v>83</v>
      </c>
      <c r="E33" s="737" t="s">
        <v>83</v>
      </c>
      <c r="F33" s="744"/>
      <c r="G33" s="523"/>
      <c r="H33" s="514" t="s">
        <v>83</v>
      </c>
      <c r="I33" s="744"/>
      <c r="J33" s="523"/>
      <c r="K33" s="739" t="s">
        <v>83</v>
      </c>
      <c r="L33" s="740" t="s">
        <v>83</v>
      </c>
      <c r="M33" s="777"/>
      <c r="N33" s="742"/>
    </row>
    <row r="34" ht="18" customHeight="1" x14ac:dyDescent="0.2">
      <c r="B34" s="776" t="s">
        <v>665</v>
      </c>
      <c r="C34" s="743"/>
      <c r="D34" s="744"/>
      <c r="E34" s="744"/>
      <c r="F34" s="744"/>
      <c r="G34" s="523"/>
      <c r="H34" s="737" t="s">
        <v>83</v>
      </c>
      <c r="I34" s="737" t="s">
        <v>83</v>
      </c>
      <c r="J34" s="523"/>
      <c r="K34" s="746" t="s">
        <v>83</v>
      </c>
      <c r="L34" s="747" t="s">
        <v>83</v>
      </c>
      <c r="M34" s="747" t="s">
        <v>83</v>
      </c>
      <c r="N34" s="742"/>
    </row>
    <row r="35" ht="18" customHeight="1" x14ac:dyDescent="0.2">
      <c r="B35" s="122" t="s">
        <v>666</v>
      </c>
      <c r="C35" s="736" t="s">
        <v>438</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667</v>
      </c>
      <c r="C36" s="736" t="s">
        <v>438</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668</v>
      </c>
      <c r="C37" s="736" t="s">
        <v>438</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669</v>
      </c>
      <c r="C38" s="736" t="s">
        <v>438</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670</v>
      </c>
      <c r="C39" s="736" t="s">
        <v>438</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671</v>
      </c>
      <c r="C40" s="736" t="s">
        <v>438</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672</v>
      </c>
      <c r="C41" s="522"/>
      <c r="D41" s="523"/>
      <c r="E41" s="523"/>
      <c r="F41" s="523"/>
      <c r="G41" s="523"/>
      <c r="H41" s="737" t="s">
        <v>83</v>
      </c>
      <c r="I41" s="737" t="s">
        <v>83</v>
      </c>
      <c r="J41" s="523"/>
      <c r="K41" s="746" t="s">
        <v>83</v>
      </c>
      <c r="L41" s="747" t="s">
        <v>83</v>
      </c>
      <c r="M41" s="747" t="s">
        <v>83</v>
      </c>
      <c r="N41" s="742"/>
    </row>
    <row r="42" ht="18" customHeight="1" x14ac:dyDescent="0.2">
      <c r="B42" s="735" t="s">
        <v>673</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674</v>
      </c>
      <c r="C43" s="508"/>
      <c r="D43" s="729"/>
      <c r="E43" s="729"/>
      <c r="F43" s="729"/>
      <c r="G43" s="509"/>
      <c r="H43" s="732">
        <v>3.35081043428861</v>
      </c>
      <c r="I43" s="732" t="s">
        <v>83</v>
      </c>
      <c r="J43" s="732" t="s">
        <v>83</v>
      </c>
      <c r="K43" s="733" t="s">
        <v>83</v>
      </c>
      <c r="L43" s="780" t="s">
        <v>83</v>
      </c>
      <c r="M43" s="780" t="s">
        <v>83</v>
      </c>
      <c r="N43" s="734" t="s">
        <v>83</v>
      </c>
    </row>
    <row r="44" ht="18" customHeight="1" x14ac:dyDescent="0.2" s="1" customFormat="1">
      <c r="B44" s="735" t="s">
        <v>675</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676</v>
      </c>
      <c r="C45" s="781" t="s">
        <v>438</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677</v>
      </c>
      <c r="C46" s="781" t="s">
        <v>438</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678</v>
      </c>
      <c r="C47" s="781" t="s">
        <v>438</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679</v>
      </c>
      <c r="C48" s="781" t="s">
        <v>438</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680</v>
      </c>
      <c r="C49" s="781" t="s">
        <v>438</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681</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682</v>
      </c>
      <c r="C51" s="781" t="s">
        <v>438</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683</v>
      </c>
      <c r="C52" s="781" t="s">
        <v>438</v>
      </c>
      <c r="D52" s="514" t="s">
        <v>83</v>
      </c>
      <c r="E52" s="737" t="s">
        <v>83</v>
      </c>
      <c r="F52" s="744"/>
      <c r="G52" s="775"/>
      <c r="H52" s="514" t="s">
        <v>83</v>
      </c>
      <c r="I52" s="744"/>
      <c r="J52" s="523"/>
      <c r="K52" s="739" t="s">
        <v>83</v>
      </c>
      <c r="L52" s="740" t="s">
        <v>83</v>
      </c>
      <c r="M52" s="785"/>
      <c r="N52" s="742"/>
    </row>
    <row r="53" ht="18" customHeight="1" x14ac:dyDescent="0.2" s="1" customFormat="1">
      <c r="B53" s="786" t="s">
        <v>684</v>
      </c>
      <c r="C53" s="781" t="s">
        <v>438</v>
      </c>
      <c r="D53" s="514" t="s">
        <v>83</v>
      </c>
      <c r="E53" s="737" t="s">
        <v>83</v>
      </c>
      <c r="F53" s="744"/>
      <c r="G53" s="775"/>
      <c r="H53" s="514" t="s">
        <v>83</v>
      </c>
      <c r="I53" s="744"/>
      <c r="J53" s="523"/>
      <c r="K53" s="739" t="s">
        <v>83</v>
      </c>
      <c r="L53" s="740" t="s">
        <v>83</v>
      </c>
      <c r="M53" s="785"/>
      <c r="N53" s="742"/>
    </row>
    <row r="54" ht="18" customHeight="1" x14ac:dyDescent="0.2" s="1" customFormat="1">
      <c r="B54" s="787" t="s">
        <v>685</v>
      </c>
      <c r="C54" s="781" t="s">
        <v>686</v>
      </c>
      <c r="D54" s="765">
        <v>16.6558</v>
      </c>
      <c r="E54" s="764">
        <v>0.20117979528384167</v>
      </c>
      <c r="F54" s="523"/>
      <c r="G54" s="775"/>
      <c r="H54" s="765">
        <v>3.35081043428861</v>
      </c>
      <c r="I54" s="523"/>
      <c r="J54" s="523"/>
      <c r="K54" s="766" t="s">
        <v>83</v>
      </c>
      <c r="L54" s="767" t="s">
        <v>83</v>
      </c>
      <c r="M54" s="788"/>
      <c r="N54" s="742"/>
    </row>
    <row r="55" ht="18" customHeight="1" x14ac:dyDescent="0.2" s="1" customFormat="1">
      <c r="B55" s="787" t="s">
        <v>687</v>
      </c>
      <c r="C55" s="781" t="s">
        <v>438</v>
      </c>
      <c r="D55" s="765" t="s">
        <v>83</v>
      </c>
      <c r="E55" s="764" t="s">
        <v>83</v>
      </c>
      <c r="F55" s="523"/>
      <c r="G55" s="775"/>
      <c r="H55" s="765" t="s">
        <v>83</v>
      </c>
      <c r="I55" s="523"/>
      <c r="J55" s="523"/>
      <c r="K55" s="766" t="s">
        <v>83</v>
      </c>
      <c r="L55" s="767" t="s">
        <v>83</v>
      </c>
      <c r="M55" s="788"/>
      <c r="N55" s="742"/>
    </row>
    <row r="56" ht="18" customHeight="1" x14ac:dyDescent="0.2" s="1" customFormat="1">
      <c r="B56" s="735" t="s">
        <v>688</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689</v>
      </c>
      <c r="C57" s="790"/>
      <c r="D57" s="729"/>
      <c r="E57" s="535"/>
      <c r="F57" s="535"/>
      <c r="G57" s="535"/>
      <c r="H57" s="732">
        <v>26.1350120664</v>
      </c>
      <c r="I57" s="732" t="s">
        <v>83</v>
      </c>
      <c r="J57" s="732" t="s">
        <v>83</v>
      </c>
      <c r="K57" s="733" t="s">
        <v>83</v>
      </c>
      <c r="L57" s="780" t="s">
        <v>83</v>
      </c>
      <c r="M57" s="780" t="s">
        <v>83</v>
      </c>
      <c r="N57" s="734" t="s">
        <v>83</v>
      </c>
    </row>
    <row r="58" ht="18" customHeight="1" x14ac:dyDescent="0.2" s="1" customFormat="1">
      <c r="B58" s="735" t="s">
        <v>690</v>
      </c>
      <c r="C58" s="781" t="s">
        <v>691</v>
      </c>
      <c r="D58" s="791">
        <v>2.8511</v>
      </c>
      <c r="E58" s="737">
        <v>0.5895999999999999</v>
      </c>
      <c r="F58" s="737" t="s">
        <v>83</v>
      </c>
      <c r="G58" s="737" t="s">
        <v>83</v>
      </c>
      <c r="H58" s="792">
        <v>1.68100856</v>
      </c>
      <c r="I58" s="792" t="s">
        <v>83</v>
      </c>
      <c r="J58" s="792" t="s">
        <v>83</v>
      </c>
      <c r="K58" s="793" t="s">
        <v>83</v>
      </c>
      <c r="L58" s="794" t="s">
        <v>83</v>
      </c>
      <c r="M58" s="794" t="s">
        <v>83</v>
      </c>
      <c r="N58" s="795" t="s">
        <v>83</v>
      </c>
    </row>
    <row r="59" ht="18" customHeight="1" x14ac:dyDescent="0.2" s="1" customFormat="1">
      <c r="B59" s="735" t="s">
        <v>692</v>
      </c>
      <c r="C59" s="781" t="s">
        <v>693</v>
      </c>
      <c r="D59" s="791">
        <v>4.71547</v>
      </c>
      <c r="E59" s="737">
        <v>0.5896</v>
      </c>
      <c r="F59" s="737" t="s">
        <v>83</v>
      </c>
      <c r="G59" s="737" t="s">
        <v>83</v>
      </c>
      <c r="H59" s="792">
        <v>2.780241112</v>
      </c>
      <c r="I59" s="792" t="s">
        <v>83</v>
      </c>
      <c r="J59" s="792" t="s">
        <v>83</v>
      </c>
      <c r="K59" s="793" t="s">
        <v>83</v>
      </c>
      <c r="L59" s="794" t="s">
        <v>83</v>
      </c>
      <c r="M59" s="794" t="s">
        <v>83</v>
      </c>
      <c r="N59" s="795" t="s">
        <v>83</v>
      </c>
    </row>
    <row r="60" ht="18" customHeight="1" x14ac:dyDescent="0.2" s="1" customFormat="1">
      <c r="B60" s="735" t="s">
        <v>694</v>
      </c>
      <c r="C60" s="522"/>
      <c r="D60" s="523"/>
      <c r="E60" s="744"/>
      <c r="F60" s="744"/>
      <c r="G60" s="744"/>
      <c r="H60" s="737">
        <v>21.6737623944</v>
      </c>
      <c r="I60" s="737" t="s">
        <v>83</v>
      </c>
      <c r="J60" s="737" t="s">
        <v>83</v>
      </c>
      <c r="K60" s="746" t="s">
        <v>83</v>
      </c>
      <c r="L60" s="747" t="s">
        <v>83</v>
      </c>
      <c r="M60" s="747" t="s">
        <v>83</v>
      </c>
      <c r="N60" s="772" t="s">
        <v>83</v>
      </c>
    </row>
    <row r="61" ht="18" customHeight="1" x14ac:dyDescent="0.2" s="1" customFormat="1">
      <c r="B61" s="796" t="s">
        <v>695</v>
      </c>
      <c r="C61" s="781" t="s">
        <v>696</v>
      </c>
      <c r="D61" s="791">
        <v>9.355497</v>
      </c>
      <c r="E61" s="737">
        <v>2.2</v>
      </c>
      <c r="F61" s="737" t="s">
        <v>83</v>
      </c>
      <c r="G61" s="737" t="s">
        <v>83</v>
      </c>
      <c r="H61" s="792">
        <v>20.5820934</v>
      </c>
      <c r="I61" s="792" t="s">
        <v>83</v>
      </c>
      <c r="J61" s="792" t="s">
        <v>83</v>
      </c>
      <c r="K61" s="793" t="s">
        <v>83</v>
      </c>
      <c r="L61" s="794" t="s">
        <v>83</v>
      </c>
      <c r="M61" s="794" t="s">
        <v>83</v>
      </c>
      <c r="N61" s="795" t="s">
        <v>83</v>
      </c>
    </row>
    <row r="62" ht="18" customHeight="1" x14ac:dyDescent="0.2" s="1" customFormat="1">
      <c r="B62" s="796" t="s">
        <v>697</v>
      </c>
      <c r="C62" s="781" t="s">
        <v>698</v>
      </c>
      <c r="D62" s="791">
        <v>1578.3709999999999</v>
      </c>
      <c r="E62" s="737">
        <v>0.0000264</v>
      </c>
      <c r="F62" s="737" t="s">
        <v>83</v>
      </c>
      <c r="G62" s="737" t="s">
        <v>83</v>
      </c>
      <c r="H62" s="792">
        <v>0.0416689944</v>
      </c>
      <c r="I62" s="792" t="s">
        <v>83</v>
      </c>
      <c r="J62" s="792" t="s">
        <v>83</v>
      </c>
      <c r="K62" s="793" t="s">
        <v>83</v>
      </c>
      <c r="L62" s="794" t="s">
        <v>83</v>
      </c>
      <c r="M62" s="794" t="s">
        <v>83</v>
      </c>
      <c r="N62" s="795" t="s">
        <v>83</v>
      </c>
    </row>
    <row r="63" ht="18" customHeight="1" x14ac:dyDescent="0.2" s="1" customFormat="1">
      <c r="B63" s="796" t="s">
        <v>699</v>
      </c>
      <c r="C63" s="522"/>
      <c r="D63" s="523"/>
      <c r="E63" s="744"/>
      <c r="F63" s="744"/>
      <c r="G63" s="744"/>
      <c r="H63" s="737">
        <v>1.05</v>
      </c>
      <c r="I63" s="737" t="s">
        <v>83</v>
      </c>
      <c r="J63" s="737" t="s">
        <v>83</v>
      </c>
      <c r="K63" s="746" t="s">
        <v>83</v>
      </c>
      <c r="L63" s="747" t="s">
        <v>83</v>
      </c>
      <c r="M63" s="747" t="s">
        <v>83</v>
      </c>
      <c r="N63" s="772" t="s">
        <v>83</v>
      </c>
    </row>
    <row r="64" ht="18" customHeight="1" x14ac:dyDescent="0.25" s="1" customFormat="1">
      <c r="B64" s="797" t="s">
        <v>700</v>
      </c>
      <c r="C64" s="781" t="s">
        <v>701</v>
      </c>
      <c r="D64" s="791">
        <v>4.4</v>
      </c>
      <c r="E64" s="737">
        <v>0.23863636363636362</v>
      </c>
      <c r="F64" s="737" t="s">
        <v>83</v>
      </c>
      <c r="G64" s="737" t="s">
        <v>83</v>
      </c>
      <c r="H64" s="792">
        <v>1.05</v>
      </c>
      <c r="I64" s="792" t="s">
        <v>83</v>
      </c>
      <c r="J64" s="792" t="s">
        <v>83</v>
      </c>
      <c r="K64" s="793" t="s">
        <v>83</v>
      </c>
      <c r="L64" s="794" t="s">
        <v>83</v>
      </c>
      <c r="M64" s="794" t="s">
        <v>83</v>
      </c>
      <c r="N64" s="795" t="s">
        <v>83</v>
      </c>
    </row>
    <row r="65" ht="18" customHeight="1" x14ac:dyDescent="0.2" s="1" customFormat="1">
      <c r="B65" s="798" t="s">
        <v>702</v>
      </c>
      <c r="C65" s="799"/>
      <c r="D65" s="756"/>
      <c r="E65" s="528"/>
      <c r="F65" s="528"/>
      <c r="G65" s="528"/>
      <c r="H65" s="528"/>
      <c r="I65" s="528"/>
      <c r="J65" s="758" t="s">
        <v>83</v>
      </c>
      <c r="K65" s="800"/>
      <c r="L65" s="801"/>
      <c r="M65" s="801"/>
      <c r="N65" s="761" t="s">
        <v>83</v>
      </c>
    </row>
    <row r="66" ht="18" customHeight="1" x14ac:dyDescent="0.2" s="1" customFormat="1">
      <c r="B66" s="802" t="s">
        <v>703</v>
      </c>
      <c r="C66" s="781" t="s">
        <v>438</v>
      </c>
      <c r="D66" s="791" t="s">
        <v>83</v>
      </c>
      <c r="E66" s="744"/>
      <c r="F66" s="744"/>
      <c r="G66" s="737" t="s">
        <v>83</v>
      </c>
      <c r="H66" s="744"/>
      <c r="I66" s="744"/>
      <c r="J66" s="792" t="s">
        <v>83</v>
      </c>
      <c r="K66" s="803"/>
      <c r="L66" s="777"/>
      <c r="M66" s="777"/>
      <c r="N66" s="795" t="s">
        <v>83</v>
      </c>
    </row>
    <row r="67" ht="18" customHeight="1" x14ac:dyDescent="0.2" s="1" customFormat="1">
      <c r="B67" s="802" t="s">
        <v>704</v>
      </c>
      <c r="C67" s="781" t="s">
        <v>438</v>
      </c>
      <c r="D67" s="791" t="s">
        <v>83</v>
      </c>
      <c r="E67" s="744"/>
      <c r="F67" s="744"/>
      <c r="G67" s="737" t="s">
        <v>83</v>
      </c>
      <c r="H67" s="744"/>
      <c r="I67" s="744"/>
      <c r="J67" s="792" t="s">
        <v>83</v>
      </c>
      <c r="K67" s="803"/>
      <c r="L67" s="777"/>
      <c r="M67" s="777"/>
      <c r="N67" s="795" t="s">
        <v>83</v>
      </c>
    </row>
    <row r="68" ht="18" customHeight="1" x14ac:dyDescent="0.2" s="1" customFormat="1">
      <c r="B68" s="802" t="s">
        <v>705</v>
      </c>
      <c r="C68" s="522"/>
      <c r="D68" s="523"/>
      <c r="E68" s="744"/>
      <c r="F68" s="744"/>
      <c r="G68" s="744"/>
      <c r="H68" s="744"/>
      <c r="I68" s="744"/>
      <c r="J68" s="737" t="s">
        <v>83</v>
      </c>
      <c r="K68" s="803"/>
      <c r="L68" s="777"/>
      <c r="M68" s="777"/>
      <c r="N68" s="772" t="s">
        <v>83</v>
      </c>
    </row>
    <row r="69" ht="18" customHeight="1" x14ac:dyDescent="0.2" s="1" customFormat="1">
      <c r="B69" s="130" t="s">
        <v>706</v>
      </c>
      <c r="C69" s="799"/>
      <c r="D69" s="756"/>
      <c r="E69" s="528"/>
      <c r="F69" s="528"/>
      <c r="G69" s="528"/>
      <c r="H69" s="758" t="s">
        <v>83</v>
      </c>
      <c r="I69" s="758" t="s">
        <v>83</v>
      </c>
      <c r="J69" s="758">
        <v>0.010436000625</v>
      </c>
      <c r="K69" s="759" t="s">
        <v>83</v>
      </c>
      <c r="L69" s="760" t="s">
        <v>83</v>
      </c>
      <c r="M69" s="760" t="s">
        <v>83</v>
      </c>
      <c r="N69" s="761" t="s">
        <v>83</v>
      </c>
    </row>
    <row r="70" ht="18" customHeight="1" x14ac:dyDescent="0.2" s="1" customFormat="1">
      <c r="B70" s="804" t="s">
        <v>707</v>
      </c>
      <c r="C70" s="790"/>
      <c r="D70" s="729"/>
      <c r="E70" s="535"/>
      <c r="F70" s="535"/>
      <c r="G70" s="744"/>
      <c r="H70" s="535"/>
      <c r="I70" s="535"/>
      <c r="J70" s="732">
        <v>0.010436000625</v>
      </c>
      <c r="K70" s="805"/>
      <c r="L70" s="806"/>
      <c r="M70" s="806"/>
      <c r="N70" s="734" t="s">
        <v>83</v>
      </c>
    </row>
    <row r="71" ht="18" customHeight="1" x14ac:dyDescent="0.2" s="1" customFormat="1">
      <c r="B71" s="796" t="s">
        <v>708</v>
      </c>
      <c r="C71" s="781" t="s">
        <v>709</v>
      </c>
      <c r="D71" s="791">
        <v>0.00800766</v>
      </c>
      <c r="E71" s="744"/>
      <c r="F71" s="744"/>
      <c r="G71" s="737">
        <v>1</v>
      </c>
      <c r="H71" s="744"/>
      <c r="I71" s="744"/>
      <c r="J71" s="792">
        <v>0.00800766</v>
      </c>
      <c r="K71" s="803"/>
      <c r="L71" s="777"/>
      <c r="M71" s="777"/>
      <c r="N71" s="795" t="s">
        <v>83</v>
      </c>
    </row>
    <row r="72" ht="18" customHeight="1" x14ac:dyDescent="0.2" s="1" customFormat="1">
      <c r="B72" s="796" t="s">
        <v>710</v>
      </c>
      <c r="C72" s="522"/>
      <c r="D72" s="523"/>
      <c r="E72" s="744"/>
      <c r="F72" s="744"/>
      <c r="G72" s="744"/>
      <c r="H72" s="744"/>
      <c r="I72" s="744"/>
      <c r="J72" s="737">
        <v>0.002428340625</v>
      </c>
      <c r="K72" s="803"/>
      <c r="L72" s="777"/>
      <c r="M72" s="777"/>
      <c r="N72" s="772" t="s">
        <v>83</v>
      </c>
    </row>
    <row r="73" ht="18" customHeight="1" x14ac:dyDescent="0.2" s="1" customFormat="1">
      <c r="B73" s="807" t="s">
        <v>711</v>
      </c>
      <c r="C73" s="781" t="s">
        <v>712</v>
      </c>
      <c r="D73" s="791">
        <v>0.002428340625</v>
      </c>
      <c r="E73" s="744"/>
      <c r="F73" s="744"/>
      <c r="G73" s="737">
        <v>1</v>
      </c>
      <c r="H73" s="744"/>
      <c r="I73" s="744"/>
      <c r="J73" s="792">
        <v>0.002428340625</v>
      </c>
      <c r="K73" s="803"/>
      <c r="L73" s="777"/>
      <c r="M73" s="777"/>
      <c r="N73" s="795" t="s">
        <v>83</v>
      </c>
    </row>
    <row r="74" ht="18" customHeight="1" x14ac:dyDescent="0.2" s="1" customFormat="1">
      <c r="B74" s="735" t="s">
        <v>713</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714</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608</v>
      </c>
      <c r="C76" s="781" t="s">
        <v>715</v>
      </c>
      <c r="D76" s="809">
        <v>68.582498</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609</v>
      </c>
      <c r="C77" s="781" t="s">
        <v>716</v>
      </c>
      <c r="D77" s="809">
        <v>594.2</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610</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717</v>
      </c>
      <c r="C79" s="98"/>
      <c r="D79" s="98"/>
      <c r="E79" s="98"/>
      <c r="F79" s="98"/>
      <c r="G79" s="98"/>
      <c r="H79" s="98"/>
      <c r="I79" s="98"/>
      <c r="J79" s="98"/>
      <c r="K79" s="98"/>
      <c r="L79" s="98"/>
      <c r="M79" s="98"/>
      <c r="N79" s="98"/>
    </row>
    <row r="80" ht="14.1" customHeight="1" x14ac:dyDescent="0.2">
      <c r="B80" s="206" t="s">
        <v>718</v>
      </c>
      <c r="C80" s="167"/>
      <c r="D80" s="167"/>
      <c r="E80" s="167"/>
      <c r="F80" s="167"/>
      <c r="G80" s="167"/>
      <c r="H80" s="167"/>
      <c r="I80" s="167"/>
      <c r="J80" s="167"/>
      <c r="K80" s="167"/>
      <c r="L80" s="167"/>
      <c r="M80" s="167"/>
      <c r="N80" s="167"/>
    </row>
    <row r="81" ht="14.1" customHeight="1" x14ac:dyDescent="0.25">
      <c r="B81" s="206" t="s">
        <v>719</v>
      </c>
      <c r="C81" s="167"/>
      <c r="D81" s="167"/>
      <c r="E81" s="167"/>
      <c r="F81" s="167"/>
      <c r="G81" s="167"/>
      <c r="H81" s="167"/>
      <c r="K81" s="167"/>
      <c r="L81" s="167"/>
    </row>
    <row r="82" ht="14.1" customHeight="1" x14ac:dyDescent="0.2">
      <c r="B82" s="206" t="s">
        <v>720</v>
      </c>
      <c r="C82" s="167"/>
      <c r="D82" s="167"/>
      <c r="E82" s="167"/>
    </row>
    <row r="83" ht="14.1" customHeight="1" x14ac:dyDescent="0.2">
      <c r="B83" s="206" t="s">
        <v>721</v>
      </c>
      <c r="C83" s="167"/>
      <c r="D83" s="167"/>
    </row>
    <row r="84" ht="14.1" customHeight="1" x14ac:dyDescent="0.25">
      <c r="B84" s="206" t="s">
        <v>722</v>
      </c>
      <c r="C84" s="167"/>
      <c r="D84" s="167"/>
      <c r="E84" s="167"/>
      <c r="F84" s="167"/>
      <c r="G84" s="167"/>
      <c r="H84" s="167"/>
      <c r="I84" s="167"/>
      <c r="J84" s="815"/>
      <c r="K84" s="167"/>
      <c r="L84" s="167"/>
      <c r="M84" s="167"/>
      <c r="N84" s="815"/>
    </row>
    <row r="85" ht="14.1" customHeight="1" x14ac:dyDescent="0.25">
      <c r="B85" s="206" t="s">
        <v>723</v>
      </c>
      <c r="C85" s="167"/>
      <c r="D85" s="167"/>
      <c r="E85" s="167"/>
      <c r="F85" s="167"/>
      <c r="G85" s="167"/>
      <c r="H85" s="167"/>
      <c r="I85" s="167"/>
      <c r="J85" s="815"/>
      <c r="K85" s="167"/>
      <c r="L85" s="167"/>
      <c r="M85" s="167"/>
      <c r="N85" s="815"/>
    </row>
    <row r="86" ht="14.1" customHeight="1" x14ac:dyDescent="0.2">
      <c r="B86" s="206" t="s">
        <v>724</v>
      </c>
    </row>
    <row r="87" ht="14.1" customHeight="1" x14ac:dyDescent="0.2">
      <c r="B87" s="206" t="s">
        <v>725</v>
      </c>
    </row>
    <row r="88" ht="14.1" customHeight="1" x14ac:dyDescent="0.2">
      <c r="B88" s="206" t="s">
        <v>726</v>
      </c>
    </row>
    <row r="89" ht="14.1" customHeight="1" x14ac:dyDescent="0.2">
      <c r="B89" s="206" t="s">
        <v>727</v>
      </c>
    </row>
    <row r="90" ht="14.1" customHeight="1" x14ac:dyDescent="0.25">
      <c r="B90" s="206" t="s">
        <v>728</v>
      </c>
    </row>
    <row r="91" ht="14.1" customHeight="1" x14ac:dyDescent="0.2">
      <c r="B91" s="206" t="s">
        <v>729</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730</v>
      </c>
      <c r="C96" s="272"/>
      <c r="D96" s="272"/>
      <c r="E96" s="272"/>
      <c r="F96" s="272"/>
      <c r="G96" s="272"/>
      <c r="H96" s="272"/>
      <c r="I96" s="272"/>
      <c r="J96" s="272"/>
      <c r="K96" s="272"/>
      <c r="L96" s="272"/>
      <c r="M96" s="272"/>
      <c r="N96" s="648"/>
    </row>
    <row r="97" ht="12" customHeight="1" x14ac:dyDescent="0.2">
      <c r="B97" s="321" t="s">
        <v>731</v>
      </c>
      <c r="C97" s="272"/>
      <c r="D97" s="272"/>
      <c r="E97" s="272"/>
      <c r="F97" s="272"/>
      <c r="G97" s="272"/>
      <c r="H97" s="272"/>
      <c r="I97" s="272"/>
      <c r="J97" s="272"/>
      <c r="K97" s="272"/>
      <c r="L97" s="272"/>
      <c r="M97" s="272"/>
      <c r="N97" s="648"/>
    </row>
    <row r="98" ht="12" customHeight="1" x14ac:dyDescent="0.2">
      <c r="B98" s="321" t="s">
        <v>732</v>
      </c>
      <c r="C98" s="272"/>
      <c r="D98" s="272"/>
      <c r="E98" s="272"/>
      <c r="F98" s="272"/>
      <c r="G98" s="272"/>
      <c r="H98" s="272"/>
      <c r="I98" s="272"/>
      <c r="J98" s="272"/>
      <c r="K98" s="272"/>
      <c r="L98" s="272"/>
      <c r="M98" s="272"/>
      <c r="N98" s="648"/>
    </row>
    <row r="99" ht="12" customHeight="1" x14ac:dyDescent="0.2">
      <c r="B99" s="816" t="s">
        <v>733</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734</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735</v>
      </c>
      <c r="C8" s="821" t="s">
        <v>736</v>
      </c>
      <c r="D8" s="822" t="s">
        <v>737</v>
      </c>
      <c r="E8" s="822" t="s">
        <v>738</v>
      </c>
      <c r="F8" s="822" t="s">
        <v>739</v>
      </c>
      <c r="G8" s="822" t="s">
        <v>740</v>
      </c>
      <c r="H8" s="822" t="s">
        <v>741</v>
      </c>
      <c r="I8" s="822" t="s">
        <v>742</v>
      </c>
      <c r="J8" s="822" t="s">
        <v>743</v>
      </c>
      <c r="K8" s="822" t="s">
        <v>744</v>
      </c>
      <c r="L8" s="822" t="s">
        <v>745</v>
      </c>
      <c r="M8" s="822" t="s">
        <v>746</v>
      </c>
      <c r="N8" s="822" t="s">
        <v>747</v>
      </c>
      <c r="O8" s="822" t="s">
        <v>748</v>
      </c>
      <c r="P8" s="822" t="s">
        <v>749</v>
      </c>
      <c r="Q8" s="822" t="s">
        <v>750</v>
      </c>
      <c r="R8" s="822" t="s">
        <v>751</v>
      </c>
      <c r="S8" s="822" t="s">
        <v>752</v>
      </c>
      <c r="T8" s="823" t="s">
        <v>753</v>
      </c>
      <c r="U8" s="823" t="s">
        <v>754</v>
      </c>
      <c r="V8" s="824" t="s">
        <v>755</v>
      </c>
      <c r="W8" s="822" t="s">
        <v>756</v>
      </c>
      <c r="X8" s="822" t="s">
        <v>757</v>
      </c>
      <c r="Y8" s="822" t="s">
        <v>758</v>
      </c>
      <c r="Z8" s="822" t="s">
        <v>759</v>
      </c>
      <c r="AA8" s="822" t="s">
        <v>760</v>
      </c>
      <c r="AB8" s="822" t="s">
        <v>761</v>
      </c>
      <c r="AC8" s="822" t="s">
        <v>762</v>
      </c>
      <c r="AD8" s="822" t="s">
        <v>763</v>
      </c>
      <c r="AE8" s="823" t="s">
        <v>764</v>
      </c>
      <c r="AF8" s="823" t="s">
        <v>765</v>
      </c>
      <c r="AG8" s="824" t="s">
        <v>766</v>
      </c>
      <c r="AH8" s="822" t="s">
        <v>767</v>
      </c>
      <c r="AI8" s="824" t="s">
        <v>768</v>
      </c>
      <c r="AJ8" s="823" t="s">
        <v>554</v>
      </c>
      <c r="AK8" s="825" t="s">
        <v>769</v>
      </c>
    </row>
    <row r="9" ht="14.25" customHeight="1" x14ac:dyDescent="0.2">
      <c r="B9" s="826"/>
      <c r="C9" s="827" t="s">
        <v>770</v>
      </c>
      <c r="D9" s="827"/>
      <c r="E9" s="827"/>
      <c r="F9" s="827"/>
      <c r="G9" s="827"/>
      <c r="H9" s="827"/>
      <c r="I9" s="827"/>
      <c r="J9" s="827"/>
      <c r="K9" s="827"/>
      <c r="L9" s="827"/>
      <c r="M9" s="827"/>
      <c r="N9" s="827"/>
      <c r="O9" s="827"/>
      <c r="P9" s="827"/>
      <c r="Q9" s="827"/>
      <c r="R9" s="827"/>
      <c r="S9" s="827"/>
      <c r="T9" s="827"/>
      <c r="U9" s="827"/>
      <c r="V9" s="658" t="s">
        <v>771</v>
      </c>
      <c r="W9" s="658"/>
      <c r="X9" s="659" t="s">
        <v>770</v>
      </c>
      <c r="Y9" s="659"/>
      <c r="Z9" s="659"/>
      <c r="AA9" s="659"/>
      <c r="AB9" s="659"/>
      <c r="AC9" s="659"/>
      <c r="AD9" s="659"/>
      <c r="AE9" s="659"/>
      <c r="AF9" s="659"/>
      <c r="AG9" s="659" t="s">
        <v>771</v>
      </c>
      <c r="AH9" s="659"/>
      <c r="AI9" s="659"/>
      <c r="AJ9" s="660" t="s">
        <v>770</v>
      </c>
      <c r="AK9" s="660"/>
    </row>
    <row r="10" ht="18" customHeight="1" x14ac:dyDescent="0.2">
      <c r="B10" s="828" t="s">
        <v>772</v>
      </c>
      <c r="C10" s="829">
        <v>0.063256452</v>
      </c>
      <c r="D10" s="830">
        <v>7.567928942559289</v>
      </c>
      <c r="E10" s="830" t="s">
        <v>83</v>
      </c>
      <c r="F10" s="830" t="s">
        <v>83</v>
      </c>
      <c r="G10" s="830">
        <v>23.30415577179694</v>
      </c>
      <c r="H10" s="830" t="s">
        <v>83</v>
      </c>
      <c r="I10" s="830">
        <v>42.237270131696114</v>
      </c>
      <c r="J10" s="830" t="s">
        <v>83</v>
      </c>
      <c r="K10" s="830">
        <v>17.82584965853792</v>
      </c>
      <c r="L10" s="830" t="s">
        <v>83</v>
      </c>
      <c r="M10" s="830">
        <v>13.810511748100001</v>
      </c>
      <c r="N10" s="830" t="s">
        <v>83</v>
      </c>
      <c r="O10" s="830">
        <v>1.07086354467996</v>
      </c>
      <c r="P10" s="830" t="s">
        <v>83</v>
      </c>
      <c r="Q10" s="830" t="s">
        <v>83</v>
      </c>
      <c r="R10" s="830" t="s">
        <v>83</v>
      </c>
      <c r="S10" s="830" t="s">
        <v>83</v>
      </c>
      <c r="T10" s="830" t="s">
        <v>83</v>
      </c>
      <c r="U10" s="830">
        <v>0.29554792006598996</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0.1170645096</v>
      </c>
      <c r="AK10" s="835" t="s">
        <v>83</v>
      </c>
      <c r="AM10" s="544" t="s">
        <v>773</v>
      </c>
    </row>
    <row r="11" ht="18" customHeight="1" x14ac:dyDescent="0.2">
      <c r="B11" s="828" t="s">
        <v>774</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775</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776</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777</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778</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674</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683</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684</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688</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779</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703</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704</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780</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781</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705</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782</v>
      </c>
      <c r="C26" s="851">
        <v>0.063256452</v>
      </c>
      <c r="D26" s="852">
        <v>7.567928942559289</v>
      </c>
      <c r="E26" s="852" t="s">
        <v>83</v>
      </c>
      <c r="F26" s="852" t="s">
        <v>83</v>
      </c>
      <c r="G26" s="852">
        <v>23.30415577179694</v>
      </c>
      <c r="H26" s="852" t="s">
        <v>83</v>
      </c>
      <c r="I26" s="852">
        <v>42.237270131696114</v>
      </c>
      <c r="J26" s="852"/>
      <c r="K26" s="852">
        <v>17.82584965853792</v>
      </c>
      <c r="L26" s="852" t="s">
        <v>83</v>
      </c>
      <c r="M26" s="852">
        <v>13.810511748100001</v>
      </c>
      <c r="N26" s="852" t="s">
        <v>83</v>
      </c>
      <c r="O26" s="852">
        <v>1.07086354467996</v>
      </c>
      <c r="P26" s="852" t="s">
        <v>83</v>
      </c>
      <c r="Q26" s="852" t="s">
        <v>83</v>
      </c>
      <c r="R26" s="852" t="s">
        <v>83</v>
      </c>
      <c r="S26" s="852" t="s">
        <v>83</v>
      </c>
      <c r="T26" s="852" t="s">
        <v>83</v>
      </c>
      <c r="U26" s="852">
        <v>0.29554792006598996</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783</v>
      </c>
      <c r="C27" s="829"/>
      <c r="D27" s="830">
        <v>7.567928942559289</v>
      </c>
      <c r="E27" s="830" t="s">
        <v>83</v>
      </c>
      <c r="F27" s="830" t="s">
        <v>83</v>
      </c>
      <c r="G27" s="830">
        <v>23.29026420299694</v>
      </c>
      <c r="H27" s="830" t="s">
        <v>83</v>
      </c>
      <c r="I27" s="830">
        <v>39.957870318599184</v>
      </c>
      <c r="J27" s="830"/>
      <c r="K27" s="830">
        <v>17.82584965853792</v>
      </c>
      <c r="L27" s="830" t="s">
        <v>83</v>
      </c>
      <c r="M27" s="830" t="s">
        <v>83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784</v>
      </c>
      <c r="C28" s="829"/>
      <c r="D28" s="830"/>
      <c r="E28" s="830" t="s">
        <v>83</v>
      </c>
      <c r="F28" s="830" t="s">
        <v>83</v>
      </c>
      <c r="G28" s="830"/>
      <c r="H28" s="830" t="s">
        <v>83</v>
      </c>
      <c r="I28" s="830">
        <v>0.12554656893693</v>
      </c>
      <c r="J28" s="830"/>
      <c r="K28" s="830"/>
      <c r="L28" s="830" t="s">
        <v>83</v>
      </c>
      <c r="M28" s="830">
        <v>13.810511748100001</v>
      </c>
      <c r="N28" s="830" t="s">
        <v>83</v>
      </c>
      <c r="O28" s="830">
        <v>0.02237339627996</v>
      </c>
      <c r="P28" s="830" t="s">
        <v>83</v>
      </c>
      <c r="Q28" s="830" t="s">
        <v>83</v>
      </c>
      <c r="R28" s="830" t="s">
        <v>83</v>
      </c>
      <c r="S28" s="830" t="s">
        <v>83</v>
      </c>
      <c r="T28" s="830" t="s">
        <v>83</v>
      </c>
      <c r="U28" s="830">
        <v>0.29554792006598996</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785</v>
      </c>
      <c r="C29" s="829">
        <v>0.063256452</v>
      </c>
      <c r="D29" s="830"/>
      <c r="E29" s="830" t="s">
        <v>83</v>
      </c>
      <c r="F29" s="830" t="s">
        <v>83</v>
      </c>
      <c r="G29" s="830">
        <v>0.0138915688</v>
      </c>
      <c r="H29" s="830" t="s">
        <v>83</v>
      </c>
      <c r="I29" s="830">
        <v>0.11391086416</v>
      </c>
      <c r="J29" s="830"/>
      <c r="K29" s="830"/>
      <c r="L29" s="830" t="s">
        <v>83</v>
      </c>
      <c r="M29" s="830"/>
      <c r="N29" s="830" t="s">
        <v>83</v>
      </c>
      <c r="O29" s="830">
        <v>0.5427369484</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786</v>
      </c>
      <c r="C30" s="829"/>
      <c r="D30" s="830"/>
      <c r="E30" s="830" t="s">
        <v>83</v>
      </c>
      <c r="F30" s="830" t="s">
        <v>83</v>
      </c>
      <c r="G30" s="830"/>
      <c r="H30" s="830" t="s">
        <v>83</v>
      </c>
      <c r="I30" s="830">
        <v>2.03994238</v>
      </c>
      <c r="J30" s="830"/>
      <c r="K30" s="830"/>
      <c r="L30" s="830" t="s">
        <v>83</v>
      </c>
      <c r="M30" s="830"/>
      <c r="N30" s="830" t="s">
        <v>83</v>
      </c>
      <c r="O30" s="830">
        <v>0.5057532</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787</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788</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706</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0.1170645096</v>
      </c>
      <c r="AK33" s="835" t="s">
        <v>83</v>
      </c>
    </row>
    <row r="34" ht="18" customHeight="1" x14ac:dyDescent="0.2">
      <c r="B34" s="673" t="s">
        <v>789</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0.1151845096</v>
      </c>
      <c r="AK34" s="835" t="s">
        <v>83</v>
      </c>
    </row>
    <row r="35" ht="18" customHeight="1" x14ac:dyDescent="0.2">
      <c r="B35" s="673" t="s">
        <v>790</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0.00188</v>
      </c>
      <c r="AK35" s="700"/>
    </row>
    <row r="36" ht="18" customHeight="1" x14ac:dyDescent="0.2">
      <c r="B36" s="673" t="s">
        <v>791</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792</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771</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793</v>
      </c>
      <c r="C39" s="851">
        <v>0.7843800048</v>
      </c>
      <c r="D39" s="852">
        <v>5.123487894112639</v>
      </c>
      <c r="E39" s="852" t="s">
        <v>83</v>
      </c>
      <c r="F39" s="852" t="s">
        <v>83</v>
      </c>
      <c r="G39" s="852">
        <v>73.8741737965963</v>
      </c>
      <c r="H39" s="852" t="s">
        <v>83</v>
      </c>
      <c r="I39" s="852">
        <v>54.908451171204945</v>
      </c>
      <c r="J39" s="852" t="s">
        <v>83</v>
      </c>
      <c r="K39" s="852">
        <v>85.56407836098201</v>
      </c>
      <c r="L39" s="852" t="s">
        <v>83</v>
      </c>
      <c r="M39" s="852">
        <v>1.9058506212378001</v>
      </c>
      <c r="N39" s="852" t="s">
        <v>83</v>
      </c>
      <c r="O39" s="852">
        <v>3.587392874677866</v>
      </c>
      <c r="P39" s="852" t="s">
        <v>83</v>
      </c>
      <c r="Q39" s="852" t="s">
        <v>83</v>
      </c>
      <c r="R39" s="852" t="s">
        <v>83</v>
      </c>
      <c r="S39" s="852" t="s">
        <v>83</v>
      </c>
      <c r="T39" s="852" t="s">
        <v>83</v>
      </c>
      <c r="U39" s="852">
        <v>0.23762052773305595</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2.7510159756</v>
      </c>
      <c r="AK39" s="671" t="s">
        <v>83</v>
      </c>
    </row>
    <row r="40" ht="18" customHeight="1" x14ac:dyDescent="0.2">
      <c r="B40" s="865" t="s">
        <v>774</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794</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779</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782</v>
      </c>
      <c r="C43" s="829">
        <v>0.7843800048</v>
      </c>
      <c r="D43" s="830">
        <v>5.123487894112639</v>
      </c>
      <c r="E43" s="830" t="s">
        <v>83</v>
      </c>
      <c r="F43" s="830" t="s">
        <v>83</v>
      </c>
      <c r="G43" s="830">
        <v>73.8741737965963</v>
      </c>
      <c r="H43" s="830" t="s">
        <v>83</v>
      </c>
      <c r="I43" s="830">
        <v>54.908451171204945</v>
      </c>
      <c r="J43" s="830"/>
      <c r="K43" s="830">
        <v>85.56407836098201</v>
      </c>
      <c r="L43" s="830" t="s">
        <v>83</v>
      </c>
      <c r="M43" s="830">
        <v>1.9058506212378001</v>
      </c>
      <c r="N43" s="830" t="s">
        <v>83</v>
      </c>
      <c r="O43" s="830">
        <v>3.587392874677866</v>
      </c>
      <c r="P43" s="830" t="s">
        <v>83</v>
      </c>
      <c r="Q43" s="830" t="s">
        <v>83</v>
      </c>
      <c r="R43" s="830" t="s">
        <v>83</v>
      </c>
      <c r="S43" s="830" t="s">
        <v>83</v>
      </c>
      <c r="T43" s="830" t="s">
        <v>83</v>
      </c>
      <c r="U43" s="830">
        <v>0.23762052773305595</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706</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2.7510159756</v>
      </c>
      <c r="AK44" s="868" t="s">
        <v>83</v>
      </c>
    </row>
    <row r="45" ht="18" customHeight="1" x14ac:dyDescent="0.2">
      <c r="B45" s="872" t="s">
        <v>792</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796</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797</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798</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799</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800</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801</v>
      </c>
      <c r="C1" s="885"/>
      <c r="D1" s="885"/>
      <c r="E1" s="885"/>
      <c r="F1" s="885"/>
      <c r="H1" s="100" t="s">
        <v>62</v>
      </c>
    </row>
    <row r="2" ht="15.75" customHeight="1" x14ac:dyDescent="0.2">
      <c r="B2" s="5" t="s">
        <v>802</v>
      </c>
      <c r="C2" s="5"/>
      <c r="D2" s="5"/>
      <c r="H2" s="100" t="s">
        <v>64</v>
      </c>
    </row>
    <row r="3" ht="15.75" customHeight="1" x14ac:dyDescent="0.2">
      <c r="B3" s="5" t="s">
        <v>803</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804</v>
      </c>
      <c r="D8" s="499" t="s">
        <v>387</v>
      </c>
      <c r="E8" s="499"/>
      <c r="F8" s="888" t="s">
        <v>805</v>
      </c>
      <c r="G8" s="889" t="s">
        <v>622</v>
      </c>
      <c r="H8" s="890" t="s">
        <v>806</v>
      </c>
    </row>
    <row r="9" ht="13.5" customHeight="1" x14ac:dyDescent="0.2">
      <c r="B9" s="891"/>
      <c r="C9" s="725"/>
      <c r="D9" s="892" t="s">
        <v>807</v>
      </c>
      <c r="E9" s="892" t="s">
        <v>770</v>
      </c>
      <c r="F9" s="725" t="s">
        <v>808</v>
      </c>
      <c r="G9" s="893" t="s">
        <v>770</v>
      </c>
      <c r="H9" s="894" t="s">
        <v>770</v>
      </c>
    </row>
    <row r="10" ht="18" customHeight="1" x14ac:dyDescent="0.2">
      <c r="B10" s="895" t="s">
        <v>809</v>
      </c>
      <c r="C10" s="896"/>
      <c r="D10" s="255"/>
      <c r="E10" s="256"/>
      <c r="F10" s="256"/>
      <c r="G10" s="256"/>
      <c r="H10" s="897"/>
    </row>
    <row r="11" ht="18" customHeight="1" x14ac:dyDescent="0.2">
      <c r="B11" s="802" t="s">
        <v>775</v>
      </c>
      <c r="C11" s="896"/>
      <c r="D11" s="898"/>
      <c r="E11" s="166"/>
      <c r="F11" s="166"/>
      <c r="G11" s="166"/>
      <c r="H11" s="899"/>
    </row>
    <row r="12" ht="18" customHeight="1" x14ac:dyDescent="0.2">
      <c r="B12" s="900" t="s">
        <v>776</v>
      </c>
      <c r="C12" s="896"/>
      <c r="D12" s="898"/>
      <c r="E12" s="166"/>
      <c r="F12" s="166"/>
      <c r="G12" s="166"/>
      <c r="H12" s="899"/>
    </row>
    <row r="13" ht="18" customHeight="1" x14ac:dyDescent="0.2">
      <c r="B13" s="901" t="s">
        <v>810</v>
      </c>
      <c r="C13" s="896"/>
      <c r="D13" s="898"/>
      <c r="E13" s="166"/>
      <c r="F13" s="166"/>
      <c r="G13" s="166"/>
      <c r="H13" s="899"/>
    </row>
    <row r="14" ht="18" customHeight="1" x14ac:dyDescent="0.2">
      <c r="B14" s="901" t="s">
        <v>811</v>
      </c>
      <c r="C14" s="896"/>
      <c r="D14" s="898"/>
      <c r="E14" s="166"/>
      <c r="F14" s="166"/>
      <c r="G14" s="166"/>
      <c r="H14" s="899"/>
    </row>
    <row r="15" ht="18" customHeight="1" x14ac:dyDescent="0.2">
      <c r="B15" s="900" t="s">
        <v>812</v>
      </c>
      <c r="C15" s="896"/>
      <c r="D15" s="898"/>
      <c r="E15" s="166"/>
      <c r="F15" s="166"/>
      <c r="G15" s="166"/>
      <c r="H15" s="899"/>
    </row>
    <row r="16" ht="18" customHeight="1" x14ac:dyDescent="0.2">
      <c r="B16" s="901" t="s">
        <v>813</v>
      </c>
      <c r="C16" s="896"/>
      <c r="D16" s="255"/>
      <c r="E16" s="256"/>
      <c r="F16" s="256"/>
      <c r="G16" s="166"/>
      <c r="H16" s="899"/>
    </row>
    <row r="17" ht="18" customHeight="1" x14ac:dyDescent="0.2">
      <c r="B17" s="901" t="s">
        <v>814</v>
      </c>
      <c r="C17" s="896"/>
      <c r="D17" s="255"/>
      <c r="E17" s="256"/>
      <c r="F17" s="256"/>
      <c r="G17" s="166"/>
      <c r="H17" s="899"/>
    </row>
    <row r="18" ht="18" customHeight="1" x14ac:dyDescent="0.2">
      <c r="B18" s="901" t="s">
        <v>815</v>
      </c>
      <c r="C18" s="896"/>
      <c r="D18" s="255"/>
      <c r="E18" s="256"/>
      <c r="F18" s="256"/>
      <c r="G18" s="166"/>
      <c r="H18" s="899"/>
    </row>
    <row r="19" ht="18" customHeight="1" x14ac:dyDescent="0.2">
      <c r="B19" s="901" t="s">
        <v>816</v>
      </c>
      <c r="C19" s="896"/>
      <c r="D19" s="902"/>
      <c r="E19" s="49"/>
      <c r="F19" s="166"/>
      <c r="G19" s="166"/>
      <c r="H19" s="899"/>
    </row>
    <row r="20" ht="18" customHeight="1" x14ac:dyDescent="0.2">
      <c r="B20" s="802" t="s">
        <v>817</v>
      </c>
      <c r="C20" s="896"/>
      <c r="D20" s="898"/>
      <c r="E20" s="166"/>
      <c r="F20" s="166"/>
      <c r="G20" s="166"/>
      <c r="H20" s="899"/>
    </row>
    <row r="21" ht="18" customHeight="1" x14ac:dyDescent="0.2">
      <c r="B21" s="903" t="s">
        <v>818</v>
      </c>
      <c r="C21" s="527"/>
      <c r="D21" s="904"/>
      <c r="E21" s="132"/>
      <c r="F21" s="532"/>
      <c r="G21" s="532"/>
      <c r="H21" s="905"/>
    </row>
    <row r="22" ht="18" customHeight="1" x14ac:dyDescent="0.2">
      <c r="B22" s="802" t="s">
        <v>683</v>
      </c>
      <c r="C22" s="896"/>
      <c r="D22" s="255"/>
      <c r="E22" s="906"/>
      <c r="F22" s="166"/>
      <c r="G22" s="166"/>
      <c r="H22" s="899"/>
    </row>
    <row r="23" ht="18" customHeight="1" x14ac:dyDescent="0.2">
      <c r="B23" s="900" t="s">
        <v>819</v>
      </c>
      <c r="C23" s="896"/>
      <c r="D23" s="255"/>
      <c r="E23" s="906"/>
      <c r="F23" s="166"/>
      <c r="G23" s="166"/>
      <c r="H23" s="899"/>
    </row>
    <row r="24" ht="18" customHeight="1" x14ac:dyDescent="0.2">
      <c r="B24" s="900" t="s">
        <v>820</v>
      </c>
      <c r="C24" s="896"/>
      <c r="D24" s="255"/>
      <c r="E24" s="906"/>
      <c r="F24" s="166"/>
      <c r="G24" s="166"/>
      <c r="H24" s="899"/>
    </row>
    <row r="25" ht="18" customHeight="1" x14ac:dyDescent="0.2">
      <c r="B25" s="802" t="s">
        <v>821</v>
      </c>
      <c r="C25" s="896"/>
      <c r="D25" s="255"/>
      <c r="E25" s="906"/>
      <c r="F25" s="166"/>
      <c r="G25" s="166"/>
      <c r="H25" s="899"/>
    </row>
    <row r="26" ht="18" customHeight="1" x14ac:dyDescent="0.2">
      <c r="B26" s="802" t="s">
        <v>688</v>
      </c>
      <c r="C26" s="896"/>
      <c r="D26" s="902"/>
      <c r="E26" s="49"/>
      <c r="F26" s="166"/>
      <c r="G26" s="166"/>
      <c r="H26" s="899"/>
    </row>
    <row r="27" ht="18" customHeight="1" x14ac:dyDescent="0.2">
      <c r="B27" s="903" t="s">
        <v>822</v>
      </c>
      <c r="C27" s="527"/>
      <c r="D27" s="904"/>
      <c r="E27" s="132"/>
      <c r="F27" s="532"/>
      <c r="G27" s="532"/>
      <c r="H27" s="907"/>
    </row>
    <row r="28" ht="18" customHeight="1" x14ac:dyDescent="0.2">
      <c r="B28" s="908" t="s">
        <v>736</v>
      </c>
      <c r="C28" s="896"/>
      <c r="D28" s="255"/>
      <c r="E28" s="256"/>
      <c r="F28" s="256"/>
      <c r="G28" s="124" t="s">
        <v>83</v>
      </c>
      <c r="H28" s="909" t="s">
        <v>83</v>
      </c>
    </row>
    <row r="29" ht="18" customHeight="1" x14ac:dyDescent="0.2">
      <c r="B29" s="908" t="s">
        <v>737</v>
      </c>
      <c r="C29" s="896"/>
      <c r="D29" s="255"/>
      <c r="E29" s="256"/>
      <c r="F29" s="256"/>
      <c r="G29" s="124" t="s">
        <v>83</v>
      </c>
      <c r="H29" s="909" t="s">
        <v>83</v>
      </c>
    </row>
    <row r="30" ht="18" customHeight="1" x14ac:dyDescent="0.2">
      <c r="B30" s="908" t="s">
        <v>742</v>
      </c>
      <c r="C30" s="896"/>
      <c r="D30" s="255"/>
      <c r="E30" s="256"/>
      <c r="F30" s="256"/>
      <c r="G30" s="124" t="s">
        <v>83</v>
      </c>
      <c r="H30" s="909" t="s">
        <v>83</v>
      </c>
    </row>
    <row r="31" ht="18" customHeight="1" x14ac:dyDescent="0.2">
      <c r="B31" s="908" t="s">
        <v>743</v>
      </c>
      <c r="C31" s="896"/>
      <c r="D31" s="255"/>
      <c r="E31" s="256"/>
      <c r="F31" s="256"/>
      <c r="G31" s="124" t="s">
        <v>83</v>
      </c>
      <c r="H31" s="909" t="s">
        <v>83</v>
      </c>
    </row>
    <row r="32" ht="18" customHeight="1" x14ac:dyDescent="0.2">
      <c r="B32" s="908" t="s">
        <v>744</v>
      </c>
      <c r="C32" s="896"/>
      <c r="D32" s="255"/>
      <c r="E32" s="256"/>
      <c r="F32" s="256"/>
      <c r="G32" s="124" t="s">
        <v>83</v>
      </c>
      <c r="H32" s="909" t="s">
        <v>83</v>
      </c>
    </row>
    <row r="33" ht="18" customHeight="1" x14ac:dyDescent="0.2">
      <c r="B33" s="908" t="s">
        <v>746</v>
      </c>
      <c r="C33" s="896"/>
      <c r="D33" s="255"/>
      <c r="E33" s="256"/>
      <c r="F33" s="256"/>
      <c r="G33" s="124" t="s">
        <v>83</v>
      </c>
      <c r="H33" s="909" t="s">
        <v>83</v>
      </c>
    </row>
    <row r="34" ht="18" customHeight="1" x14ac:dyDescent="0.2">
      <c r="B34" s="908" t="s">
        <v>748</v>
      </c>
      <c r="C34" s="896"/>
      <c r="D34" s="255"/>
      <c r="E34" s="256"/>
      <c r="F34" s="256"/>
      <c r="G34" s="124" t="s">
        <v>83</v>
      </c>
      <c r="H34" s="909" t="s">
        <v>83</v>
      </c>
    </row>
    <row r="35" ht="18" customHeight="1" x14ac:dyDescent="0.2">
      <c r="B35" s="908" t="s">
        <v>754</v>
      </c>
      <c r="C35" s="896"/>
      <c r="D35" s="255"/>
      <c r="E35" s="256"/>
      <c r="F35" s="256"/>
      <c r="G35" s="124" t="s">
        <v>83</v>
      </c>
      <c r="H35" s="909" t="s">
        <v>83</v>
      </c>
    </row>
    <row r="36" ht="18" customHeight="1" x14ac:dyDescent="0.2">
      <c r="B36" s="908" t="s">
        <v>823</v>
      </c>
      <c r="C36" s="896"/>
      <c r="D36" s="255"/>
      <c r="E36" s="256"/>
      <c r="F36" s="256"/>
      <c r="G36" s="124" t="s">
        <v>83</v>
      </c>
      <c r="H36" s="909" t="s">
        <v>83</v>
      </c>
    </row>
    <row r="37" ht="18" customHeight="1" x14ac:dyDescent="0.2">
      <c r="B37" s="802" t="s">
        <v>703</v>
      </c>
      <c r="C37" s="896"/>
      <c r="D37" s="902"/>
      <c r="E37" s="49"/>
      <c r="F37" s="166"/>
      <c r="G37" s="166"/>
      <c r="H37" s="910"/>
    </row>
    <row r="38" ht="18" customHeight="1" x14ac:dyDescent="0.2" s="544" customFormat="1">
      <c r="B38" s="911" t="s">
        <v>736</v>
      </c>
      <c r="C38" s="896"/>
      <c r="D38" s="912" t="s">
        <v>438</v>
      </c>
      <c r="E38" s="913" t="s">
        <v>286</v>
      </c>
      <c r="F38" s="119" t="s">
        <v>83</v>
      </c>
      <c r="G38" s="158" t="s">
        <v>83</v>
      </c>
      <c r="H38" s="914" t="s">
        <v>83</v>
      </c>
    </row>
    <row r="39" ht="18" customHeight="1" x14ac:dyDescent="0.2" s="544" customFormat="1">
      <c r="B39" s="911" t="s">
        <v>737</v>
      </c>
      <c r="C39" s="896"/>
      <c r="D39" s="912" t="s">
        <v>438</v>
      </c>
      <c r="E39" s="913" t="s">
        <v>286</v>
      </c>
      <c r="F39" s="119" t="s">
        <v>83</v>
      </c>
      <c r="G39" s="158" t="s">
        <v>83</v>
      </c>
      <c r="H39" s="914" t="s">
        <v>83</v>
      </c>
    </row>
    <row r="40" ht="18" customHeight="1" x14ac:dyDescent="0.2" s="544" customFormat="1">
      <c r="B40" s="911" t="s">
        <v>742</v>
      </c>
      <c r="C40" s="896"/>
      <c r="D40" s="912" t="s">
        <v>438</v>
      </c>
      <c r="E40" s="913"/>
      <c r="F40" s="119"/>
      <c r="G40" s="158"/>
      <c r="H40" s="914"/>
    </row>
    <row r="41" ht="18" customHeight="1" x14ac:dyDescent="0.2" s="544" customFormat="1">
      <c r="B41" s="911" t="s">
        <v>743</v>
      </c>
      <c r="C41" s="896"/>
      <c r="D41" s="912" t="s">
        <v>438</v>
      </c>
      <c r="E41" s="913"/>
      <c r="F41" s="119"/>
      <c r="G41" s="158"/>
      <c r="H41" s="914"/>
    </row>
    <row r="42" ht="18" customHeight="1" x14ac:dyDescent="0.2" s="544" customFormat="1">
      <c r="B42" s="911" t="s">
        <v>744</v>
      </c>
      <c r="C42" s="896"/>
      <c r="D42" s="912" t="s">
        <v>438</v>
      </c>
      <c r="E42" s="913"/>
      <c r="F42" s="119"/>
      <c r="G42" s="158"/>
      <c r="H42" s="914"/>
    </row>
    <row r="43" ht="18" customHeight="1" x14ac:dyDescent="0.2" s="544" customFormat="1">
      <c r="B43" s="911" t="s">
        <v>746</v>
      </c>
      <c r="C43" s="896"/>
      <c r="D43" s="912" t="s">
        <v>438</v>
      </c>
      <c r="E43" s="913"/>
      <c r="F43" s="119"/>
      <c r="G43" s="158"/>
      <c r="H43" s="914"/>
    </row>
    <row r="44" ht="18" customHeight="1" x14ac:dyDescent="0.2" s="544" customFormat="1">
      <c r="B44" s="911" t="s">
        <v>748</v>
      </c>
      <c r="C44" s="896"/>
      <c r="D44" s="912" t="s">
        <v>438</v>
      </c>
      <c r="E44" s="913"/>
      <c r="F44" s="119"/>
      <c r="G44" s="158"/>
      <c r="H44" s="914"/>
    </row>
    <row r="45" ht="18" customHeight="1" x14ac:dyDescent="0.2" s="544" customFormat="1">
      <c r="B45" s="911" t="s">
        <v>754</v>
      </c>
      <c r="C45" s="896"/>
      <c r="D45" s="912" t="s">
        <v>438</v>
      </c>
      <c r="E45" s="913"/>
      <c r="F45" s="119"/>
      <c r="G45" s="158"/>
      <c r="H45" s="914"/>
    </row>
    <row r="46" ht="18" customHeight="1" x14ac:dyDescent="0.2" s="544" customFormat="1">
      <c r="B46" s="911" t="s">
        <v>823</v>
      </c>
      <c r="C46" s="896"/>
      <c r="D46" s="912" t="s">
        <v>438</v>
      </c>
      <c r="E46" s="913"/>
      <c r="F46" s="119"/>
      <c r="G46" s="158"/>
      <c r="H46" s="914"/>
    </row>
    <row r="47" ht="18" customHeight="1" x14ac:dyDescent="0.2">
      <c r="B47" s="802" t="s">
        <v>704</v>
      </c>
      <c r="C47" s="896"/>
      <c r="D47" s="902"/>
      <c r="E47" s="49"/>
      <c r="F47" s="166"/>
      <c r="G47" s="166"/>
      <c r="H47" s="910"/>
    </row>
    <row r="48" ht="18" customHeight="1" x14ac:dyDescent="0.2">
      <c r="B48" s="802" t="s">
        <v>780</v>
      </c>
      <c r="C48" s="896"/>
      <c r="D48" s="902"/>
      <c r="E48" s="49"/>
      <c r="F48" s="166"/>
      <c r="G48" s="166"/>
      <c r="H48" s="910"/>
    </row>
    <row r="49" ht="18" customHeight="1" x14ac:dyDescent="0.2">
      <c r="B49" s="802" t="s">
        <v>781</v>
      </c>
      <c r="C49" s="896"/>
      <c r="D49" s="902"/>
      <c r="E49" s="49"/>
      <c r="F49" s="166"/>
      <c r="G49" s="166"/>
      <c r="H49" s="910"/>
    </row>
    <row r="50" ht="18" customHeight="1" x14ac:dyDescent="0.2">
      <c r="B50" s="802" t="s">
        <v>824</v>
      </c>
      <c r="C50" s="896"/>
      <c r="D50" s="255"/>
      <c r="E50" s="256"/>
      <c r="F50" s="256"/>
      <c r="G50" s="256"/>
      <c r="H50" s="915"/>
    </row>
    <row r="51" x14ac:dyDescent="0.2">
      <c r="B51" s="143" t="s">
        <v>133</v>
      </c>
    </row>
    <row r="52" x14ac:dyDescent="0.2">
      <c r="B52" s="143" t="s">
        <v>825</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801</v>
      </c>
      <c r="C1" s="885"/>
      <c r="D1" s="885"/>
      <c r="E1" s="885"/>
      <c r="F1" s="885"/>
      <c r="G1" s="885"/>
      <c r="H1" s="100"/>
      <c r="M1" s="100" t="s">
        <v>62</v>
      </c>
    </row>
    <row r="2" ht="15.75" customHeight="1" x14ac:dyDescent="0.2">
      <c r="B2" s="5" t="s">
        <v>802</v>
      </c>
      <c r="C2" s="5"/>
      <c r="D2" s="5"/>
      <c r="H2" s="100"/>
      <c r="M2" s="100" t="s">
        <v>64</v>
      </c>
    </row>
    <row r="3" ht="15.75" customHeight="1" x14ac:dyDescent="0.2">
      <c r="B3" s="5" t="s">
        <v>826</v>
      </c>
      <c r="C3" s="5"/>
      <c r="D3" s="5"/>
      <c r="H3" s="100"/>
      <c r="M3" s="100" t="s">
        <v>65</v>
      </c>
    </row>
    <row r="4" ht="12" customHeight="1" x14ac:dyDescent="0.2">
      <c r="B4" s="5"/>
      <c r="C4" s="886"/>
      <c r="D4" s="5"/>
      <c r="H4" s="100"/>
      <c r="M4" s="100"/>
    </row>
    <row r="5" hidden="1" ht="12" customHeight="1" x14ac:dyDescent="0.2">
      <c r="A5" s="544" t="s">
        <v>827</v>
      </c>
      <c r="B5" s="5"/>
      <c r="C5" s="5"/>
      <c r="D5" s="5"/>
      <c r="H5" s="100"/>
      <c r="M5" s="100"/>
    </row>
    <row r="6" ht="13.5" customHeight="1" x14ac:dyDescent="0.25">
      <c r="B6" s="6" t="s">
        <v>66</v>
      </c>
    </row>
    <row r="7" ht="25.5" customHeight="1" x14ac:dyDescent="0.2">
      <c r="B7" s="466" t="s">
        <v>67</v>
      </c>
      <c r="C7" s="888" t="s">
        <v>804</v>
      </c>
      <c r="D7" s="916" t="s">
        <v>828</v>
      </c>
      <c r="E7" s="916"/>
      <c r="F7" s="916"/>
      <c r="G7" s="106" t="s">
        <v>829</v>
      </c>
      <c r="H7" s="106"/>
      <c r="I7" s="106"/>
      <c r="J7" s="106" t="s">
        <v>622</v>
      </c>
      <c r="K7" s="106"/>
      <c r="L7" s="106"/>
      <c r="M7" s="917" t="s">
        <v>806</v>
      </c>
    </row>
    <row r="8" ht="48" customHeight="1" x14ac:dyDescent="0.2">
      <c r="B8" s="470"/>
      <c r="C8" s="918"/>
      <c r="D8" s="919" t="s">
        <v>830</v>
      </c>
      <c r="E8" s="919" t="s">
        <v>831</v>
      </c>
      <c r="F8" s="920" t="s">
        <v>832</v>
      </c>
      <c r="G8" s="921" t="s">
        <v>833</v>
      </c>
      <c r="H8" s="921" t="s">
        <v>834</v>
      </c>
      <c r="I8" s="922" t="s">
        <v>835</v>
      </c>
      <c r="J8" s="921" t="s">
        <v>836</v>
      </c>
      <c r="K8" s="921" t="s">
        <v>837</v>
      </c>
      <c r="L8" s="922" t="s">
        <v>838</v>
      </c>
      <c r="M8" s="923"/>
    </row>
    <row r="9" ht="12" customHeight="1" x14ac:dyDescent="0.2">
      <c r="B9" s="924"/>
      <c r="C9" s="925"/>
      <c r="D9" s="116" t="s">
        <v>839</v>
      </c>
      <c r="E9" s="116"/>
      <c r="F9" s="116"/>
      <c r="G9" s="116" t="s">
        <v>840</v>
      </c>
      <c r="H9" s="116"/>
      <c r="I9" s="116"/>
      <c r="J9" s="117" t="s">
        <v>770</v>
      </c>
      <c r="K9" s="117"/>
      <c r="L9" s="117"/>
      <c r="M9" s="117"/>
    </row>
    <row r="10" ht="18" customHeight="1" x14ac:dyDescent="0.2">
      <c r="B10" s="926" t="s">
        <v>595</v>
      </c>
      <c r="C10" s="522"/>
      <c r="D10" s="184"/>
      <c r="E10" s="184"/>
      <c r="F10" s="184"/>
      <c r="G10" s="184"/>
      <c r="H10" s="184"/>
      <c r="I10" s="184"/>
      <c r="J10" s="184"/>
      <c r="K10" s="184"/>
      <c r="L10" s="510"/>
      <c r="M10" s="927"/>
    </row>
    <row r="11" ht="18" customHeight="1" x14ac:dyDescent="0.2">
      <c r="B11" s="928" t="s">
        <v>736</v>
      </c>
      <c r="C11" s="522"/>
      <c r="D11" s="184"/>
      <c r="E11" s="184"/>
      <c r="F11" s="184"/>
      <c r="G11" s="184"/>
      <c r="H11" s="184"/>
      <c r="I11" s="184"/>
      <c r="J11" s="180" t="s">
        <v>83</v>
      </c>
      <c r="K11" s="180">
        <v>0.063256452</v>
      </c>
      <c r="L11" s="180" t="s">
        <v>83</v>
      </c>
      <c r="M11" s="929" t="s">
        <v>83</v>
      </c>
    </row>
    <row r="12" ht="18" customHeight="1" x14ac:dyDescent="0.2">
      <c r="B12" s="928" t="s">
        <v>737</v>
      </c>
      <c r="C12" s="522"/>
      <c r="D12" s="184"/>
      <c r="E12" s="184"/>
      <c r="F12" s="184"/>
      <c r="G12" s="184"/>
      <c r="H12" s="184"/>
      <c r="I12" s="184"/>
      <c r="J12" s="180">
        <v>0.014080525</v>
      </c>
      <c r="K12" s="180">
        <v>6.935078730059289</v>
      </c>
      <c r="L12" s="180">
        <v>0.6187696874999999</v>
      </c>
      <c r="M12" s="929">
        <v>-1.4241309375000002</v>
      </c>
    </row>
    <row r="13" ht="18" customHeight="1" x14ac:dyDescent="0.2">
      <c r="B13" s="928" t="s">
        <v>740</v>
      </c>
      <c r="C13" s="522"/>
      <c r="D13" s="184"/>
      <c r="E13" s="184"/>
      <c r="F13" s="184"/>
      <c r="G13" s="184"/>
      <c r="H13" s="184"/>
      <c r="I13" s="184"/>
      <c r="J13" s="180">
        <v>0.0231996405</v>
      </c>
      <c r="K13" s="180">
        <v>20.854810377868457</v>
      </c>
      <c r="L13" s="180">
        <v>2.42614575342848</v>
      </c>
      <c r="M13" s="929">
        <v>-3.5518237579997827</v>
      </c>
    </row>
    <row r="14" ht="18" customHeight="1" x14ac:dyDescent="0.2">
      <c r="B14" s="928" t="s">
        <v>742</v>
      </c>
      <c r="C14" s="522"/>
      <c r="D14" s="184"/>
      <c r="E14" s="184"/>
      <c r="F14" s="184"/>
      <c r="G14" s="184"/>
      <c r="H14" s="184"/>
      <c r="I14" s="184"/>
      <c r="J14" s="180">
        <v>0.0386593875</v>
      </c>
      <c r="K14" s="180">
        <v>32.43475918962613</v>
      </c>
      <c r="L14" s="180">
        <v>9.76385155456998</v>
      </c>
      <c r="M14" s="929">
        <v>-12.050807873298165</v>
      </c>
    </row>
    <row r="15" ht="18" customHeight="1" x14ac:dyDescent="0.2">
      <c r="B15" s="928" t="s">
        <v>744</v>
      </c>
      <c r="C15" s="522"/>
      <c r="D15" s="184"/>
      <c r="E15" s="184"/>
      <c r="F15" s="184"/>
      <c r="G15" s="184"/>
      <c r="H15" s="184"/>
      <c r="I15" s="184"/>
      <c r="J15" s="180">
        <v>0.0095082</v>
      </c>
      <c r="K15" s="180">
        <v>15.814492205258809</v>
      </c>
      <c r="L15" s="180">
        <v>2.00184925327911</v>
      </c>
      <c r="M15" s="929">
        <v>-2.316412136439132</v>
      </c>
    </row>
    <row r="16" ht="18" customHeight="1" x14ac:dyDescent="0.2">
      <c r="B16" s="928" t="s">
        <v>746</v>
      </c>
      <c r="C16" s="522"/>
      <c r="D16" s="184"/>
      <c r="E16" s="184"/>
      <c r="F16" s="184"/>
      <c r="G16" s="184"/>
      <c r="H16" s="184"/>
      <c r="I16" s="184"/>
      <c r="J16" s="180">
        <v>1.7200310481</v>
      </c>
      <c r="K16" s="180">
        <v>12.0904807</v>
      </c>
      <c r="L16" s="180" t="s">
        <v>83</v>
      </c>
      <c r="M16" s="929" t="s">
        <v>83</v>
      </c>
    </row>
    <row r="17" ht="18" customHeight="1" x14ac:dyDescent="0.2">
      <c r="B17" s="928" t="s">
        <v>748</v>
      </c>
      <c r="C17" s="522"/>
      <c r="D17" s="184"/>
      <c r="E17" s="184"/>
      <c r="F17" s="184"/>
      <c r="G17" s="184"/>
      <c r="H17" s="184"/>
      <c r="I17" s="184"/>
      <c r="J17" s="180">
        <v>0.01942913</v>
      </c>
      <c r="K17" s="180">
        <v>1.0514344146799601</v>
      </c>
      <c r="L17" s="180" t="s">
        <v>83</v>
      </c>
      <c r="M17" s="929" t="s">
        <v>83</v>
      </c>
    </row>
    <row r="18" ht="18" customHeight="1" x14ac:dyDescent="0.2">
      <c r="B18" s="928" t="s">
        <v>754</v>
      </c>
      <c r="C18" s="522"/>
      <c r="D18" s="184"/>
      <c r="E18" s="184"/>
      <c r="F18" s="184"/>
      <c r="G18" s="184"/>
      <c r="H18" s="184"/>
      <c r="I18" s="184"/>
      <c r="J18" s="180">
        <v>0.25812987</v>
      </c>
      <c r="K18" s="180">
        <v>0.03741805006599</v>
      </c>
      <c r="L18" s="180" t="s">
        <v>83</v>
      </c>
      <c r="M18" s="929" t="s">
        <v>83</v>
      </c>
    </row>
    <row r="19" ht="18" customHeight="1" x14ac:dyDescent="0.2">
      <c r="B19" s="802" t="s">
        <v>841</v>
      </c>
      <c r="C19" s="522"/>
      <c r="D19" s="49"/>
      <c r="E19" s="49"/>
      <c r="F19" s="49"/>
      <c r="G19" s="49"/>
      <c r="H19" s="49"/>
      <c r="I19" s="49"/>
      <c r="J19" s="49"/>
      <c r="K19" s="49"/>
      <c r="L19" s="49"/>
      <c r="M19" s="486"/>
    </row>
    <row r="20" ht="18" customHeight="1" x14ac:dyDescent="0.2">
      <c r="B20" s="930" t="s">
        <v>737</v>
      </c>
      <c r="C20" s="522"/>
      <c r="D20" s="184"/>
      <c r="E20" s="184"/>
      <c r="F20" s="184"/>
      <c r="G20" s="184"/>
      <c r="H20" s="184"/>
      <c r="I20" s="184"/>
      <c r="J20" s="180">
        <v>0.014080525</v>
      </c>
      <c r="K20" s="180">
        <v>6.935078730059289</v>
      </c>
      <c r="L20" s="180">
        <v>0.6187696874999999</v>
      </c>
      <c r="M20" s="929">
        <v>-1.4241309375000002</v>
      </c>
    </row>
    <row r="21" ht="18" customHeight="1" x14ac:dyDescent="0.2">
      <c r="B21" s="930" t="s">
        <v>740</v>
      </c>
      <c r="C21" s="522"/>
      <c r="D21" s="184"/>
      <c r="E21" s="184"/>
      <c r="F21" s="184"/>
      <c r="G21" s="184"/>
      <c r="H21" s="184"/>
      <c r="I21" s="184"/>
      <c r="J21" s="180">
        <v>0.0231996405</v>
      </c>
      <c r="K21" s="180">
        <v>20.84091880906846</v>
      </c>
      <c r="L21" s="180">
        <v>2.42614575342848</v>
      </c>
      <c r="M21" s="929">
        <v>-3.5518237579997827</v>
      </c>
    </row>
    <row r="22" ht="18" customHeight="1" x14ac:dyDescent="0.2">
      <c r="B22" s="930" t="s">
        <v>742</v>
      </c>
      <c r="C22" s="522"/>
      <c r="D22" s="184"/>
      <c r="E22" s="184"/>
      <c r="F22" s="184"/>
      <c r="G22" s="184"/>
      <c r="H22" s="184"/>
      <c r="I22" s="184"/>
      <c r="J22" s="180">
        <v>0.0079633875</v>
      </c>
      <c r="K22" s="180">
        <v>30.1860553765292</v>
      </c>
      <c r="L22" s="180">
        <v>9.76385155456998</v>
      </c>
      <c r="M22" s="929">
        <v>-12.050807873298165</v>
      </c>
    </row>
    <row r="23" ht="18" customHeight="1" x14ac:dyDescent="0.2">
      <c r="B23" s="930" t="s">
        <v>744</v>
      </c>
      <c r="C23" s="522"/>
      <c r="D23" s="184"/>
      <c r="E23" s="184"/>
      <c r="F23" s="184"/>
      <c r="G23" s="184"/>
      <c r="H23" s="184"/>
      <c r="I23" s="184"/>
      <c r="J23" s="180">
        <v>0.0095082</v>
      </c>
      <c r="K23" s="180">
        <v>15.814492205258809</v>
      </c>
      <c r="L23" s="180">
        <v>2.00184925327911</v>
      </c>
      <c r="M23" s="929">
        <v>-2.316412136439132</v>
      </c>
    </row>
    <row r="24" ht="18" customHeight="1" x14ac:dyDescent="0.2">
      <c r="B24" s="930" t="s">
        <v>746</v>
      </c>
      <c r="C24" s="522"/>
      <c r="D24" s="184"/>
      <c r="E24" s="184"/>
      <c r="F24" s="184"/>
      <c r="G24" s="184"/>
      <c r="H24" s="184"/>
      <c r="I24" s="184"/>
      <c r="J24" s="180" t="s">
        <v>83</v>
      </c>
      <c r="K24" s="180" t="s">
        <v>83</v>
      </c>
      <c r="L24" s="180" t="s">
        <v>83</v>
      </c>
      <c r="M24" s="929" t="s">
        <v>83</v>
      </c>
    </row>
    <row r="25" ht="18" customHeight="1" x14ac:dyDescent="0.2">
      <c r="B25" s="930" t="s">
        <v>748</v>
      </c>
      <c r="C25" s="522"/>
      <c r="D25" s="184"/>
      <c r="E25" s="184"/>
      <c r="F25" s="184"/>
      <c r="G25" s="184"/>
      <c r="H25" s="184"/>
      <c r="I25" s="184"/>
      <c r="J25" s="180" t="s">
        <v>83</v>
      </c>
      <c r="K25" s="180" t="s">
        <v>83</v>
      </c>
      <c r="L25" s="180" t="s">
        <v>83</v>
      </c>
      <c r="M25" s="929" t="s">
        <v>83</v>
      </c>
    </row>
    <row r="26" ht="18" customHeight="1" x14ac:dyDescent="0.2">
      <c r="B26" s="931" t="s">
        <v>842</v>
      </c>
      <c r="C26" s="522"/>
      <c r="D26" s="49"/>
      <c r="E26" s="49"/>
      <c r="F26" s="49"/>
      <c r="G26" s="49"/>
      <c r="H26" s="49"/>
      <c r="I26" s="49"/>
      <c r="J26" s="49"/>
      <c r="K26" s="49"/>
      <c r="L26" s="49"/>
      <c r="M26" s="486"/>
    </row>
    <row r="27" ht="18" customHeight="1" x14ac:dyDescent="0.2">
      <c r="B27" s="932" t="s">
        <v>737</v>
      </c>
      <c r="C27" s="522"/>
      <c r="D27" s="933">
        <v>0.386535</v>
      </c>
      <c r="E27" s="933">
        <v>1.00155326</v>
      </c>
      <c r="F27" s="933">
        <v>0.00634416666667</v>
      </c>
      <c r="G27" s="180">
        <v>0.5</v>
      </c>
      <c r="H27" s="180">
        <v>15.000000000000002</v>
      </c>
      <c r="I27" s="180">
        <v>99.99999999984239</v>
      </c>
      <c r="J27" s="933">
        <v>0.001932675</v>
      </c>
      <c r="K27" s="933">
        <v>0.150232989</v>
      </c>
      <c r="L27" s="933">
        <v>0.00317208333333</v>
      </c>
      <c r="M27" s="934">
        <v>-0.00317208333333</v>
      </c>
    </row>
    <row r="28" ht="18" customHeight="1" x14ac:dyDescent="0.2">
      <c r="B28" s="932" t="s">
        <v>740</v>
      </c>
      <c r="C28" s="522"/>
      <c r="D28" s="933">
        <v>2.0778621</v>
      </c>
      <c r="E28" s="933">
        <v>39.86874892</v>
      </c>
      <c r="F28" s="933">
        <v>1.62268583333333</v>
      </c>
      <c r="G28" s="180">
        <v>0.5</v>
      </c>
      <c r="H28" s="180">
        <v>14.952894187781801</v>
      </c>
      <c r="I28" s="180">
        <v>100.00000000000063</v>
      </c>
      <c r="J28" s="933">
        <v>0.0103893105</v>
      </c>
      <c r="K28" s="933">
        <v>5.96153184</v>
      </c>
      <c r="L28" s="933">
        <v>0.81134291666667</v>
      </c>
      <c r="M28" s="934">
        <v>-0.81134291666667</v>
      </c>
    </row>
    <row r="29" ht="18" customHeight="1" x14ac:dyDescent="0.2">
      <c r="B29" s="932" t="s">
        <v>742</v>
      </c>
      <c r="C29" s="522"/>
      <c r="D29" s="933">
        <v>0.7147715</v>
      </c>
      <c r="E29" s="933">
        <v>12.83961239</v>
      </c>
      <c r="F29" s="933">
        <v>0.79375606060606</v>
      </c>
      <c r="G29" s="180">
        <v>0.5</v>
      </c>
      <c r="H29" s="180">
        <v>11.386413554342507</v>
      </c>
      <c r="I29" s="180">
        <v>100</v>
      </c>
      <c r="J29" s="933">
        <v>0.0035738575</v>
      </c>
      <c r="K29" s="933">
        <v>1.4619713655</v>
      </c>
      <c r="L29" s="933">
        <v>0.39687803030303</v>
      </c>
      <c r="M29" s="934">
        <v>-0.39687803030303</v>
      </c>
    </row>
    <row r="30" ht="18" customHeight="1" x14ac:dyDescent="0.2">
      <c r="B30" s="932" t="s">
        <v>744</v>
      </c>
      <c r="C30" s="522"/>
      <c r="D30" s="933">
        <v>1.762072</v>
      </c>
      <c r="E30" s="933">
        <v>44.9197788</v>
      </c>
      <c r="F30" s="933">
        <v>1.90957</v>
      </c>
      <c r="G30" s="180">
        <v>0.49999999999999994</v>
      </c>
      <c r="H30" s="180">
        <v>14.950589396045732</v>
      </c>
      <c r="I30" s="180">
        <v>100</v>
      </c>
      <c r="J30" s="933">
        <v>0.00881036</v>
      </c>
      <c r="K30" s="933">
        <v>6.715771686</v>
      </c>
      <c r="L30" s="933">
        <v>0.954785</v>
      </c>
      <c r="M30" s="934">
        <v>-0.954785</v>
      </c>
    </row>
    <row r="31" ht="18" customHeight="1" x14ac:dyDescent="0.2">
      <c r="B31" s="932" t="s">
        <v>746</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843</v>
      </c>
      <c r="C32" s="522"/>
      <c r="D32" s="49"/>
      <c r="E32" s="49"/>
      <c r="F32" s="49"/>
      <c r="G32" s="49"/>
      <c r="H32" s="49"/>
      <c r="I32" s="49"/>
      <c r="J32" s="49"/>
      <c r="K32" s="49"/>
      <c r="L32" s="49"/>
      <c r="M32" s="486"/>
    </row>
    <row r="33" ht="18" customHeight="1" x14ac:dyDescent="0.2">
      <c r="B33" s="932" t="s">
        <v>742</v>
      </c>
      <c r="C33" s="522"/>
      <c r="D33" s="933" t="s">
        <v>83</v>
      </c>
      <c r="E33" s="933">
        <v>3.52614037028511</v>
      </c>
      <c r="F33" s="933">
        <v>0.93736752129606</v>
      </c>
      <c r="G33" s="180" t="s">
        <v>83</v>
      </c>
      <c r="H33" s="180">
        <v>0.39999999999998753</v>
      </c>
      <c r="I33" s="180">
        <v>100</v>
      </c>
      <c r="J33" s="933" t="s">
        <v>83</v>
      </c>
      <c r="K33" s="933">
        <v>0.01410456148114</v>
      </c>
      <c r="L33" s="933">
        <v>0.93736752129606</v>
      </c>
      <c r="M33" s="934" t="s">
        <v>83</v>
      </c>
    </row>
    <row r="34" ht="18" customHeight="1" x14ac:dyDescent="0.2">
      <c r="B34" s="931" t="s">
        <v>844</v>
      </c>
      <c r="C34" s="522"/>
      <c r="D34" s="49"/>
      <c r="E34" s="49"/>
      <c r="F34" s="49"/>
      <c r="G34" s="49"/>
      <c r="H34" s="49"/>
      <c r="I34" s="49"/>
      <c r="J34" s="49"/>
      <c r="K34" s="49"/>
      <c r="L34" s="49"/>
      <c r="M34" s="486"/>
    </row>
    <row r="35" ht="18" customHeight="1" x14ac:dyDescent="0.2">
      <c r="B35" s="932" t="s">
        <v>737</v>
      </c>
      <c r="C35" s="522"/>
      <c r="D35" s="933">
        <v>0.21877</v>
      </c>
      <c r="E35" s="933">
        <v>2.493272</v>
      </c>
      <c r="F35" s="933">
        <v>0.02315333333333</v>
      </c>
      <c r="G35" s="180">
        <v>0.5</v>
      </c>
      <c r="H35" s="180">
        <v>15</v>
      </c>
      <c r="I35" s="180">
        <v>100.00000000004319</v>
      </c>
      <c r="J35" s="933">
        <v>0.00109385</v>
      </c>
      <c r="K35" s="933">
        <v>0.3739908</v>
      </c>
      <c r="L35" s="933">
        <v>0.01157666666667</v>
      </c>
      <c r="M35" s="934">
        <v>-0.01157666666667</v>
      </c>
    </row>
    <row r="36" ht="18" customHeight="1" x14ac:dyDescent="0.2">
      <c r="B36" s="932" t="s">
        <v>740</v>
      </c>
      <c r="C36" s="522"/>
      <c r="D36" s="933">
        <v>0.26101</v>
      </c>
      <c r="E36" s="933">
        <v>33.47475051999999</v>
      </c>
      <c r="F36" s="933">
        <v>1.54108866666667</v>
      </c>
      <c r="G36" s="180">
        <v>0.5</v>
      </c>
      <c r="H36" s="180">
        <v>15.000000000000002</v>
      </c>
      <c r="I36" s="180">
        <v>99.99999999999933</v>
      </c>
      <c r="J36" s="933">
        <v>0.00130505</v>
      </c>
      <c r="K36" s="933">
        <v>5.021212578</v>
      </c>
      <c r="L36" s="933">
        <v>0.77054433333333</v>
      </c>
      <c r="M36" s="934">
        <v>-0.77054433333333</v>
      </c>
    </row>
    <row r="37" ht="18" customHeight="1" x14ac:dyDescent="0.2">
      <c r="B37" s="932" t="s">
        <v>742</v>
      </c>
      <c r="C37" s="522"/>
      <c r="D37" s="933">
        <v>0.27801</v>
      </c>
      <c r="E37" s="933">
        <v>7.9581328</v>
      </c>
      <c r="F37" s="933">
        <v>0.29571048484848</v>
      </c>
      <c r="G37" s="180">
        <v>0.5000000000000001</v>
      </c>
      <c r="H37" s="180">
        <v>15</v>
      </c>
      <c r="I37" s="180">
        <v>100</v>
      </c>
      <c r="J37" s="933">
        <v>0.00139005</v>
      </c>
      <c r="K37" s="933">
        <v>1.19371992</v>
      </c>
      <c r="L37" s="933">
        <v>0.14785524242424</v>
      </c>
      <c r="M37" s="934">
        <v>-0.14785524242424</v>
      </c>
    </row>
    <row r="38" ht="18" customHeight="1" x14ac:dyDescent="0.2">
      <c r="B38" s="932" t="s">
        <v>744</v>
      </c>
      <c r="C38" s="522"/>
      <c r="D38" s="933">
        <v>0.04992</v>
      </c>
      <c r="E38" s="933">
        <v>35.61065799999999</v>
      </c>
      <c r="F38" s="933">
        <v>1.62228418181818</v>
      </c>
      <c r="G38" s="180">
        <v>0.5</v>
      </c>
      <c r="H38" s="180">
        <v>15.000000000000005</v>
      </c>
      <c r="I38" s="180">
        <v>100</v>
      </c>
      <c r="J38" s="933">
        <v>0.0002496</v>
      </c>
      <c r="K38" s="933">
        <v>5.3415987</v>
      </c>
      <c r="L38" s="933">
        <v>0.81114209090909</v>
      </c>
      <c r="M38" s="934">
        <v>-0.81114209090909</v>
      </c>
    </row>
    <row r="39" ht="18" customHeight="1" x14ac:dyDescent="0.2">
      <c r="B39" s="932" t="s">
        <v>746</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845</v>
      </c>
      <c r="C40" s="522"/>
      <c r="D40" s="49"/>
      <c r="E40" s="49"/>
      <c r="F40" s="49"/>
      <c r="G40" s="49"/>
      <c r="H40" s="49"/>
      <c r="I40" s="49"/>
      <c r="J40" s="49"/>
      <c r="K40" s="49"/>
      <c r="L40" s="49"/>
      <c r="M40" s="486"/>
    </row>
    <row r="41" ht="18" customHeight="1" x14ac:dyDescent="0.2">
      <c r="B41" s="932" t="s">
        <v>737</v>
      </c>
      <c r="C41" s="522"/>
      <c r="D41" s="933">
        <v>0.00165</v>
      </c>
      <c r="E41" s="933">
        <v>0.30144481059286</v>
      </c>
      <c r="F41" s="933" t="s">
        <v>83</v>
      </c>
      <c r="G41" s="180">
        <v>1</v>
      </c>
      <c r="H41" s="180">
        <v>29.996516072528383</v>
      </c>
      <c r="I41" s="180" t="s">
        <v>83</v>
      </c>
      <c r="J41" s="933">
        <v>0.0000165</v>
      </c>
      <c r="K41" s="933">
        <v>0.09042294105929</v>
      </c>
      <c r="L41" s="933" t="s">
        <v>83</v>
      </c>
      <c r="M41" s="934" t="s">
        <v>83</v>
      </c>
    </row>
    <row r="42" ht="18" customHeight="1" x14ac:dyDescent="0.2">
      <c r="B42" s="932" t="s">
        <v>740</v>
      </c>
      <c r="C42" s="522"/>
      <c r="D42" s="933">
        <v>0.046778</v>
      </c>
      <c r="E42" s="933">
        <v>11.13096491068455</v>
      </c>
      <c r="F42" s="933">
        <v>0.66548146976159</v>
      </c>
      <c r="G42" s="180">
        <v>1</v>
      </c>
      <c r="H42" s="180">
        <v>29.171479895257047</v>
      </c>
      <c r="I42" s="180">
        <v>100.00000000000044</v>
      </c>
      <c r="J42" s="933">
        <v>0.00046778</v>
      </c>
      <c r="K42" s="933">
        <v>3.24706719106846</v>
      </c>
      <c r="L42" s="933">
        <v>0.19964444092848</v>
      </c>
      <c r="M42" s="934">
        <v>-0.465837028833113</v>
      </c>
    </row>
    <row r="43" ht="18" customHeight="1" x14ac:dyDescent="0.2">
      <c r="B43" s="932" t="s">
        <v>742</v>
      </c>
      <c r="C43" s="522"/>
      <c r="D43" s="933">
        <v>0.005448</v>
      </c>
      <c r="E43" s="933">
        <v>6.15550643879663</v>
      </c>
      <c r="F43" s="933">
        <v>0.49180353945455</v>
      </c>
      <c r="G43" s="180">
        <v>1</v>
      </c>
      <c r="H43" s="180">
        <v>14.170661870840078</v>
      </c>
      <c r="I43" s="180">
        <v>99.99999999999878</v>
      </c>
      <c r="J43" s="933">
        <v>0.00005448</v>
      </c>
      <c r="K43" s="933">
        <v>0.87227600387966</v>
      </c>
      <c r="L43" s="933">
        <v>0.14754106183636</v>
      </c>
      <c r="M43" s="934">
        <v>-0.344262477618184</v>
      </c>
    </row>
    <row r="44" ht="18" customHeight="1" x14ac:dyDescent="0.2">
      <c r="B44" s="932" t="s">
        <v>744</v>
      </c>
      <c r="C44" s="522"/>
      <c r="D44" s="933">
        <v>0.044824</v>
      </c>
      <c r="E44" s="933">
        <v>11.24396539258814</v>
      </c>
      <c r="F44" s="933">
        <v>0.78640720790006</v>
      </c>
      <c r="G44" s="180">
        <v>0.9999999999999999</v>
      </c>
      <c r="H44" s="180">
        <v>29.03127237843125</v>
      </c>
      <c r="I44" s="180">
        <v>100.00000000000024</v>
      </c>
      <c r="J44" s="933">
        <v>0.00044824</v>
      </c>
      <c r="K44" s="933">
        <v>3.26426621925881</v>
      </c>
      <c r="L44" s="933">
        <v>0.23592216237002</v>
      </c>
      <c r="M44" s="934">
        <v>-0.550485045530042</v>
      </c>
    </row>
    <row r="45" ht="18" customHeight="1" x14ac:dyDescent="0.2">
      <c r="B45" s="931" t="s">
        <v>846</v>
      </c>
      <c r="C45" s="522"/>
      <c r="D45" s="49"/>
      <c r="E45" s="49"/>
      <c r="F45" s="49"/>
      <c r="G45" s="49"/>
      <c r="H45" s="49"/>
      <c r="I45" s="49"/>
      <c r="J45" s="49"/>
      <c r="K45" s="49"/>
      <c r="L45" s="49"/>
      <c r="M45" s="486"/>
    </row>
    <row r="46" ht="18" customHeight="1" x14ac:dyDescent="0.2">
      <c r="B46" s="932" t="s">
        <v>737</v>
      </c>
      <c r="C46" s="522"/>
      <c r="D46" s="933" t="s">
        <v>83</v>
      </c>
      <c r="E46" s="933">
        <v>0.304283</v>
      </c>
      <c r="F46" s="933" t="s">
        <v>83</v>
      </c>
      <c r="G46" s="180" t="s">
        <v>83</v>
      </c>
      <c r="H46" s="180">
        <v>30</v>
      </c>
      <c r="I46" s="180" t="s">
        <v>83</v>
      </c>
      <c r="J46" s="933" t="s">
        <v>83</v>
      </c>
      <c r="K46" s="933">
        <v>0.0912849</v>
      </c>
      <c r="L46" s="933" t="s">
        <v>83</v>
      </c>
      <c r="M46" s="934" t="s">
        <v>83</v>
      </c>
    </row>
    <row r="47" ht="18" customHeight="1" x14ac:dyDescent="0.2">
      <c r="B47" s="932" t="s">
        <v>740</v>
      </c>
      <c r="C47" s="522"/>
      <c r="D47" s="933" t="s">
        <v>83</v>
      </c>
      <c r="E47" s="933">
        <v>1.827249</v>
      </c>
      <c r="F47" s="933" t="s">
        <v>83</v>
      </c>
      <c r="G47" s="180" t="s">
        <v>83</v>
      </c>
      <c r="H47" s="180">
        <v>30.000000000000004</v>
      </c>
      <c r="I47" s="180" t="s">
        <v>83</v>
      </c>
      <c r="J47" s="933" t="s">
        <v>83</v>
      </c>
      <c r="K47" s="933">
        <v>0.5481747</v>
      </c>
      <c r="L47" s="933" t="s">
        <v>83</v>
      </c>
      <c r="M47" s="934" t="s">
        <v>83</v>
      </c>
    </row>
    <row r="48" ht="18" customHeight="1" x14ac:dyDescent="0.2">
      <c r="B48" s="932" t="s">
        <v>742</v>
      </c>
      <c r="C48" s="522"/>
      <c r="D48" s="933" t="s">
        <v>83</v>
      </c>
      <c r="E48" s="933">
        <v>185.42747272597</v>
      </c>
      <c r="F48" s="933">
        <v>13.7006782610569</v>
      </c>
      <c r="G48" s="180" t="s">
        <v>83</v>
      </c>
      <c r="H48" s="180">
        <v>12.323154055730209</v>
      </c>
      <c r="I48" s="180">
        <v>100.00000000000028</v>
      </c>
      <c r="J48" s="933" t="s">
        <v>83</v>
      </c>
      <c r="K48" s="933">
        <v>22.8505131256684</v>
      </c>
      <c r="L48" s="933">
        <v>6.45560663052847</v>
      </c>
      <c r="M48" s="934">
        <v>-7.24507163052847</v>
      </c>
    </row>
    <row r="49" ht="18" customHeight="1" x14ac:dyDescent="0.2">
      <c r="B49" s="932" t="s">
        <v>744</v>
      </c>
      <c r="C49" s="522"/>
      <c r="D49" s="933" t="s">
        <v>83</v>
      </c>
      <c r="E49" s="933">
        <v>1.642852</v>
      </c>
      <c r="F49" s="933" t="s">
        <v>83</v>
      </c>
      <c r="G49" s="180" t="s">
        <v>83</v>
      </c>
      <c r="H49" s="180">
        <v>30</v>
      </c>
      <c r="I49" s="180" t="s">
        <v>83</v>
      </c>
      <c r="J49" s="933" t="s">
        <v>83</v>
      </c>
      <c r="K49" s="933">
        <v>0.4928556</v>
      </c>
      <c r="L49" s="933" t="s">
        <v>83</v>
      </c>
      <c r="M49" s="934" t="s">
        <v>83</v>
      </c>
    </row>
    <row r="50" ht="18" customHeight="1" x14ac:dyDescent="0.2">
      <c r="B50" s="932" t="s">
        <v>746</v>
      </c>
      <c r="C50" s="522"/>
      <c r="D50" s="933" t="s">
        <v>83</v>
      </c>
      <c r="E50" s="933" t="s">
        <v>83</v>
      </c>
      <c r="F50" s="933" t="s">
        <v>83</v>
      </c>
      <c r="G50" s="180" t="s">
        <v>83</v>
      </c>
      <c r="H50" s="180" t="s">
        <v>83</v>
      </c>
      <c r="I50" s="180" t="s">
        <v>83</v>
      </c>
      <c r="J50" s="933" t="s">
        <v>83</v>
      </c>
      <c r="K50" s="933" t="s">
        <v>83</v>
      </c>
      <c r="L50" s="933" t="s">
        <v>83</v>
      </c>
      <c r="M50" s="934" t="s">
        <v>83</v>
      </c>
    </row>
    <row r="51" ht="18" customHeight="1" x14ac:dyDescent="0.2">
      <c r="B51" s="932" t="s">
        <v>748</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847</v>
      </c>
      <c r="C52" s="522"/>
      <c r="D52" s="49"/>
      <c r="E52" s="49"/>
      <c r="F52" s="49"/>
      <c r="G52" s="49"/>
      <c r="H52" s="49"/>
      <c r="I52" s="49"/>
      <c r="J52" s="49"/>
      <c r="K52" s="49"/>
      <c r="L52" s="49"/>
      <c r="M52" s="486"/>
    </row>
    <row r="53" ht="18" customHeight="1" x14ac:dyDescent="0.2">
      <c r="B53" s="932" t="s">
        <v>737</v>
      </c>
      <c r="C53" s="522"/>
      <c r="D53" s="933">
        <v>5.75</v>
      </c>
      <c r="E53" s="933">
        <v>148.13577</v>
      </c>
      <c r="F53" s="933">
        <v>2.013403125</v>
      </c>
      <c r="G53" s="180">
        <v>0.19195652173913044</v>
      </c>
      <c r="H53" s="180">
        <v>4.205025632904193</v>
      </c>
      <c r="I53" s="180">
        <v>100</v>
      </c>
      <c r="J53" s="933">
        <v>0.0110375</v>
      </c>
      <c r="K53" s="933">
        <v>6.2291471</v>
      </c>
      <c r="L53" s="933">
        <v>0.6040209375</v>
      </c>
      <c r="M53" s="934">
        <v>-1.4093821875</v>
      </c>
    </row>
    <row r="54" ht="18" customHeight="1" x14ac:dyDescent="0.2">
      <c r="B54" s="932" t="s">
        <v>740</v>
      </c>
      <c r="C54" s="522"/>
      <c r="D54" s="933">
        <v>5.75</v>
      </c>
      <c r="E54" s="933">
        <v>138.03775</v>
      </c>
      <c r="F54" s="933">
        <v>2.14871354166667</v>
      </c>
      <c r="G54" s="180">
        <v>0.19195652173913044</v>
      </c>
      <c r="H54" s="180">
        <v>4.39222785071475</v>
      </c>
      <c r="I54" s="180">
        <v>100</v>
      </c>
      <c r="J54" s="933">
        <v>0.0110375</v>
      </c>
      <c r="K54" s="933">
        <v>6.0629325</v>
      </c>
      <c r="L54" s="933">
        <v>0.6446140625</v>
      </c>
      <c r="M54" s="934">
        <v>-1.50409947916667</v>
      </c>
    </row>
    <row r="55" ht="18" customHeight="1" x14ac:dyDescent="0.2">
      <c r="B55" s="932" t="s">
        <v>742</v>
      </c>
      <c r="C55" s="522"/>
      <c r="D55" s="933">
        <v>15.5</v>
      </c>
      <c r="E55" s="933">
        <v>118.51348</v>
      </c>
      <c r="F55" s="933">
        <v>5.59534356060606</v>
      </c>
      <c r="G55" s="180">
        <v>0.019</v>
      </c>
      <c r="H55" s="180">
        <v>3.200876727271868</v>
      </c>
      <c r="I55" s="180">
        <v>100</v>
      </c>
      <c r="J55" s="933">
        <v>0.002945</v>
      </c>
      <c r="K55" s="933">
        <v>3.7934704</v>
      </c>
      <c r="L55" s="933">
        <v>1.67860306818182</v>
      </c>
      <c r="M55" s="934">
        <v>-3.91674049242424</v>
      </c>
    </row>
    <row r="56" ht="18" customHeight="1" x14ac:dyDescent="0.2">
      <c r="B56" s="802" t="s">
        <v>597</v>
      </c>
      <c r="C56" s="522"/>
      <c r="D56" s="49"/>
      <c r="E56" s="49"/>
      <c r="F56" s="49"/>
      <c r="G56" s="49"/>
      <c r="H56" s="49"/>
      <c r="I56" s="49"/>
      <c r="J56" s="49"/>
      <c r="K56" s="49"/>
      <c r="L56" s="49"/>
      <c r="M56" s="486"/>
    </row>
    <row r="57" ht="18" customHeight="1" x14ac:dyDescent="0.2">
      <c r="B57" s="930" t="s">
        <v>742</v>
      </c>
      <c r="C57" s="522"/>
      <c r="D57" s="184"/>
      <c r="E57" s="184"/>
      <c r="F57" s="184"/>
      <c r="G57" s="184"/>
      <c r="H57" s="184"/>
      <c r="I57" s="184"/>
      <c r="J57" s="180" t="s">
        <v>83</v>
      </c>
      <c r="K57" s="180">
        <v>0.12554656893693</v>
      </c>
      <c r="L57" s="180" t="s">
        <v>83</v>
      </c>
      <c r="M57" s="929" t="s">
        <v>83</v>
      </c>
    </row>
    <row r="58" ht="18" customHeight="1" x14ac:dyDescent="0.2">
      <c r="B58" s="930" t="s">
        <v>746</v>
      </c>
      <c r="C58" s="522"/>
      <c r="D58" s="184"/>
      <c r="E58" s="184"/>
      <c r="F58" s="184"/>
      <c r="G58" s="184"/>
      <c r="H58" s="184"/>
      <c r="I58" s="184"/>
      <c r="J58" s="180">
        <v>1.7200310481</v>
      </c>
      <c r="K58" s="180">
        <v>12.0904807</v>
      </c>
      <c r="L58" s="180"/>
      <c r="M58" s="929" t="s">
        <v>83</v>
      </c>
    </row>
    <row r="59" ht="18" customHeight="1" x14ac:dyDescent="0.2">
      <c r="B59" s="930" t="s">
        <v>748</v>
      </c>
      <c r="C59" s="522"/>
      <c r="D59" s="184"/>
      <c r="E59" s="184"/>
      <c r="F59" s="184"/>
      <c r="G59" s="184"/>
      <c r="H59" s="184"/>
      <c r="I59" s="184"/>
      <c r="J59" s="180">
        <v>0.01942913</v>
      </c>
      <c r="K59" s="180">
        <v>0.00294426627996</v>
      </c>
      <c r="L59" s="180" t="s">
        <v>83</v>
      </c>
      <c r="M59" s="929" t="s">
        <v>83</v>
      </c>
    </row>
    <row r="60" ht="18" customHeight="1" x14ac:dyDescent="0.2">
      <c r="B60" s="930" t="s">
        <v>754</v>
      </c>
      <c r="C60" s="522"/>
      <c r="D60" s="184"/>
      <c r="E60" s="184"/>
      <c r="F60" s="184"/>
      <c r="G60" s="184"/>
      <c r="H60" s="184"/>
      <c r="I60" s="184"/>
      <c r="J60" s="180">
        <v>0.25812987</v>
      </c>
      <c r="K60" s="180">
        <v>0.03741805006599</v>
      </c>
      <c r="L60" s="180" t="s">
        <v>83</v>
      </c>
      <c r="M60" s="929" t="s">
        <v>83</v>
      </c>
    </row>
    <row r="61" ht="18" customHeight="1" x14ac:dyDescent="0.2">
      <c r="B61" s="931" t="s">
        <v>848</v>
      </c>
      <c r="C61" s="522"/>
      <c r="D61" s="49"/>
      <c r="E61" s="49"/>
      <c r="F61" s="49"/>
      <c r="G61" s="49"/>
      <c r="H61" s="49"/>
      <c r="I61" s="49"/>
      <c r="J61" s="49"/>
      <c r="K61" s="49"/>
      <c r="L61" s="49"/>
      <c r="M61" s="486"/>
    </row>
    <row r="62" ht="18" customHeight="1" x14ac:dyDescent="0.2">
      <c r="B62" s="932" t="s">
        <v>742</v>
      </c>
      <c r="C62" s="522"/>
      <c r="D62" s="933" t="s">
        <v>83</v>
      </c>
      <c r="E62" s="933">
        <v>22.51810936702724</v>
      </c>
      <c r="F62" s="933" t="s">
        <v>83</v>
      </c>
      <c r="G62" s="180" t="s">
        <v>83</v>
      </c>
      <c r="H62" s="180">
        <v>0.5575360119742779</v>
      </c>
      <c r="I62" s="180" t="s">
        <v>83</v>
      </c>
      <c r="J62" s="933" t="s">
        <v>83</v>
      </c>
      <c r="K62" s="933">
        <v>0.12554656893693</v>
      </c>
      <c r="L62" s="933" t="s">
        <v>83</v>
      </c>
      <c r="M62" s="934" t="s">
        <v>83</v>
      </c>
    </row>
    <row r="63" ht="18" customHeight="1" x14ac:dyDescent="0.2">
      <c r="B63" s="932" t="s">
        <v>748</v>
      </c>
      <c r="C63" s="522"/>
      <c r="D63" s="933">
        <v>0.09714565</v>
      </c>
      <c r="E63" s="933">
        <v>0.29442662799632</v>
      </c>
      <c r="F63" s="933" t="s">
        <v>83</v>
      </c>
      <c r="G63" s="180">
        <v>20</v>
      </c>
      <c r="H63" s="180">
        <v>0.9999999999989131</v>
      </c>
      <c r="I63" s="180" t="s">
        <v>83</v>
      </c>
      <c r="J63" s="933">
        <v>0.01942913</v>
      </c>
      <c r="K63" s="933">
        <v>0.00294426627996</v>
      </c>
      <c r="L63" s="933" t="s">
        <v>83</v>
      </c>
      <c r="M63" s="934" t="s">
        <v>83</v>
      </c>
    </row>
    <row r="64" ht="18" customHeight="1" x14ac:dyDescent="0.2">
      <c r="B64" s="932" t="s">
        <v>754</v>
      </c>
      <c r="C64" s="522"/>
      <c r="D64" s="933">
        <v>1.29064935</v>
      </c>
      <c r="E64" s="933">
        <v>3.74180500659925</v>
      </c>
      <c r="F64" s="933" t="s">
        <v>83</v>
      </c>
      <c r="G64" s="180">
        <v>20</v>
      </c>
      <c r="H64" s="180">
        <v>0.9999999999999333</v>
      </c>
      <c r="I64" s="180" t="s">
        <v>83</v>
      </c>
      <c r="J64" s="933">
        <v>0.25812987</v>
      </c>
      <c r="K64" s="933">
        <v>0.03741805006599</v>
      </c>
      <c r="L64" s="933" t="s">
        <v>83</v>
      </c>
      <c r="M64" s="934" t="s">
        <v>83</v>
      </c>
    </row>
    <row r="65" ht="18" customHeight="1" x14ac:dyDescent="0.2">
      <c r="B65" s="931" t="s">
        <v>849</v>
      </c>
      <c r="C65" s="522"/>
      <c r="D65" s="49"/>
      <c r="E65" s="49"/>
      <c r="F65" s="49"/>
      <c r="G65" s="49"/>
      <c r="H65" s="49"/>
      <c r="I65" s="49"/>
      <c r="J65" s="49"/>
      <c r="K65" s="49"/>
      <c r="L65" s="49"/>
      <c r="M65" s="486"/>
    </row>
    <row r="66" ht="18" customHeight="1" x14ac:dyDescent="0.2">
      <c r="B66" s="932" t="s">
        <v>742</v>
      </c>
      <c r="C66" s="522"/>
      <c r="D66" s="161" t="s">
        <v>83</v>
      </c>
      <c r="E66" s="161" t="s">
        <v>83</v>
      </c>
      <c r="F66" s="49"/>
      <c r="G66" s="119" t="s">
        <v>83</v>
      </c>
      <c r="H66" s="119" t="s">
        <v>83</v>
      </c>
      <c r="I66" s="166"/>
      <c r="J66" s="161" t="s">
        <v>83</v>
      </c>
      <c r="K66" s="161" t="s">
        <v>83</v>
      </c>
      <c r="L66" s="49"/>
      <c r="M66" s="914" t="s">
        <v>83</v>
      </c>
    </row>
    <row r="67" ht="18" customHeight="1" x14ac:dyDescent="0.2">
      <c r="B67" s="932" t="s">
        <v>746</v>
      </c>
      <c r="C67" s="522"/>
      <c r="D67" s="161">
        <v>227.1064118</v>
      </c>
      <c r="E67" s="161">
        <v>12.0904807</v>
      </c>
      <c r="F67" s="49"/>
      <c r="G67" s="119">
        <v>0.7573678939609754</v>
      </c>
      <c r="H67" s="119">
        <v>100</v>
      </c>
      <c r="I67" s="166"/>
      <c r="J67" s="161">
        <v>1.7200310481</v>
      </c>
      <c r="K67" s="161">
        <v>12.0904807</v>
      </c>
      <c r="L67" s="49"/>
      <c r="M67" s="914" t="s">
        <v>83</v>
      </c>
    </row>
    <row r="68" ht="18" customHeight="1" x14ac:dyDescent="0.2">
      <c r="B68" s="932" t="s">
        <v>748</v>
      </c>
      <c r="C68" s="522"/>
      <c r="D68" s="161" t="s">
        <v>83</v>
      </c>
      <c r="E68" s="161" t="s">
        <v>83</v>
      </c>
      <c r="F68" s="49"/>
      <c r="G68" s="119" t="s">
        <v>83</v>
      </c>
      <c r="H68" s="119" t="s">
        <v>83</v>
      </c>
      <c r="I68" s="166"/>
      <c r="J68" s="161" t="s">
        <v>83</v>
      </c>
      <c r="K68" s="161" t="s">
        <v>83</v>
      </c>
      <c r="L68" s="49"/>
      <c r="M68" s="914" t="s">
        <v>83</v>
      </c>
    </row>
    <row r="69" ht="18" customHeight="1" x14ac:dyDescent="0.2">
      <c r="B69" s="932" t="s">
        <v>754</v>
      </c>
      <c r="C69" s="522"/>
      <c r="D69" s="161" t="s">
        <v>83</v>
      </c>
      <c r="E69" s="161" t="s">
        <v>83</v>
      </c>
      <c r="F69" s="49"/>
      <c r="G69" s="119" t="s">
        <v>83</v>
      </c>
      <c r="H69" s="119" t="s">
        <v>83</v>
      </c>
      <c r="I69" s="166"/>
      <c r="J69" s="161" t="s">
        <v>83</v>
      </c>
      <c r="K69" s="161" t="s">
        <v>83</v>
      </c>
      <c r="L69" s="49"/>
      <c r="M69" s="914" t="s">
        <v>83</v>
      </c>
    </row>
    <row r="70" ht="18" customHeight="1" x14ac:dyDescent="0.2">
      <c r="B70" s="802" t="s">
        <v>850</v>
      </c>
      <c r="C70" s="522"/>
      <c r="D70" s="49"/>
      <c r="E70" s="49"/>
      <c r="F70" s="49"/>
      <c r="G70" s="49"/>
      <c r="H70" s="49"/>
      <c r="I70" s="49"/>
      <c r="J70" s="49"/>
      <c r="K70" s="49"/>
      <c r="L70" s="49"/>
      <c r="M70" s="486"/>
    </row>
    <row r="71" ht="18" customHeight="1" x14ac:dyDescent="0.2">
      <c r="B71" s="930" t="s">
        <v>736</v>
      </c>
      <c r="C71" s="522"/>
      <c r="D71" s="933" t="s">
        <v>83</v>
      </c>
      <c r="E71" s="933">
        <v>3.1628226</v>
      </c>
      <c r="F71" s="933" t="s">
        <v>83</v>
      </c>
      <c r="G71" s="180" t="s">
        <v>83</v>
      </c>
      <c r="H71" s="180">
        <v>2</v>
      </c>
      <c r="I71" s="180" t="s">
        <v>83</v>
      </c>
      <c r="J71" s="933" t="s">
        <v>83</v>
      </c>
      <c r="K71" s="933">
        <v>0.063256452</v>
      </c>
      <c r="L71" s="933" t="s">
        <v>83</v>
      </c>
      <c r="M71" s="934" t="s">
        <v>83</v>
      </c>
    </row>
    <row r="72" ht="18" customHeight="1" x14ac:dyDescent="0.2">
      <c r="B72" s="930" t="s">
        <v>740</v>
      </c>
      <c r="C72" s="522"/>
      <c r="D72" s="933" t="s">
        <v>83</v>
      </c>
      <c r="E72" s="933">
        <v>0.69457844</v>
      </c>
      <c r="F72" s="933" t="s">
        <v>83</v>
      </c>
      <c r="G72" s="180" t="s">
        <v>83</v>
      </c>
      <c r="H72" s="180">
        <v>2</v>
      </c>
      <c r="I72" s="180" t="s">
        <v>83</v>
      </c>
      <c r="J72" s="933" t="s">
        <v>83</v>
      </c>
      <c r="K72" s="933">
        <v>0.0138915688</v>
      </c>
      <c r="L72" s="933" t="s">
        <v>83</v>
      </c>
      <c r="M72" s="934" t="s">
        <v>83</v>
      </c>
    </row>
    <row r="73" ht="18" customHeight="1" x14ac:dyDescent="0.2">
      <c r="B73" s="930" t="s">
        <v>742</v>
      </c>
      <c r="C73" s="522"/>
      <c r="D73" s="933" t="s">
        <v>83</v>
      </c>
      <c r="E73" s="933">
        <v>5.695543208</v>
      </c>
      <c r="F73" s="933" t="s">
        <v>83</v>
      </c>
      <c r="G73" s="180" t="s">
        <v>83</v>
      </c>
      <c r="H73" s="180">
        <v>2</v>
      </c>
      <c r="I73" s="180" t="s">
        <v>83</v>
      </c>
      <c r="J73" s="933" t="s">
        <v>83</v>
      </c>
      <c r="K73" s="933">
        <v>0.11391086416</v>
      </c>
      <c r="L73" s="933" t="s">
        <v>83</v>
      </c>
      <c r="M73" s="934" t="s">
        <v>83</v>
      </c>
    </row>
    <row r="74" ht="18" customHeight="1" x14ac:dyDescent="0.2">
      <c r="B74" s="930" t="s">
        <v>748</v>
      </c>
      <c r="C74" s="522"/>
      <c r="D74" s="933" t="s">
        <v>83</v>
      </c>
      <c r="E74" s="933">
        <v>27.13684742</v>
      </c>
      <c r="F74" s="933" t="s">
        <v>83</v>
      </c>
      <c r="G74" s="180" t="s">
        <v>83</v>
      </c>
      <c r="H74" s="180">
        <v>2</v>
      </c>
      <c r="I74" s="180" t="s">
        <v>83</v>
      </c>
      <c r="J74" s="933" t="s">
        <v>83</v>
      </c>
      <c r="K74" s="933">
        <v>0.5427369484</v>
      </c>
      <c r="L74" s="933" t="s">
        <v>83</v>
      </c>
      <c r="M74" s="934" t="s">
        <v>83</v>
      </c>
    </row>
    <row r="75" ht="18" customHeight="1" x14ac:dyDescent="0.2">
      <c r="B75" s="802" t="s">
        <v>599</v>
      </c>
      <c r="C75" s="522"/>
      <c r="D75" s="906"/>
      <c r="E75" s="906"/>
      <c r="F75" s="906"/>
      <c r="G75" s="166"/>
      <c r="H75" s="166"/>
      <c r="I75" s="166"/>
      <c r="J75" s="49"/>
      <c r="K75" s="49"/>
      <c r="L75" s="49"/>
      <c r="M75" s="486"/>
    </row>
    <row r="76" ht="18" customHeight="1" x14ac:dyDescent="0.2">
      <c r="B76" s="930" t="s">
        <v>742</v>
      </c>
      <c r="C76" s="522"/>
      <c r="D76" s="184"/>
      <c r="E76" s="184"/>
      <c r="F76" s="184"/>
      <c r="G76" s="184"/>
      <c r="H76" s="184"/>
      <c r="I76" s="184"/>
      <c r="J76" s="180">
        <v>0.030696</v>
      </c>
      <c r="K76" s="180">
        <v>2.00924638</v>
      </c>
      <c r="L76" s="906"/>
      <c r="M76" s="929" t="s">
        <v>83</v>
      </c>
    </row>
    <row r="77" ht="18" customHeight="1" x14ac:dyDescent="0.2">
      <c r="B77" s="930" t="s">
        <v>748</v>
      </c>
      <c r="C77" s="522"/>
      <c r="D77" s="184"/>
      <c r="E77" s="184"/>
      <c r="F77" s="184"/>
      <c r="G77" s="184"/>
      <c r="H77" s="184"/>
      <c r="I77" s="184"/>
      <c r="J77" s="180" t="s">
        <v>83</v>
      </c>
      <c r="K77" s="180">
        <v>0.5057532</v>
      </c>
      <c r="L77" s="906"/>
      <c r="M77" s="929" t="s">
        <v>83</v>
      </c>
    </row>
    <row r="78" ht="18" customHeight="1" x14ac:dyDescent="0.2">
      <c r="B78" s="900" t="s">
        <v>851</v>
      </c>
      <c r="C78" s="522"/>
      <c r="D78" s="906"/>
      <c r="E78" s="906"/>
      <c r="F78" s="906"/>
      <c r="G78" s="166"/>
      <c r="H78" s="166"/>
      <c r="I78" s="166"/>
      <c r="J78" s="49"/>
      <c r="K78" s="49"/>
      <c r="L78" s="49"/>
      <c r="M78" s="486"/>
    </row>
    <row r="79" ht="18" customHeight="1" x14ac:dyDescent="0.2">
      <c r="B79" s="932" t="s">
        <v>742</v>
      </c>
      <c r="C79" s="522"/>
      <c r="D79" s="161">
        <v>1.0232</v>
      </c>
      <c r="E79" s="161">
        <v>2.00924638</v>
      </c>
      <c r="F79" s="49"/>
      <c r="G79" s="119">
        <v>3</v>
      </c>
      <c r="H79" s="119">
        <v>100</v>
      </c>
      <c r="I79" s="166"/>
      <c r="J79" s="161">
        <v>0.030696</v>
      </c>
      <c r="K79" s="161">
        <v>2.00924638</v>
      </c>
      <c r="L79" s="49"/>
      <c r="M79" s="914" t="s">
        <v>83</v>
      </c>
    </row>
    <row r="80" ht="18" customHeight="1" x14ac:dyDescent="0.2">
      <c r="B80" s="932" t="s">
        <v>748</v>
      </c>
      <c r="C80" s="522"/>
      <c r="D80" s="161" t="s">
        <v>83</v>
      </c>
      <c r="E80" s="161">
        <v>0.5057532</v>
      </c>
      <c r="F80" s="49"/>
      <c r="G80" s="119" t="s">
        <v>83</v>
      </c>
      <c r="H80" s="119">
        <v>100</v>
      </c>
      <c r="I80" s="166"/>
      <c r="J80" s="161" t="s">
        <v>83</v>
      </c>
      <c r="K80" s="161">
        <v>0.5057532</v>
      </c>
      <c r="L80" s="49"/>
      <c r="M80" s="914" t="s">
        <v>83</v>
      </c>
    </row>
    <row r="81" ht="18" customHeight="1" x14ac:dyDescent="0.2">
      <c r="B81" s="931" t="s">
        <v>852</v>
      </c>
      <c r="C81" s="522"/>
      <c r="D81" s="906"/>
      <c r="E81" s="906"/>
      <c r="F81" s="906"/>
      <c r="G81" s="166"/>
      <c r="H81" s="166"/>
      <c r="I81" s="166"/>
      <c r="J81" s="49"/>
      <c r="K81" s="49"/>
      <c r="L81" s="49"/>
      <c r="M81" s="486"/>
    </row>
    <row r="82" ht="18" customHeight="1" x14ac:dyDescent="0.2">
      <c r="B82" s="936" t="s">
        <v>853</v>
      </c>
      <c r="C82" s="522"/>
      <c r="D82" s="906"/>
      <c r="E82" s="906"/>
      <c r="F82" s="906"/>
      <c r="G82" s="166"/>
      <c r="H82" s="166"/>
      <c r="I82" s="166"/>
      <c r="J82" s="49"/>
      <c r="K82" s="49"/>
      <c r="L82" s="49"/>
      <c r="M82" s="486"/>
    </row>
    <row r="83" ht="18" customHeight="1" x14ac:dyDescent="0.2">
      <c r="B83" s="932" t="s">
        <v>742</v>
      </c>
      <c r="C83" s="522"/>
      <c r="D83" s="161" t="s">
        <v>83</v>
      </c>
      <c r="E83" s="161" t="s">
        <v>83</v>
      </c>
      <c r="F83" s="49"/>
      <c r="G83" s="119" t="s">
        <v>83</v>
      </c>
      <c r="H83" s="119" t="s">
        <v>83</v>
      </c>
      <c r="I83" s="166"/>
      <c r="J83" s="161" t="s">
        <v>83</v>
      </c>
      <c r="K83" s="161" t="s">
        <v>83</v>
      </c>
      <c r="L83" s="49"/>
      <c r="M83" s="914" t="s">
        <v>83</v>
      </c>
    </row>
    <row r="84" ht="18" customHeight="1" x14ac:dyDescent="0.2">
      <c r="B84" s="802" t="s">
        <v>600</v>
      </c>
      <c r="C84" s="522"/>
      <c r="D84" s="906"/>
      <c r="E84" s="906"/>
      <c r="F84" s="906"/>
      <c r="G84" s="166"/>
      <c r="H84" s="166"/>
      <c r="I84" s="166"/>
      <c r="J84" s="49"/>
      <c r="K84" s="49"/>
      <c r="L84" s="49"/>
      <c r="M84" s="486"/>
    </row>
    <row r="85" ht="18" customHeight="1" x14ac:dyDescent="0.2">
      <c r="B85" s="802" t="s">
        <v>854</v>
      </c>
      <c r="C85" s="522"/>
      <c r="D85" s="906"/>
      <c r="E85" s="906"/>
      <c r="F85" s="906"/>
      <c r="G85" s="166"/>
      <c r="H85" s="166"/>
      <c r="I85" s="166"/>
      <c r="J85" s="49"/>
      <c r="K85" s="49"/>
      <c r="L85" s="49"/>
      <c r="M85" s="486"/>
    </row>
    <row r="86" ht="18" customHeight="1" x14ac:dyDescent="0.2">
      <c r="B86" s="931" t="s">
        <v>855</v>
      </c>
      <c r="C86" s="522"/>
      <c r="D86" s="906"/>
      <c r="E86" s="906"/>
      <c r="F86" s="906"/>
      <c r="G86" s="166"/>
      <c r="H86" s="166"/>
      <c r="I86" s="166"/>
      <c r="J86" s="49"/>
      <c r="K86" s="49"/>
      <c r="L86" s="49"/>
      <c r="M86" s="486"/>
    </row>
    <row r="87" ht="18" customHeight="1" x14ac:dyDescent="0.2">
      <c r="B87" s="931" t="s">
        <v>856</v>
      </c>
      <c r="C87" s="522"/>
      <c r="D87" s="906"/>
      <c r="E87" s="906"/>
      <c r="F87" s="906"/>
      <c r="G87" s="166"/>
      <c r="H87" s="166"/>
      <c r="I87" s="166"/>
      <c r="J87" s="49"/>
      <c r="K87" s="49"/>
      <c r="L87" s="49"/>
      <c r="M87" s="486"/>
    </row>
    <row r="88" ht="18" customHeight="1" x14ac:dyDescent="0.2">
      <c r="B88" s="903" t="s">
        <v>602</v>
      </c>
      <c r="C88" s="799"/>
      <c r="D88" s="937"/>
      <c r="E88" s="937"/>
      <c r="F88" s="937"/>
      <c r="G88" s="532"/>
      <c r="H88" s="532"/>
      <c r="I88" s="532"/>
      <c r="J88" s="132"/>
      <c r="K88" s="132"/>
      <c r="L88" s="132"/>
      <c r="M88" s="938"/>
    </row>
    <row r="89" ht="18" customHeight="1" x14ac:dyDescent="0.2">
      <c r="B89" s="928" t="s">
        <v>823</v>
      </c>
      <c r="C89" s="522"/>
      <c r="D89" s="184"/>
      <c r="E89" s="184"/>
      <c r="F89" s="184"/>
      <c r="G89" s="184"/>
      <c r="H89" s="184"/>
      <c r="I89" s="184"/>
      <c r="J89" s="180" t="s">
        <v>83</v>
      </c>
      <c r="K89" s="180" t="s">
        <v>83</v>
      </c>
      <c r="L89" s="180" t="s">
        <v>83</v>
      </c>
      <c r="M89" s="929" t="s">
        <v>83</v>
      </c>
    </row>
    <row r="90" ht="18" customHeight="1" x14ac:dyDescent="0.2">
      <c r="B90" s="928" t="s">
        <v>857</v>
      </c>
      <c r="C90" s="522"/>
      <c r="D90" s="184"/>
      <c r="E90" s="184"/>
      <c r="F90" s="184"/>
      <c r="G90" s="184"/>
      <c r="H90" s="184"/>
      <c r="I90" s="184"/>
      <c r="J90" s="180">
        <v>0.000459</v>
      </c>
      <c r="K90" s="180">
        <v>0.1166055096</v>
      </c>
      <c r="L90" s="180" t="s">
        <v>83</v>
      </c>
      <c r="M90" s="929" t="s">
        <v>83</v>
      </c>
    </row>
    <row r="91" ht="18" customHeight="1" x14ac:dyDescent="0.2">
      <c r="B91" s="802" t="s">
        <v>858</v>
      </c>
      <c r="C91" s="522"/>
      <c r="D91" s="906"/>
      <c r="E91" s="906"/>
      <c r="F91" s="906"/>
      <c r="G91" s="166"/>
      <c r="H91" s="166"/>
      <c r="I91" s="166"/>
      <c r="J91" s="49"/>
      <c r="K91" s="49"/>
      <c r="L91" s="49"/>
      <c r="M91" s="486"/>
    </row>
    <row r="92" ht="18" customHeight="1" x14ac:dyDescent="0.2">
      <c r="B92" s="930" t="s">
        <v>857</v>
      </c>
      <c r="C92" s="522"/>
      <c r="D92" s="933">
        <v>0.459</v>
      </c>
      <c r="E92" s="933">
        <v>27.65405</v>
      </c>
      <c r="F92" s="933" t="s">
        <v>83</v>
      </c>
      <c r="G92" s="180">
        <v>0.1</v>
      </c>
      <c r="H92" s="180">
        <v>0.4148597026475326</v>
      </c>
      <c r="I92" s="180" t="s">
        <v>83</v>
      </c>
      <c r="J92" s="933">
        <v>0.000459</v>
      </c>
      <c r="K92" s="933">
        <v>0.1147255096</v>
      </c>
      <c r="L92" s="933" t="s">
        <v>83</v>
      </c>
      <c r="M92" s="934" t="s">
        <v>83</v>
      </c>
    </row>
    <row r="93" ht="18" customHeight="1" x14ac:dyDescent="0.2">
      <c r="B93" s="802" t="s">
        <v>859</v>
      </c>
      <c r="C93" s="522"/>
      <c r="D93" s="906"/>
      <c r="E93" s="906"/>
      <c r="F93" s="906"/>
      <c r="G93" s="166"/>
      <c r="H93" s="166"/>
      <c r="I93" s="166"/>
      <c r="J93" s="49"/>
      <c r="K93" s="49"/>
      <c r="L93" s="49"/>
      <c r="M93" s="486"/>
    </row>
    <row r="94" ht="18" customHeight="1" x14ac:dyDescent="0.2">
      <c r="B94" s="930" t="s">
        <v>823</v>
      </c>
      <c r="C94" s="522"/>
      <c r="D94" s="184"/>
      <c r="E94" s="184"/>
      <c r="F94" s="184"/>
      <c r="G94" s="184"/>
      <c r="H94" s="184"/>
      <c r="I94" s="184"/>
      <c r="J94" s="180" t="s">
        <v>83</v>
      </c>
      <c r="K94" s="180" t="s">
        <v>83</v>
      </c>
      <c r="L94" s="180" t="s">
        <v>83</v>
      </c>
      <c r="M94" s="929" t="s">
        <v>83</v>
      </c>
    </row>
    <row r="95" ht="18" customHeight="1" x14ac:dyDescent="0.2">
      <c r="B95" s="930" t="s">
        <v>857</v>
      </c>
      <c r="C95" s="522"/>
      <c r="D95" s="184"/>
      <c r="E95" s="184"/>
      <c r="F95" s="184"/>
      <c r="G95" s="184"/>
      <c r="H95" s="184"/>
      <c r="I95" s="184"/>
      <c r="J95" s="180" t="s">
        <v>83</v>
      </c>
      <c r="K95" s="180">
        <v>0.00188</v>
      </c>
      <c r="L95" s="180" t="s">
        <v>83</v>
      </c>
      <c r="M95" s="929" t="s">
        <v>83</v>
      </c>
    </row>
    <row r="96" ht="18" customHeight="1" x14ac:dyDescent="0.2">
      <c r="B96" s="931" t="s">
        <v>860</v>
      </c>
      <c r="C96" s="522"/>
      <c r="D96" s="906"/>
      <c r="E96" s="906"/>
      <c r="F96" s="906"/>
      <c r="G96" s="166"/>
      <c r="H96" s="166"/>
      <c r="I96" s="166"/>
      <c r="J96" s="49"/>
      <c r="K96" s="49"/>
      <c r="L96" s="49"/>
      <c r="M96" s="486"/>
    </row>
    <row r="97" ht="18" customHeight="1" x14ac:dyDescent="0.2">
      <c r="B97" s="931" t="s">
        <v>861</v>
      </c>
      <c r="C97" s="522"/>
      <c r="D97" s="906"/>
      <c r="E97" s="906"/>
      <c r="F97" s="906"/>
      <c r="G97" s="166"/>
      <c r="H97" s="166"/>
      <c r="I97" s="166"/>
      <c r="J97" s="49"/>
      <c r="K97" s="49"/>
      <c r="L97" s="49"/>
      <c r="M97" s="486"/>
    </row>
    <row r="98" ht="18" customHeight="1" x14ac:dyDescent="0.2">
      <c r="B98" s="932" t="s">
        <v>857</v>
      </c>
      <c r="C98" s="522"/>
      <c r="D98" s="913" t="s">
        <v>83</v>
      </c>
      <c r="E98" s="913">
        <v>0.0366</v>
      </c>
      <c r="F98" s="913" t="s">
        <v>83</v>
      </c>
      <c r="G98" s="119" t="s">
        <v>83</v>
      </c>
      <c r="H98" s="119">
        <v>5.136612021857923</v>
      </c>
      <c r="I98" s="119" t="s">
        <v>83</v>
      </c>
      <c r="J98" s="913" t="s">
        <v>83</v>
      </c>
      <c r="K98" s="913">
        <v>0.00188</v>
      </c>
      <c r="L98" s="913" t="s">
        <v>83</v>
      </c>
      <c r="M98" s="914" t="s">
        <v>83</v>
      </c>
    </row>
    <row r="99" ht="18" customHeight="1" x14ac:dyDescent="0.2">
      <c r="B99" s="931" t="s">
        <v>862</v>
      </c>
      <c r="C99" s="522"/>
      <c r="D99" s="906"/>
      <c r="E99" s="906"/>
      <c r="F99" s="906"/>
      <c r="G99" s="166"/>
      <c r="H99" s="166"/>
      <c r="I99" s="166"/>
      <c r="J99" s="49"/>
      <c r="K99" s="49"/>
      <c r="L99" s="49"/>
      <c r="M99" s="486"/>
    </row>
    <row r="100" ht="18" customHeight="1" x14ac:dyDescent="0.2">
      <c r="B100" s="931" t="s">
        <v>863</v>
      </c>
      <c r="C100" s="522"/>
      <c r="D100" s="906"/>
      <c r="E100" s="906"/>
      <c r="F100" s="906"/>
      <c r="G100" s="166"/>
      <c r="H100" s="166"/>
      <c r="I100" s="166"/>
      <c r="J100" s="49"/>
      <c r="K100" s="49"/>
      <c r="L100" s="49"/>
      <c r="M100" s="486"/>
    </row>
    <row r="101" ht="18" customHeight="1" x14ac:dyDescent="0.2">
      <c r="B101" s="932" t="s">
        <v>823</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857</v>
      </c>
      <c r="C102" s="522"/>
      <c r="D102" s="913" t="s">
        <v>83</v>
      </c>
      <c r="E102" s="913" t="s">
        <v>83</v>
      </c>
      <c r="F102" s="913" t="s">
        <v>83</v>
      </c>
      <c r="G102" s="119" t="s">
        <v>83</v>
      </c>
      <c r="H102" s="119" t="s">
        <v>83</v>
      </c>
      <c r="I102" s="119" t="s">
        <v>83</v>
      </c>
      <c r="J102" s="913" t="s">
        <v>83</v>
      </c>
      <c r="K102" s="913" t="s">
        <v>83</v>
      </c>
      <c r="L102" s="913" t="s">
        <v>83</v>
      </c>
      <c r="M102" s="914" t="s">
        <v>83</v>
      </c>
    </row>
    <row r="103" ht="18" customHeight="1" x14ac:dyDescent="0.2">
      <c r="B103" s="931" t="s">
        <v>864</v>
      </c>
      <c r="C103" s="522"/>
      <c r="D103" s="906"/>
      <c r="E103" s="906"/>
      <c r="F103" s="906"/>
      <c r="G103" s="166"/>
      <c r="H103" s="166"/>
      <c r="I103" s="166"/>
      <c r="J103" s="49"/>
      <c r="K103" s="49"/>
      <c r="L103" s="49"/>
      <c r="M103" s="486"/>
    </row>
    <row r="104" ht="18" customHeight="1" x14ac:dyDescent="0.2">
      <c r="B104" s="802" t="s">
        <v>865</v>
      </c>
      <c r="C104" s="522"/>
      <c r="D104" s="906"/>
      <c r="E104" s="906"/>
      <c r="F104" s="906"/>
      <c r="G104" s="166"/>
      <c r="H104" s="166"/>
      <c r="I104" s="166"/>
      <c r="J104" s="49"/>
      <c r="K104" s="49"/>
      <c r="L104" s="49"/>
      <c r="M104" s="486"/>
    </row>
    <row r="105" ht="18" customHeight="1" x14ac:dyDescent="0.2">
      <c r="B105" s="903" t="s">
        <v>866</v>
      </c>
      <c r="C105" s="939"/>
      <c r="D105" s="940"/>
      <c r="E105" s="940"/>
      <c r="F105" s="940"/>
      <c r="G105" s="941"/>
      <c r="H105" s="941"/>
      <c r="I105" s="941"/>
      <c r="J105" s="941"/>
      <c r="K105" s="941"/>
      <c r="L105" s="941"/>
      <c r="M105" s="942"/>
    </row>
    <row r="106" ht="18" customHeight="1" x14ac:dyDescent="0.2">
      <c r="B106" s="802" t="s">
        <v>867</v>
      </c>
      <c r="C106" s="790"/>
      <c r="D106" s="184"/>
      <c r="E106" s="184"/>
      <c r="F106" s="184"/>
      <c r="G106" s="184"/>
      <c r="H106" s="184"/>
      <c r="I106" s="184"/>
      <c r="J106" s="184"/>
      <c r="K106" s="184"/>
      <c r="L106" s="184"/>
      <c r="M106" s="927"/>
    </row>
    <row r="107" ht="12" customHeight="1" x14ac:dyDescent="0.2">
      <c r="B107" s="206" t="s">
        <v>868</v>
      </c>
    </row>
    <row r="108" ht="12" customHeight="1" x14ac:dyDescent="0.2">
      <c r="B108" s="206" t="s">
        <v>869</v>
      </c>
      <c r="C108" s="84"/>
      <c r="D108" s="84"/>
      <c r="E108" s="84"/>
      <c r="F108" s="84"/>
      <c r="G108" s="84"/>
      <c r="H108" s="84"/>
      <c r="I108" s="84"/>
      <c r="J108" s="84"/>
      <c r="K108" s="84"/>
      <c r="L108" s="84"/>
      <c r="M108" s="84"/>
    </row>
    <row r="109" ht="12" customHeight="1" x14ac:dyDescent="0.2">
      <c r="B109" s="206" t="s">
        <v>870</v>
      </c>
    </row>
    <row r="110" ht="12" customHeight="1" x14ac:dyDescent="0.2">
      <c r="B110" s="206" t="s">
        <v>871</v>
      </c>
      <c r="C110" s="878"/>
      <c r="D110" s="878"/>
      <c r="E110" s="878"/>
      <c r="F110" s="878"/>
      <c r="G110" s="878"/>
      <c r="H110" s="878"/>
      <c r="I110" s="878"/>
      <c r="J110" s="207"/>
      <c r="K110" s="207"/>
      <c r="L110" s="207"/>
      <c r="M110" s="207"/>
    </row>
    <row r="111" ht="12" customHeight="1" x14ac:dyDescent="0.25">
      <c r="B111" s="206" t="s">
        <v>872</v>
      </c>
      <c r="C111" s="943"/>
      <c r="D111" s="943"/>
      <c r="E111" s="943"/>
      <c r="F111" s="943"/>
      <c r="G111" s="207"/>
      <c r="H111" s="207"/>
      <c r="I111" s="207"/>
      <c r="J111" s="207"/>
      <c r="K111" s="207"/>
      <c r="L111" s="207"/>
      <c r="M111" s="207"/>
    </row>
    <row r="112" ht="12" customHeight="1" x14ac:dyDescent="0.25">
      <c r="B112" s="206" t="s">
        <v>873</v>
      </c>
      <c r="C112" s="878"/>
      <c r="D112" s="878"/>
      <c r="E112" s="878"/>
      <c r="F112" s="878"/>
      <c r="G112" s="878"/>
      <c r="H112" s="878"/>
      <c r="I112" s="878"/>
      <c r="J112" s="878"/>
      <c r="K112" s="878"/>
      <c r="L112" s="878"/>
      <c r="M112" s="878"/>
    </row>
    <row r="113" ht="12" customHeight="1" x14ac:dyDescent="0.2">
      <c r="B113" s="206" t="s">
        <v>874</v>
      </c>
      <c r="C113" s="944"/>
      <c r="D113" s="944"/>
      <c r="E113" s="944"/>
      <c r="F113" s="944"/>
      <c r="G113" s="944"/>
      <c r="H113" s="944"/>
      <c r="I113" s="944"/>
      <c r="J113" s="944"/>
      <c r="K113" s="944"/>
      <c r="L113" s="944"/>
      <c r="M113" s="944"/>
    </row>
    <row r="114" ht="12" customHeight="1" x14ac:dyDescent="0.2">
      <c r="B114" s="206" t="s">
        <v>875</v>
      </c>
      <c r="C114" s="878"/>
      <c r="D114" s="878"/>
      <c r="E114" s="878"/>
      <c r="F114" s="878"/>
      <c r="G114" s="878"/>
      <c r="H114" s="878"/>
      <c r="I114" s="878"/>
      <c r="J114" s="878"/>
      <c r="K114" s="878"/>
      <c r="L114" s="878"/>
      <c r="M114" s="878"/>
    </row>
    <row r="115" ht="12" customHeight="1" x14ac:dyDescent="0.2">
      <c r="B115" s="206" t="s">
        <v>876</v>
      </c>
      <c r="C115" s="878"/>
      <c r="D115" s="878"/>
      <c r="E115" s="878"/>
      <c r="F115" s="878"/>
      <c r="G115" s="878"/>
      <c r="H115" s="878"/>
      <c r="I115" s="207"/>
      <c r="J115" s="207"/>
      <c r="K115" s="207"/>
      <c r="L115" s="207"/>
      <c r="M115" s="207"/>
    </row>
    <row r="116" ht="12" customHeight="1" x14ac:dyDescent="0.2">
      <c r="B116" s="206" t="s">
        <v>877</v>
      </c>
      <c r="C116" s="944"/>
      <c r="D116" s="944"/>
      <c r="E116" s="944"/>
      <c r="F116" s="944"/>
      <c r="G116" s="944"/>
      <c r="H116" s="944"/>
      <c r="I116" s="944"/>
      <c r="J116" s="944"/>
      <c r="K116" s="944"/>
      <c r="L116" s="944"/>
      <c r="M116" s="944"/>
    </row>
    <row r="117" ht="12" customHeight="1" x14ac:dyDescent="0.2">
      <c r="B117" s="206" t="s">
        <v>878</v>
      </c>
      <c r="C117" s="878"/>
      <c r="D117" s="878"/>
      <c r="E117" s="878"/>
      <c r="F117" s="878"/>
      <c r="G117" s="878"/>
      <c r="H117" s="878"/>
      <c r="I117" s="207"/>
      <c r="J117" s="207"/>
      <c r="K117" s="207"/>
      <c r="L117" s="207"/>
      <c r="M117" s="207"/>
    </row>
    <row r="118" ht="12" customHeight="1" x14ac:dyDescent="0.25">
      <c r="B118" s="206" t="s">
        <v>879</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880</v>
      </c>
      <c r="C121" s="944"/>
      <c r="D121" s="944"/>
      <c r="E121" s="944"/>
      <c r="F121" s="944"/>
      <c r="G121" s="944"/>
      <c r="H121" s="944"/>
      <c r="I121" s="944"/>
      <c r="J121" s="944"/>
      <c r="K121" s="944"/>
      <c r="L121" s="944"/>
      <c r="M121" s="944"/>
    </row>
    <row r="122" ht="12" customHeight="1" x14ac:dyDescent="0.25">
      <c r="B122" s="143" t="s">
        <v>881</v>
      </c>
      <c r="C122" s="944"/>
      <c r="D122" s="944"/>
      <c r="E122" s="944"/>
      <c r="F122" s="944"/>
      <c r="G122" s="944"/>
      <c r="H122" s="944"/>
      <c r="I122" s="944"/>
      <c r="J122" s="944"/>
      <c r="K122" s="944"/>
      <c r="L122" s="944"/>
      <c r="M122" s="944"/>
    </row>
    <row r="123" ht="12" customHeight="1" x14ac:dyDescent="0.2">
      <c r="B123" s="167"/>
    </row>
    <row r="124" ht="12" customHeight="1" x14ac:dyDescent="0.2">
      <c r="B124" s="208" t="s">
        <v>474</v>
      </c>
      <c r="C124" s="945"/>
      <c r="D124" s="945"/>
      <c r="E124" s="945"/>
      <c r="F124" s="945"/>
      <c r="G124" s="945"/>
      <c r="H124" s="945"/>
      <c r="I124" s="945"/>
      <c r="J124" s="945"/>
      <c r="K124" s="945"/>
      <c r="L124" s="945"/>
      <c r="M124" s="946"/>
    </row>
    <row r="125" ht="12" customHeight="1" x14ac:dyDescent="0.2">
      <c r="B125" s="283" t="s">
        <v>882</v>
      </c>
      <c r="C125" s="947"/>
      <c r="D125" s="947"/>
      <c r="E125" s="947"/>
      <c r="F125" s="947"/>
      <c r="G125" s="947"/>
      <c r="H125" s="947"/>
      <c r="I125" s="947"/>
      <c r="J125" s="947"/>
      <c r="K125" s="947"/>
      <c r="L125" s="947"/>
      <c r="M125" s="948"/>
    </row>
    <row r="126" ht="12" customHeight="1" x14ac:dyDescent="0.2">
      <c r="B126" s="283" t="s">
        <v>799</v>
      </c>
      <c r="C126" s="947"/>
      <c r="D126" s="947"/>
      <c r="E126" s="947"/>
      <c r="F126" s="947"/>
      <c r="G126" s="947"/>
      <c r="H126" s="947"/>
      <c r="I126" s="947"/>
      <c r="J126" s="947"/>
      <c r="K126" s="947"/>
      <c r="L126" s="947"/>
      <c r="M126" s="948"/>
    </row>
    <row r="127" ht="12" customHeight="1" x14ac:dyDescent="0.2">
      <c r="B127" s="283" t="s">
        <v>883</v>
      </c>
      <c r="C127" s="947"/>
      <c r="D127" s="947"/>
      <c r="E127" s="947"/>
      <c r="F127" s="947"/>
      <c r="G127" s="947"/>
      <c r="H127" s="947"/>
      <c r="I127" s="947"/>
      <c r="J127" s="947"/>
      <c r="K127" s="947"/>
      <c r="L127" s="947"/>
      <c r="M127" s="948"/>
    </row>
    <row r="128" ht="12" customHeight="1" x14ac:dyDescent="0.2">
      <c r="B128" s="283" t="s">
        <v>884</v>
      </c>
      <c r="C128" s="947"/>
      <c r="D128" s="947"/>
      <c r="E128" s="947"/>
      <c r="F128" s="947"/>
      <c r="G128" s="947"/>
      <c r="H128" s="947"/>
      <c r="I128" s="947"/>
      <c r="J128" s="947"/>
      <c r="K128" s="947"/>
      <c r="L128" s="947"/>
      <c r="M128" s="948"/>
    </row>
    <row r="129" ht="12" customHeight="1" x14ac:dyDescent="0.2">
      <c r="B129" s="298" t="s">
        <v>885</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466</v>
      </c>
      <c r="G4" s="100"/>
      <c r="H4" s="100"/>
      <c r="I4" s="100"/>
      <c r="J4" s="100"/>
    </row>
    <row r="5" hidden="1" ht="14.1" customHeight="1" x14ac:dyDescent="0.2">
      <c r="A5" s="1" t="s">
        <v>466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386</v>
      </c>
      <c r="C8" s="955" t="s">
        <v>68</v>
      </c>
      <c r="D8" s="956" t="s">
        <v>69</v>
      </c>
      <c r="E8" s="956" t="s">
        <v>70</v>
      </c>
      <c r="F8" s="956" t="s">
        <v>556</v>
      </c>
      <c r="G8" s="956" t="s">
        <v>72</v>
      </c>
      <c r="H8" s="957" t="s">
        <v>73</v>
      </c>
      <c r="I8" s="958" t="s">
        <v>887</v>
      </c>
      <c r="J8" s="656" t="s">
        <v>888</v>
      </c>
    </row>
    <row r="9" ht="14.1" customHeight="1" x14ac:dyDescent="0.2">
      <c r="B9" s="959" t="s">
        <v>390</v>
      </c>
      <c r="C9" s="960" t="s">
        <v>76</v>
      </c>
      <c r="D9" s="960"/>
      <c r="E9" s="960"/>
      <c r="F9" s="960"/>
      <c r="G9" s="960"/>
      <c r="H9" s="960"/>
      <c r="I9" s="960"/>
      <c r="J9" s="15" t="s">
        <v>889</v>
      </c>
    </row>
    <row r="10" ht="18" customHeight="1" x14ac:dyDescent="0.2">
      <c r="B10" s="961" t="s">
        <v>890</v>
      </c>
      <c r="C10" s="962">
        <v>19.404989999999998</v>
      </c>
      <c r="D10" s="963">
        <v>27.897427598642587</v>
      </c>
      <c r="E10" s="963">
        <v>2.4698861328186434</v>
      </c>
      <c r="F10" s="963">
        <v>2.448929</v>
      </c>
      <c r="G10" s="963" t="s">
        <v>891</v>
      </c>
      <c r="H10" s="665">
        <v>4.38143</v>
      </c>
      <c r="I10" s="964" t="s">
        <v>891</v>
      </c>
      <c r="J10" s="965">
        <v>1455.0527879589329</v>
      </c>
    </row>
    <row r="11" ht="18" customHeight="1" x14ac:dyDescent="0.2">
      <c r="B11" s="966" t="s">
        <v>892</v>
      </c>
      <c r="C11" s="967"/>
      <c r="D11" s="669">
        <v>22.146616649816682</v>
      </c>
      <c r="E11" s="132"/>
      <c r="F11" s="132"/>
      <c r="G11" s="132"/>
      <c r="H11" s="968"/>
      <c r="I11" s="969"/>
      <c r="J11" s="678">
        <v>620.1052661948671</v>
      </c>
    </row>
    <row r="12" ht="18" customHeight="1" x14ac:dyDescent="0.2">
      <c r="B12" s="970" t="s">
        <v>893</v>
      </c>
      <c r="C12" s="971"/>
      <c r="D12" s="674">
        <v>20.99528093743853</v>
      </c>
      <c r="E12" s="184"/>
      <c r="F12" s="184"/>
      <c r="G12" s="184"/>
      <c r="H12" s="972"/>
      <c r="I12" s="969"/>
      <c r="J12" s="676">
        <v>587.8678662482788</v>
      </c>
    </row>
    <row r="13" ht="18" customHeight="1" x14ac:dyDescent="0.2">
      <c r="B13" s="973" t="s">
        <v>894</v>
      </c>
      <c r="C13" s="974"/>
      <c r="D13" s="256"/>
      <c r="E13" s="49"/>
      <c r="F13" s="49"/>
      <c r="G13" s="49"/>
      <c r="H13" s="975"/>
      <c r="I13" s="47"/>
      <c r="J13" s="976"/>
    </row>
    <row r="14" ht="18" customHeight="1" x14ac:dyDescent="0.2">
      <c r="B14" s="977" t="s">
        <v>895</v>
      </c>
      <c r="C14" s="974"/>
      <c r="D14" s="674">
        <v>20.99528093743853</v>
      </c>
      <c r="E14" s="49"/>
      <c r="F14" s="49"/>
      <c r="G14" s="49"/>
      <c r="H14" s="975"/>
      <c r="I14" s="47"/>
      <c r="J14" s="676">
        <v>587.8678662482788</v>
      </c>
    </row>
    <row r="15" ht="18" customHeight="1" x14ac:dyDescent="0.2">
      <c r="B15" s="978" t="s">
        <v>896</v>
      </c>
      <c r="C15" s="974"/>
      <c r="D15" s="674">
        <v>13.0857683783503</v>
      </c>
      <c r="E15" s="49"/>
      <c r="F15" s="49"/>
      <c r="G15" s="49"/>
      <c r="H15" s="975"/>
      <c r="I15" s="47"/>
      <c r="J15" s="676">
        <v>366.40151459380843</v>
      </c>
    </row>
    <row r="16" ht="18" customHeight="1" x14ac:dyDescent="0.2">
      <c r="B16" s="978" t="s">
        <v>897</v>
      </c>
      <c r="C16" s="974"/>
      <c r="D16" s="674">
        <v>4.16866915489168</v>
      </c>
      <c r="E16" s="49"/>
      <c r="F16" s="49"/>
      <c r="G16" s="49"/>
      <c r="H16" s="975"/>
      <c r="I16" s="47"/>
      <c r="J16" s="676">
        <v>116.72273633696705</v>
      </c>
    </row>
    <row r="17" ht="18" customHeight="1" x14ac:dyDescent="0.2">
      <c r="B17" s="978" t="s">
        <v>898</v>
      </c>
      <c r="C17" s="974"/>
      <c r="D17" s="674">
        <v>3.74084340419655</v>
      </c>
      <c r="E17" s="49"/>
      <c r="F17" s="49"/>
      <c r="G17" s="49"/>
      <c r="H17" s="975"/>
      <c r="I17" s="47"/>
      <c r="J17" s="676">
        <v>104.7436153175034</v>
      </c>
    </row>
    <row r="18" ht="18" customHeight="1" x14ac:dyDescent="0.2">
      <c r="B18" s="970" t="s">
        <v>899</v>
      </c>
      <c r="C18" s="974"/>
      <c r="D18" s="674">
        <v>0.686376</v>
      </c>
      <c r="E18" s="49"/>
      <c r="F18" s="49"/>
      <c r="G18" s="49"/>
      <c r="H18" s="975"/>
      <c r="I18" s="47"/>
      <c r="J18" s="676">
        <v>19.218528</v>
      </c>
    </row>
    <row r="19" ht="18" customHeight="1" x14ac:dyDescent="0.2">
      <c r="B19" s="970" t="s">
        <v>900</v>
      </c>
      <c r="C19" s="974"/>
      <c r="D19" s="674">
        <v>0.327700112378152</v>
      </c>
      <c r="E19" s="49"/>
      <c r="F19" s="49"/>
      <c r="G19" s="49"/>
      <c r="H19" s="975"/>
      <c r="I19" s="47"/>
      <c r="J19" s="676">
        <v>9.175603146588255</v>
      </c>
    </row>
    <row r="20" ht="18" customHeight="1" x14ac:dyDescent="0.2">
      <c r="B20" s="979" t="s">
        <v>901</v>
      </c>
      <c r="C20" s="980"/>
      <c r="D20" s="963">
        <v>0.1372595999999999</v>
      </c>
      <c r="E20" s="262"/>
      <c r="F20" s="262"/>
      <c r="G20" s="262"/>
      <c r="H20" s="981"/>
      <c r="I20" s="80"/>
      <c r="J20" s="676">
        <v>3.843268799999997</v>
      </c>
    </row>
    <row r="21" ht="18" customHeight="1" x14ac:dyDescent="0.2">
      <c r="B21" s="982" t="s">
        <v>902</v>
      </c>
      <c r="C21" s="971"/>
      <c r="D21" s="674">
        <v>5.7508109488259045</v>
      </c>
      <c r="E21" s="674">
        <v>0.21942985300072015</v>
      </c>
      <c r="F21" s="184"/>
      <c r="G21" s="184"/>
      <c r="H21" s="841">
        <v>4.38143</v>
      </c>
      <c r="I21" s="47"/>
      <c r="J21" s="672">
        <v>219.1716176123162</v>
      </c>
    </row>
    <row r="22" ht="18" customHeight="1" x14ac:dyDescent="0.2">
      <c r="B22" s="970" t="s">
        <v>903</v>
      </c>
      <c r="C22" s="974"/>
      <c r="D22" s="674">
        <v>3.9430547773356137</v>
      </c>
      <c r="E22" s="674">
        <v>0.13400097705744352</v>
      </c>
      <c r="F22" s="983"/>
      <c r="G22" s="983"/>
      <c r="H22" s="841">
        <v>3.58558</v>
      </c>
      <c r="I22" s="47"/>
      <c r="J22" s="676">
        <v>145.91579268561972</v>
      </c>
    </row>
    <row r="23" ht="18" customHeight="1" x14ac:dyDescent="0.2">
      <c r="B23" s="973" t="s">
        <v>894</v>
      </c>
      <c r="C23" s="974"/>
      <c r="D23" s="256"/>
      <c r="E23" s="49"/>
      <c r="F23" s="49"/>
      <c r="G23" s="49"/>
      <c r="H23" s="975"/>
      <c r="I23" s="47"/>
      <c r="J23" s="976"/>
    </row>
    <row r="24" ht="18" customHeight="1" x14ac:dyDescent="0.2">
      <c r="B24" s="977" t="s">
        <v>904</v>
      </c>
      <c r="C24" s="974"/>
      <c r="D24" s="674">
        <v>3.9430547773356137</v>
      </c>
      <c r="E24" s="674">
        <v>0.13400097705744352</v>
      </c>
      <c r="F24" s="49"/>
      <c r="G24" s="49"/>
      <c r="H24" s="674">
        <v>3.58558</v>
      </c>
      <c r="I24" s="47"/>
      <c r="J24" s="676">
        <v>145.91579268561972</v>
      </c>
    </row>
    <row r="25" ht="18" customHeight="1" x14ac:dyDescent="0.2">
      <c r="B25" s="978" t="s">
        <v>905</v>
      </c>
      <c r="C25" s="974"/>
      <c r="D25" s="674">
        <v>2.63366615183614</v>
      </c>
      <c r="E25" s="674">
        <v>0.0823489155450358</v>
      </c>
      <c r="F25" s="49"/>
      <c r="G25" s="49"/>
      <c r="H25" s="841">
        <v>2.42753</v>
      </c>
      <c r="I25" s="47"/>
      <c r="J25" s="676">
        <v>95.56511487084641</v>
      </c>
    </row>
    <row r="26" ht="18" customHeight="1" x14ac:dyDescent="0.2">
      <c r="B26" s="978" t="s">
        <v>906</v>
      </c>
      <c r="C26" s="974"/>
      <c r="D26" s="674">
        <v>0.595799399448949</v>
      </c>
      <c r="E26" s="674">
        <v>0.0238196657282788</v>
      </c>
      <c r="F26" s="49"/>
      <c r="G26" s="49"/>
      <c r="H26" s="841">
        <v>1.15805</v>
      </c>
      <c r="I26" s="47"/>
      <c r="J26" s="676">
        <v>22.994594602564455</v>
      </c>
    </row>
    <row r="27" ht="18" customHeight="1" x14ac:dyDescent="0.2">
      <c r="B27" s="978" t="s">
        <v>907</v>
      </c>
      <c r="C27" s="974"/>
      <c r="D27" s="674">
        <v>0.713589226050525</v>
      </c>
      <c r="E27" s="674">
        <v>0.0278323957841289</v>
      </c>
      <c r="F27" s="49"/>
      <c r="G27" s="49"/>
      <c r="H27" s="841" t="s">
        <v>163</v>
      </c>
      <c r="I27" s="47"/>
      <c r="J27" s="676">
        <v>27.35608321220886</v>
      </c>
    </row>
    <row r="28" ht="18" customHeight="1" x14ac:dyDescent="0.2">
      <c r="B28" s="970" t="s">
        <v>908</v>
      </c>
      <c r="C28" s="974"/>
      <c r="D28" s="674">
        <v>0.01630143</v>
      </c>
      <c r="E28" s="674">
        <v>0.00522654832158723</v>
      </c>
      <c r="F28" s="983"/>
      <c r="G28" s="983"/>
      <c r="H28" s="984">
        <v>0.02039</v>
      </c>
      <c r="I28" s="47"/>
      <c r="J28" s="676">
        <v>1.8414753452206158</v>
      </c>
    </row>
    <row r="29" ht="18" customHeight="1" x14ac:dyDescent="0.2">
      <c r="B29" s="970" t="s">
        <v>909</v>
      </c>
      <c r="C29" s="974"/>
      <c r="D29" s="674">
        <v>1.68875179149029</v>
      </c>
      <c r="E29" s="674">
        <v>0.00204652392327428</v>
      </c>
      <c r="F29" s="983"/>
      <c r="G29" s="983"/>
      <c r="H29" s="984">
        <v>0.18873</v>
      </c>
      <c r="I29" s="47"/>
      <c r="J29" s="676">
        <v>47.827379001395805</v>
      </c>
    </row>
    <row r="30" ht="18" customHeight="1" x14ac:dyDescent="0.2">
      <c r="B30" s="970" t="s">
        <v>910</v>
      </c>
      <c r="C30" s="974"/>
      <c r="D30" s="674">
        <v>0.10270294999999988</v>
      </c>
      <c r="E30" s="674">
        <v>0.01397262758396167</v>
      </c>
      <c r="F30" s="983"/>
      <c r="G30" s="983"/>
      <c r="H30" s="984">
        <v>0.58673</v>
      </c>
      <c r="I30" s="47"/>
      <c r="J30" s="676">
        <v>6.578428909749839</v>
      </c>
    </row>
    <row r="31" ht="18" customHeight="1" x14ac:dyDescent="0.25">
      <c r="B31" s="979" t="s">
        <v>911</v>
      </c>
      <c r="C31" s="985"/>
      <c r="D31" s="291"/>
      <c r="E31" s="39">
        <v>0.06418317611445344</v>
      </c>
      <c r="F31" s="986"/>
      <c r="G31" s="986"/>
      <c r="H31" s="981"/>
      <c r="I31" s="80"/>
      <c r="J31" s="987">
        <v>17.00854167033016</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2.2504562798179233</v>
      </c>
      <c r="F33" s="996">
        <v>2.448929</v>
      </c>
      <c r="G33" s="996" t="s">
        <v>83</v>
      </c>
      <c r="H33" s="997" t="s">
        <v>83</v>
      </c>
      <c r="I33" s="47"/>
      <c r="J33" s="998">
        <v>596.3709141517496</v>
      </c>
    </row>
    <row r="34" ht="18" customHeight="1" x14ac:dyDescent="0.2">
      <c r="B34" s="970" t="s">
        <v>914</v>
      </c>
      <c r="C34" s="993"/>
      <c r="D34" s="993"/>
      <c r="E34" s="995">
        <v>1.8193803609656711</v>
      </c>
      <c r="F34" s="993"/>
      <c r="G34" s="993"/>
      <c r="H34" s="993"/>
      <c r="I34" s="47"/>
      <c r="J34" s="998">
        <v>482.1357956559028</v>
      </c>
    </row>
    <row r="35" ht="18" customHeight="1" x14ac:dyDescent="0.2">
      <c r="B35" s="977" t="s">
        <v>915</v>
      </c>
      <c r="C35" s="993"/>
      <c r="D35" s="993"/>
      <c r="E35" s="995">
        <v>0.6107671428571428</v>
      </c>
      <c r="F35" s="993"/>
      <c r="G35" s="993"/>
      <c r="H35" s="993"/>
      <c r="I35" s="47"/>
      <c r="J35" s="998">
        <v>161.85329285714286</v>
      </c>
    </row>
    <row r="36" ht="18" customHeight="1" x14ac:dyDescent="0.2">
      <c r="B36" s="977" t="s">
        <v>916</v>
      </c>
      <c r="C36" s="993"/>
      <c r="D36" s="993"/>
      <c r="E36" s="995">
        <v>0.3027911935063778</v>
      </c>
      <c r="F36" s="993"/>
      <c r="G36" s="993"/>
      <c r="H36" s="993"/>
      <c r="I36" s="47"/>
      <c r="J36" s="998">
        <v>80.23966627919012</v>
      </c>
    </row>
    <row r="37" ht="18" customHeight="1" x14ac:dyDescent="0.2">
      <c r="B37" s="977" t="s">
        <v>917</v>
      </c>
      <c r="C37" s="993"/>
      <c r="D37" s="993"/>
      <c r="E37" s="995">
        <v>0.0871440249537759</v>
      </c>
      <c r="F37" s="993"/>
      <c r="G37" s="993"/>
      <c r="H37" s="993"/>
      <c r="I37" s="47"/>
      <c r="J37" s="998">
        <v>23.093166612750615</v>
      </c>
    </row>
    <row r="38" ht="18" customHeight="1" x14ac:dyDescent="0.2">
      <c r="B38" s="977" t="s">
        <v>918</v>
      </c>
      <c r="C38" s="993"/>
      <c r="D38" s="993"/>
      <c r="E38" s="995">
        <v>0.36689593553190325</v>
      </c>
      <c r="F38" s="993"/>
      <c r="G38" s="993"/>
      <c r="H38" s="993"/>
      <c r="I38" s="47"/>
      <c r="J38" s="998">
        <v>97.22742291595436</v>
      </c>
    </row>
    <row r="39" ht="24" customHeight="1" x14ac:dyDescent="0.2">
      <c r="B39" s="999" t="s">
        <v>919</v>
      </c>
      <c r="C39" s="993"/>
      <c r="D39" s="993"/>
      <c r="E39" s="995" t="s">
        <v>83</v>
      </c>
      <c r="F39" s="993"/>
      <c r="G39" s="993"/>
      <c r="H39" s="993"/>
      <c r="I39" s="47"/>
      <c r="J39" s="998" t="s">
        <v>83</v>
      </c>
    </row>
    <row r="40" ht="18" customHeight="1" x14ac:dyDescent="0.2">
      <c r="B40" s="977" t="s">
        <v>920</v>
      </c>
      <c r="C40" s="993"/>
      <c r="D40" s="993"/>
      <c r="E40" s="995">
        <v>0.45178206411647137</v>
      </c>
      <c r="F40" s="993"/>
      <c r="G40" s="993"/>
      <c r="H40" s="993"/>
      <c r="I40" s="47"/>
      <c r="J40" s="998">
        <v>119.72224699086492</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0.43107591885225216</v>
      </c>
      <c r="F42" s="993"/>
      <c r="G42" s="993"/>
      <c r="H42" s="993"/>
      <c r="I42" s="47"/>
      <c r="J42" s="998">
        <v>114.23511849584682</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19.273539999999997</v>
      </c>
      <c r="D45" s="860"/>
      <c r="E45" s="860"/>
      <c r="F45" s="860"/>
      <c r="G45" s="860"/>
      <c r="H45" s="1003"/>
      <c r="I45" s="1004"/>
      <c r="J45" s="998">
        <v>19.273539999999997</v>
      </c>
    </row>
    <row r="46" ht="18" customHeight="1" x14ac:dyDescent="0.2">
      <c r="B46" s="1001" t="s">
        <v>926</v>
      </c>
      <c r="C46" s="1002">
        <v>0.13144999999999998</v>
      </c>
      <c r="D46" s="860"/>
      <c r="E46" s="860"/>
      <c r="F46" s="860"/>
      <c r="G46" s="860"/>
      <c r="H46" s="1003"/>
      <c r="I46" s="1004"/>
      <c r="J46" s="998">
        <v>0.13144999999999998</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418</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332</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251.89999999999998</v>
      </c>
      <c r="D10" s="1040"/>
      <c r="E10" s="1040"/>
      <c r="F10" s="478">
        <v>83.347681371332</v>
      </c>
      <c r="G10" s="1041">
        <v>20.99528093743853</v>
      </c>
      <c r="I10" s="1042" t="s">
        <v>962</v>
      </c>
      <c r="J10" s="1043" t="s">
        <v>963</v>
      </c>
      <c r="K10" s="519">
        <v>629.25</v>
      </c>
      <c r="L10" s="519">
        <v>550</v>
      </c>
      <c r="M10" s="519">
        <v>181.93</v>
      </c>
      <c r="N10" s="519">
        <v>46.57</v>
      </c>
      <c r="O10" s="519">
        <v>52.6</v>
      </c>
      <c r="P10" s="519">
        <v>40</v>
      </c>
      <c r="Q10" s="519">
        <v>550</v>
      </c>
      <c r="R10" s="519">
        <v>2.313</v>
      </c>
      <c r="S10" s="519">
        <v>1.6</v>
      </c>
      <c r="T10" s="519" t="s">
        <v>443</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443</v>
      </c>
      <c r="P11" s="519" t="s">
        <v>967</v>
      </c>
      <c r="Q11" s="519" t="s">
        <v>967</v>
      </c>
      <c r="R11" s="519" t="s">
        <v>443</v>
      </c>
      <c r="S11" s="519" t="s">
        <v>443</v>
      </c>
      <c r="T11" s="519" t="s">
        <v>443</v>
      </c>
    </row>
    <row r="12" ht="18" customHeight="1" x14ac:dyDescent="0.2">
      <c r="B12" s="1048" t="s">
        <v>968</v>
      </c>
      <c r="C12" s="478">
        <v>251.89999999999998</v>
      </c>
      <c r="D12" s="184"/>
      <c r="E12" s="184"/>
      <c r="F12" s="478">
        <v>83.347681371332</v>
      </c>
      <c r="G12" s="1049">
        <v>20.99528093743853</v>
      </c>
      <c r="I12" s="1042" t="s">
        <v>969</v>
      </c>
      <c r="J12" s="1043" t="s">
        <v>970</v>
      </c>
      <c r="K12" s="519">
        <v>25.44</v>
      </c>
      <c r="L12" s="519">
        <v>8.22</v>
      </c>
      <c r="M12" s="519" t="s">
        <v>83</v>
      </c>
      <c r="N12" s="519" t="s">
        <v>443</v>
      </c>
      <c r="O12" s="519" t="s">
        <v>83</v>
      </c>
      <c r="P12" s="519" t="s">
        <v>443</v>
      </c>
      <c r="Q12" s="519" t="s">
        <v>443</v>
      </c>
      <c r="R12" s="519" t="s">
        <v>286</v>
      </c>
      <c r="S12" s="519" t="s">
        <v>443</v>
      </c>
      <c r="T12" s="519" t="s">
        <v>83</v>
      </c>
    </row>
    <row r="13" ht="18" customHeight="1" x14ac:dyDescent="0.2">
      <c r="B13" s="1050" t="s">
        <v>896</v>
      </c>
      <c r="C13" s="996">
        <v>85.2</v>
      </c>
      <c r="D13" s="996">
        <v>360.26210454058275</v>
      </c>
      <c r="E13" s="996">
        <v>6.5</v>
      </c>
      <c r="F13" s="478">
        <v>153.58883073181102</v>
      </c>
      <c r="G13" s="1051">
        <v>13.0857683783503</v>
      </c>
      <c r="I13" s="1042" t="s">
        <v>971</v>
      </c>
      <c r="J13" s="1043" t="s">
        <v>972</v>
      </c>
      <c r="K13" s="519" t="s">
        <v>83</v>
      </c>
      <c r="L13" s="519" t="s">
        <v>83</v>
      </c>
      <c r="M13" s="519" t="s">
        <v>83</v>
      </c>
      <c r="N13" s="519" t="s">
        <v>443</v>
      </c>
      <c r="O13" s="519" t="s">
        <v>83</v>
      </c>
      <c r="P13" s="519" t="s">
        <v>443</v>
      </c>
      <c r="Q13" s="519" t="s">
        <v>443</v>
      </c>
      <c r="R13" s="519" t="s">
        <v>286</v>
      </c>
      <c r="S13" s="519" t="s">
        <v>443</v>
      </c>
      <c r="T13" s="519" t="s">
        <v>83</v>
      </c>
    </row>
    <row r="14" ht="18" customHeight="1" x14ac:dyDescent="0.2">
      <c r="B14" s="1050" t="s">
        <v>897</v>
      </c>
      <c r="C14" s="1052">
        <v>46.9</v>
      </c>
      <c r="D14" s="1053">
        <v>208.4891859861214</v>
      </c>
      <c r="E14" s="1053">
        <v>6.5</v>
      </c>
      <c r="F14" s="478">
        <v>88.8842037290337</v>
      </c>
      <c r="G14" s="1054">
        <v>4.16866915489168</v>
      </c>
      <c r="I14" s="1042" t="s">
        <v>973</v>
      </c>
      <c r="J14" s="1043" t="s">
        <v>332</v>
      </c>
      <c r="K14" s="519">
        <v>100</v>
      </c>
      <c r="L14" s="519" t="s">
        <v>83</v>
      </c>
      <c r="M14" s="519" t="s">
        <v>83</v>
      </c>
      <c r="N14" s="519" t="s">
        <v>443</v>
      </c>
      <c r="O14" s="519" t="s">
        <v>443</v>
      </c>
      <c r="P14" s="519" t="s">
        <v>443</v>
      </c>
      <c r="Q14" s="519" t="s">
        <v>443</v>
      </c>
      <c r="R14" s="519" t="s">
        <v>286</v>
      </c>
      <c r="S14" s="519" t="s">
        <v>443</v>
      </c>
      <c r="T14" s="519" t="s">
        <v>443</v>
      </c>
    </row>
    <row r="15" ht="18" customHeight="1" x14ac:dyDescent="0.2">
      <c r="B15" s="1050" t="s">
        <v>898</v>
      </c>
      <c r="C15" s="996">
        <v>119.8</v>
      </c>
      <c r="D15" s="996">
        <v>93.34629256324851</v>
      </c>
      <c r="E15" s="996">
        <v>5.497600166944908</v>
      </c>
      <c r="F15" s="478">
        <v>31.22573793152379</v>
      </c>
      <c r="G15" s="1051">
        <v>3.74084340419655</v>
      </c>
      <c r="I15" s="1055" t="s">
        <v>974</v>
      </c>
      <c r="J15" s="1056" t="s">
        <v>332</v>
      </c>
      <c r="K15" s="1057">
        <v>68.9</v>
      </c>
      <c r="L15" s="1057">
        <v>62.3</v>
      </c>
      <c r="M15" s="1057">
        <v>63.3</v>
      </c>
      <c r="N15" s="1057" t="s">
        <v>443</v>
      </c>
      <c r="O15" s="1057">
        <v>81.5</v>
      </c>
      <c r="P15" s="1057" t="s">
        <v>443</v>
      </c>
      <c r="Q15" s="1057" t="s">
        <v>443</v>
      </c>
      <c r="R15" s="1057" t="s">
        <v>443</v>
      </c>
      <c r="S15" s="1057" t="s">
        <v>443</v>
      </c>
      <c r="T15" s="1057" t="s">
        <v>443</v>
      </c>
    </row>
    <row r="16" ht="18" customHeight="1" x14ac:dyDescent="0.2">
      <c r="B16" s="735" t="s">
        <v>975</v>
      </c>
      <c r="C16" s="478">
        <v>85.797</v>
      </c>
      <c r="D16" s="510"/>
      <c r="E16" s="510"/>
      <c r="F16" s="478">
        <v>8</v>
      </c>
      <c r="G16" s="1058">
        <v>0.686376</v>
      </c>
      <c r="I16" s="1059" t="s">
        <v>976</v>
      </c>
      <c r="J16" s="167"/>
      <c r="K16" s="167"/>
      <c r="L16" s="167"/>
      <c r="M16" s="167"/>
      <c r="N16" s="167"/>
      <c r="O16" s="167"/>
      <c r="P16" s="167"/>
      <c r="Q16" s="167"/>
      <c r="R16" s="167"/>
      <c r="S16" s="167"/>
      <c r="T16" s="167"/>
    </row>
    <row r="17" ht="18" customHeight="1" x14ac:dyDescent="0.2">
      <c r="B17" s="122" t="s">
        <v>977</v>
      </c>
      <c r="C17" s="478">
        <v>85.797</v>
      </c>
      <c r="D17" s="510"/>
      <c r="E17" s="510"/>
      <c r="F17" s="478">
        <v>8</v>
      </c>
      <c r="G17" s="1058">
        <v>0.686376</v>
      </c>
      <c r="I17" s="1059" t="s">
        <v>978</v>
      </c>
      <c r="J17" s="167"/>
      <c r="K17" s="167"/>
      <c r="L17" s="167"/>
      <c r="M17" s="167"/>
      <c r="N17" s="167"/>
      <c r="O17" s="167"/>
      <c r="P17" s="167"/>
      <c r="Q17" s="167"/>
      <c r="R17" s="167"/>
      <c r="S17" s="167"/>
    </row>
    <row r="18" ht="18" customHeight="1" x14ac:dyDescent="0.2">
      <c r="B18" s="1060" t="s">
        <v>947</v>
      </c>
      <c r="C18" s="296">
        <v>85.797</v>
      </c>
      <c r="D18" s="1061" t="s">
        <v>443</v>
      </c>
      <c r="E18" s="1061" t="s">
        <v>443</v>
      </c>
      <c r="F18" s="478">
        <v>8</v>
      </c>
      <c r="G18" s="1062">
        <v>0.686376</v>
      </c>
      <c r="I18" s="1059" t="s">
        <v>979</v>
      </c>
      <c r="J18" s="167"/>
      <c r="K18" s="167"/>
      <c r="L18" s="167"/>
      <c r="M18" s="167"/>
      <c r="N18" s="167"/>
      <c r="O18" s="167"/>
      <c r="P18" s="167"/>
      <c r="Q18" s="167"/>
      <c r="R18" s="167"/>
      <c r="S18" s="167"/>
    </row>
    <row r="19" ht="18" customHeight="1" x14ac:dyDescent="0.2">
      <c r="B19" s="735" t="s">
        <v>980</v>
      </c>
      <c r="C19" s="478">
        <v>290.3999999999999</v>
      </c>
      <c r="D19" s="510"/>
      <c r="E19" s="510"/>
      <c r="F19" s="478">
        <v>1.1284439131479065</v>
      </c>
      <c r="G19" s="1058">
        <v>0.327700112378152</v>
      </c>
      <c r="I19" s="167"/>
      <c r="J19" s="167"/>
      <c r="K19" s="167"/>
      <c r="L19" s="167"/>
      <c r="M19" s="167"/>
      <c r="N19" s="167"/>
      <c r="O19" s="167"/>
      <c r="P19" s="167"/>
      <c r="Q19" s="167"/>
      <c r="R19" s="167"/>
      <c r="S19" s="167"/>
    </row>
    <row r="20" ht="18" customHeight="1" x14ac:dyDescent="0.2">
      <c r="B20" s="122" t="s">
        <v>981</v>
      </c>
      <c r="C20" s="478">
        <v>290.3999999999999</v>
      </c>
      <c r="D20" s="510"/>
      <c r="E20" s="510"/>
      <c r="F20" s="478">
        <v>1.1284439131479065</v>
      </c>
      <c r="G20" s="1058">
        <v>0.327700112378152</v>
      </c>
      <c r="I20" s="167"/>
      <c r="J20" s="167"/>
      <c r="K20" s="1063"/>
      <c r="L20" s="1063"/>
      <c r="M20" s="1063"/>
      <c r="N20" s="1063"/>
      <c r="O20" s="1063"/>
      <c r="P20" s="1063"/>
      <c r="Q20" s="1063"/>
      <c r="R20" s="1063"/>
      <c r="S20" s="1063"/>
    </row>
    <row r="21" ht="18" customHeight="1" x14ac:dyDescent="0.2">
      <c r="B21" s="1060" t="s">
        <v>948</v>
      </c>
      <c r="C21" s="296">
        <v>290.3999999999999</v>
      </c>
      <c r="D21" s="1061">
        <v>28.674841902594142</v>
      </c>
      <c r="E21" s="1061">
        <v>0.6</v>
      </c>
      <c r="F21" s="478">
        <v>1.1284439131479065</v>
      </c>
      <c r="G21" s="1062">
        <v>0.327700112378152</v>
      </c>
      <c r="I21" s="167"/>
      <c r="J21" s="1063"/>
      <c r="K21" s="1063"/>
      <c r="L21" s="1063"/>
      <c r="M21" s="1063"/>
      <c r="N21" s="1063"/>
      <c r="O21" s="1063"/>
      <c r="P21" s="1063"/>
      <c r="Q21" s="1063"/>
      <c r="R21" s="1063"/>
      <c r="S21" s="1063"/>
    </row>
    <row r="22" ht="18" customHeight="1" x14ac:dyDescent="0.2">
      <c r="B22" s="735" t="s">
        <v>982</v>
      </c>
      <c r="C22" s="478">
        <v>2199.548</v>
      </c>
      <c r="D22" s="510"/>
      <c r="E22" s="510"/>
      <c r="F22" s="478">
        <v>0.062403548365391394</v>
      </c>
      <c r="G22" s="1058">
        <v>0.1372595999999999</v>
      </c>
      <c r="I22" s="167"/>
    </row>
    <row r="23" ht="18" customHeight="1" x14ac:dyDescent="0.2">
      <c r="B23" s="1048" t="s">
        <v>983</v>
      </c>
      <c r="C23" s="994">
        <v>6.103</v>
      </c>
      <c r="D23" s="994" t="s">
        <v>443</v>
      </c>
      <c r="E23" s="994" t="s">
        <v>443</v>
      </c>
      <c r="F23" s="478">
        <v>4.999999999999984</v>
      </c>
      <c r="G23" s="1064">
        <v>0.0305149999999999</v>
      </c>
    </row>
    <row r="24" ht="18" customHeight="1" x14ac:dyDescent="0.2">
      <c r="B24" s="1048" t="s">
        <v>984</v>
      </c>
      <c r="C24" s="994">
        <v>5.7</v>
      </c>
      <c r="D24" s="994" t="s">
        <v>443</v>
      </c>
      <c r="E24" s="994" t="s">
        <v>443</v>
      </c>
      <c r="F24" s="478">
        <v>18</v>
      </c>
      <c r="G24" s="1064">
        <v>0.1026</v>
      </c>
    </row>
    <row r="25" ht="18" customHeight="1" x14ac:dyDescent="0.2">
      <c r="B25" s="1048" t="s">
        <v>985</v>
      </c>
      <c r="C25" s="1052">
        <v>2125.77</v>
      </c>
      <c r="D25" s="1053" t="s">
        <v>443</v>
      </c>
      <c r="E25" s="1053" t="s">
        <v>443</v>
      </c>
      <c r="F25" s="478" t="s">
        <v>443</v>
      </c>
      <c r="G25" s="1054" t="s">
        <v>443</v>
      </c>
    </row>
    <row r="26" ht="18" customHeight="1" x14ac:dyDescent="0.2">
      <c r="B26" s="1048" t="s">
        <v>986</v>
      </c>
      <c r="C26" s="478">
        <v>61.974999999999994</v>
      </c>
      <c r="D26" s="510"/>
      <c r="E26" s="510"/>
      <c r="F26" s="478">
        <v>0.06687535296490521</v>
      </c>
      <c r="G26" s="1058">
        <v>0.0041446</v>
      </c>
    </row>
    <row r="27" ht="18" customHeight="1" x14ac:dyDescent="0.2">
      <c r="B27" s="807" t="s">
        <v>987</v>
      </c>
      <c r="C27" s="994">
        <v>20.529</v>
      </c>
      <c r="D27" s="994" t="s">
        <v>443</v>
      </c>
      <c r="E27" s="994" t="s">
        <v>443</v>
      </c>
      <c r="F27" s="478" t="s">
        <v>443</v>
      </c>
      <c r="G27" s="1064" t="s">
        <v>443</v>
      </c>
    </row>
    <row r="28" ht="18" customHeight="1" x14ac:dyDescent="0.2">
      <c r="B28" s="807" t="s">
        <v>988</v>
      </c>
      <c r="C28" s="994">
        <v>41.446</v>
      </c>
      <c r="D28" s="994" t="s">
        <v>443</v>
      </c>
      <c r="E28" s="994" t="s">
        <v>443</v>
      </c>
      <c r="F28" s="478">
        <v>0.09999999999999999</v>
      </c>
      <c r="G28" s="1064">
        <v>0.0041446</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474</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466</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523</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525</v>
      </c>
      <c r="K8" s="1108" t="s">
        <v>525</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466</v>
      </c>
      <c r="B10" s="1127" t="s">
        <v>1033</v>
      </c>
      <c r="C10" s="1128">
        <v>251.89999999999998</v>
      </c>
      <c r="D10" s="983"/>
      <c r="E10" s="983"/>
      <c r="F10" s="983"/>
      <c r="G10" s="983"/>
      <c r="H10" s="983"/>
      <c r="I10" s="1129"/>
      <c r="J10" s="1130">
        <v>15.653254376084217</v>
      </c>
      <c r="K10" s="1131">
        <v>3.9430547773356137</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75.3</v>
      </c>
      <c r="S11" s="1150" t="s">
        <v>83</v>
      </c>
      <c r="T11" s="1151">
        <v>9.25</v>
      </c>
      <c r="U11" s="1151" t="s">
        <v>83</v>
      </c>
      <c r="V11" s="1151" t="s">
        <v>83</v>
      </c>
      <c r="W11" s="1151">
        <v>1.23</v>
      </c>
      <c r="X11" s="1151">
        <v>2.99</v>
      </c>
      <c r="Y11" s="1151" t="s">
        <v>83</v>
      </c>
      <c r="Z11" s="1151">
        <v>11.23</v>
      </c>
      <c r="AA11" s="1151" t="s">
        <v>83</v>
      </c>
      <c r="AB11" s="1152" t="s">
        <v>83</v>
      </c>
    </row>
    <row r="12" ht="18" customHeight="1" x14ac:dyDescent="0.2" s="207" customFormat="1">
      <c r="B12" s="1153" t="s">
        <v>1037</v>
      </c>
      <c r="C12" s="1154">
        <v>251.89999999999998</v>
      </c>
      <c r="D12" s="1139"/>
      <c r="E12" s="1139"/>
      <c r="F12" s="1139"/>
      <c r="G12" s="1139"/>
      <c r="H12" s="1139"/>
      <c r="I12" s="1140"/>
      <c r="J12" s="1155">
        <v>15.653254376084217</v>
      </c>
      <c r="K12" s="1131">
        <v>3.9430547773356137</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85.2</v>
      </c>
      <c r="D13" s="1163">
        <v>100</v>
      </c>
      <c r="E13" s="1163" t="s">
        <v>83</v>
      </c>
      <c r="F13" s="1163" t="s">
        <v>83</v>
      </c>
      <c r="G13" s="1164">
        <v>629.25</v>
      </c>
      <c r="H13" s="1165">
        <v>6.30546551752005</v>
      </c>
      <c r="I13" s="1166">
        <v>0.24</v>
      </c>
      <c r="J13" s="1155">
        <v>30.911574552067368</v>
      </c>
      <c r="K13" s="1167">
        <v>2.63366615183614</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46.9</v>
      </c>
      <c r="D14" s="1163">
        <v>100</v>
      </c>
      <c r="E14" s="1163" t="s">
        <v>83</v>
      </c>
      <c r="F14" s="1163" t="s">
        <v>83</v>
      </c>
      <c r="G14" s="1164">
        <v>550</v>
      </c>
      <c r="H14" s="1165">
        <v>4.335219041285399</v>
      </c>
      <c r="I14" s="1166">
        <v>0.17</v>
      </c>
      <c r="J14" s="1155">
        <v>12.70361192854902</v>
      </c>
      <c r="K14" s="1167">
        <v>0.595799399448949</v>
      </c>
      <c r="M14" s="1168"/>
      <c r="N14" s="1169"/>
      <c r="O14" s="1174" t="s">
        <v>1039</v>
      </c>
      <c r="P14" s="1148" t="s">
        <v>1024</v>
      </c>
      <c r="Q14" s="1175" t="s">
        <v>83</v>
      </c>
      <c r="R14" s="810">
        <v>10</v>
      </c>
      <c r="S14" s="810" t="s">
        <v>83</v>
      </c>
      <c r="T14" s="1176">
        <v>2</v>
      </c>
      <c r="U14" s="1176" t="s">
        <v>83</v>
      </c>
      <c r="V14" s="1176" t="s">
        <v>83</v>
      </c>
      <c r="W14" s="1176">
        <v>17</v>
      </c>
      <c r="X14" s="1176">
        <v>1</v>
      </c>
      <c r="Y14" s="1176" t="s">
        <v>83</v>
      </c>
      <c r="Z14" s="1176">
        <v>3.55</v>
      </c>
      <c r="AA14" s="1176" t="s">
        <v>83</v>
      </c>
      <c r="AB14" s="1177" t="s">
        <v>83</v>
      </c>
    </row>
    <row r="15" ht="18" customHeight="1" x14ac:dyDescent="0.2" s="207" customFormat="1">
      <c r="B15" s="1162" t="s">
        <v>907</v>
      </c>
      <c r="C15" s="1163">
        <v>119.8</v>
      </c>
      <c r="D15" s="1163">
        <v>100</v>
      </c>
      <c r="E15" s="1163" t="s">
        <v>83</v>
      </c>
      <c r="F15" s="1163" t="s">
        <v>83</v>
      </c>
      <c r="G15" s="1164">
        <v>181.93</v>
      </c>
      <c r="H15" s="1165">
        <v>1.8880356863660896</v>
      </c>
      <c r="I15" s="1166">
        <v>0.17</v>
      </c>
      <c r="J15" s="1155">
        <v>5.95650439107283</v>
      </c>
      <c r="K15" s="1167">
        <v>0.713589226050525</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85.797</v>
      </c>
      <c r="D16" s="1180"/>
      <c r="E16" s="1180"/>
      <c r="F16" s="1180"/>
      <c r="G16" s="1180"/>
      <c r="H16" s="1180"/>
      <c r="I16" s="1181"/>
      <c r="J16" s="1155">
        <v>0.19</v>
      </c>
      <c r="K16" s="1131">
        <v>0.01630143</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85.797</v>
      </c>
      <c r="D17" s="1141"/>
      <c r="E17" s="1141"/>
      <c r="F17" s="1141"/>
      <c r="G17" s="1141"/>
      <c r="H17" s="1141"/>
      <c r="I17" s="1185"/>
      <c r="J17" s="1155">
        <v>0.19</v>
      </c>
      <c r="K17" s="1131">
        <v>0.01630143</v>
      </c>
      <c r="M17" s="1145"/>
      <c r="N17" s="1146" t="s">
        <v>1042</v>
      </c>
      <c r="O17" s="1147" t="s">
        <v>1036</v>
      </c>
      <c r="P17" s="1148" t="s">
        <v>1024</v>
      </c>
      <c r="Q17" s="1149" t="s">
        <v>83</v>
      </c>
      <c r="R17" s="1150">
        <v>24.974000000000007</v>
      </c>
      <c r="S17" s="1150" t="s">
        <v>83</v>
      </c>
      <c r="T17" s="1151">
        <v>15.895999999999997</v>
      </c>
      <c r="U17" s="1151" t="s">
        <v>83</v>
      </c>
      <c r="V17" s="1151" t="s">
        <v>83</v>
      </c>
      <c r="W17" s="1151">
        <v>21.998</v>
      </c>
      <c r="X17" s="1151">
        <v>36.39</v>
      </c>
      <c r="Y17" s="1151" t="s">
        <v>83</v>
      </c>
      <c r="Z17" s="1151">
        <v>0.742</v>
      </c>
      <c r="AA17" s="1151" t="s">
        <v>83</v>
      </c>
      <c r="AB17" s="1152" t="s">
        <v>83</v>
      </c>
    </row>
    <row r="18" ht="18" customHeight="1" x14ac:dyDescent="0.2" s="207" customFormat="1">
      <c r="B18" s="1186" t="s">
        <v>947</v>
      </c>
      <c r="C18" s="1187">
        <v>85.797</v>
      </c>
      <c r="D18" s="27">
        <v>100</v>
      </c>
      <c r="E18" s="1188" t="s">
        <v>83</v>
      </c>
      <c r="F18" s="1188" t="s">
        <v>83</v>
      </c>
      <c r="G18" s="1189">
        <v>46.57</v>
      </c>
      <c r="H18" s="27" t="s">
        <v>443</v>
      </c>
      <c r="I18" s="28" t="s">
        <v>443</v>
      </c>
      <c r="J18" s="1155">
        <v>0.19</v>
      </c>
      <c r="K18" s="1190">
        <v>0.01630143</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290.3999999999999</v>
      </c>
      <c r="D19" s="1141"/>
      <c r="E19" s="1141"/>
      <c r="F19" s="1141"/>
      <c r="G19" s="1141"/>
      <c r="H19" s="1141"/>
      <c r="I19" s="1185"/>
      <c r="J19" s="1155">
        <v>5.81526098998034</v>
      </c>
      <c r="K19" s="1131">
        <v>1.68875179149029</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290.3999999999999</v>
      </c>
      <c r="D20" s="1141"/>
      <c r="E20" s="1141"/>
      <c r="F20" s="1141"/>
      <c r="G20" s="1141"/>
      <c r="H20" s="1141"/>
      <c r="I20" s="1185"/>
      <c r="J20" s="1155">
        <v>5.81526098998034</v>
      </c>
      <c r="K20" s="1131">
        <v>1.68875179149029</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v>3.55</v>
      </c>
      <c r="AA20" s="1176" t="s">
        <v>83</v>
      </c>
      <c r="AB20" s="1177" t="s">
        <v>83</v>
      </c>
    </row>
    <row r="21" ht="18" customHeight="1" x14ac:dyDescent="0.2" s="207" customFormat="1">
      <c r="B21" s="1186" t="s">
        <v>948</v>
      </c>
      <c r="C21" s="1187">
        <v>290.3999999999999</v>
      </c>
      <c r="D21" s="27">
        <v>100</v>
      </c>
      <c r="E21" s="1188" t="s">
        <v>83</v>
      </c>
      <c r="F21" s="1188" t="s">
        <v>83</v>
      </c>
      <c r="G21" s="1189">
        <v>52.6</v>
      </c>
      <c r="H21" s="27">
        <v>0.32360292912162</v>
      </c>
      <c r="I21" s="28">
        <v>0.45</v>
      </c>
      <c r="J21" s="1155">
        <v>5.81526098998034</v>
      </c>
      <c r="K21" s="1190">
        <v>1.68875179149029</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2199.548</v>
      </c>
      <c r="D22" s="1141"/>
      <c r="E22" s="1141"/>
      <c r="F22" s="1141"/>
      <c r="G22" s="1141"/>
      <c r="H22" s="1141"/>
      <c r="I22" s="1185"/>
      <c r="J22" s="1155">
        <v>0.04669275232911484</v>
      </c>
      <c r="K22" s="1131">
        <v>0.10270294999999988</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6.103</v>
      </c>
      <c r="D23" s="1188">
        <v>100</v>
      </c>
      <c r="E23" s="1188" t="s">
        <v>83</v>
      </c>
      <c r="F23" s="1188" t="s">
        <v>83</v>
      </c>
      <c r="G23" s="1189">
        <v>40</v>
      </c>
      <c r="H23" s="27" t="s">
        <v>443</v>
      </c>
      <c r="I23" s="482" t="s">
        <v>443</v>
      </c>
      <c r="J23" s="1155">
        <v>0.12999999999999984</v>
      </c>
      <c r="K23" s="1190">
        <v>0.000793389999999999</v>
      </c>
      <c r="M23" s="1168"/>
      <c r="N23" s="1146" t="s">
        <v>1047</v>
      </c>
      <c r="O23" s="1147" t="s">
        <v>1036</v>
      </c>
      <c r="P23" s="1148" t="s">
        <v>1024</v>
      </c>
      <c r="Q23" s="1149" t="s">
        <v>83</v>
      </c>
      <c r="R23" s="1150">
        <v>23.864</v>
      </c>
      <c r="S23" s="1150" t="s">
        <v>83</v>
      </c>
      <c r="T23" s="1151">
        <v>15.029999999999996</v>
      </c>
      <c r="U23" s="1151" t="s">
        <v>83</v>
      </c>
      <c r="V23" s="1151" t="s">
        <v>83</v>
      </c>
      <c r="W23" s="1151">
        <v>37.376</v>
      </c>
      <c r="X23" s="1151">
        <v>15.394000000000004</v>
      </c>
      <c r="Y23" s="1151" t="s">
        <v>83</v>
      </c>
      <c r="Z23" s="1151">
        <v>8.336</v>
      </c>
      <c r="AA23" s="1151" t="s">
        <v>83</v>
      </c>
      <c r="AB23" s="1152" t="s">
        <v>83</v>
      </c>
    </row>
    <row r="24" ht="18" customHeight="1" x14ac:dyDescent="0.25">
      <c r="B24" s="1184" t="s">
        <v>1048</v>
      </c>
      <c r="C24" s="1188">
        <v>5.7</v>
      </c>
      <c r="D24" s="1188">
        <v>100</v>
      </c>
      <c r="E24" s="1188" t="s">
        <v>83</v>
      </c>
      <c r="F24" s="1188" t="s">
        <v>83</v>
      </c>
      <c r="G24" s="1189">
        <v>550</v>
      </c>
      <c r="H24" s="27" t="s">
        <v>443</v>
      </c>
      <c r="I24" s="482" t="s">
        <v>443</v>
      </c>
      <c r="J24" s="1155">
        <v>1.5599999999999983</v>
      </c>
      <c r="K24" s="1190">
        <v>0.00889199999999999</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2125.77</v>
      </c>
      <c r="D25" s="1188">
        <v>100</v>
      </c>
      <c r="E25" s="1188" t="s">
        <v>83</v>
      </c>
      <c r="F25" s="1188" t="s">
        <v>83</v>
      </c>
      <c r="G25" s="1189">
        <v>2.3125</v>
      </c>
      <c r="H25" s="27">
        <v>0.028</v>
      </c>
      <c r="I25" s="482">
        <v>0.372</v>
      </c>
      <c r="J25" s="1155">
        <v>0.02972662141247637</v>
      </c>
      <c r="K25" s="1190">
        <v>0.0631919599999999</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61.974999999999994</v>
      </c>
      <c r="D26" s="1191"/>
      <c r="E26" s="1191"/>
      <c r="F26" s="1191"/>
      <c r="G26" s="1191"/>
      <c r="H26" s="1191"/>
      <c r="I26" s="1192"/>
      <c r="J26" s="1155">
        <v>0.4812521177894311</v>
      </c>
      <c r="K26" s="1131">
        <v>0.02982559999999999</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v>3.55</v>
      </c>
      <c r="AA26" s="1176" t="s">
        <v>83</v>
      </c>
      <c r="AB26" s="1177" t="s">
        <v>83</v>
      </c>
    </row>
    <row r="27" ht="18" customHeight="1" x14ac:dyDescent="0.2">
      <c r="B27" s="1193" t="s">
        <v>1051</v>
      </c>
      <c r="C27" s="1188">
        <v>20.529</v>
      </c>
      <c r="D27" s="1188">
        <v>100</v>
      </c>
      <c r="E27" s="1188" t="s">
        <v>83</v>
      </c>
      <c r="F27" s="1188" t="s">
        <v>83</v>
      </c>
      <c r="G27" s="1189">
        <v>1.6</v>
      </c>
      <c r="H27" s="27" t="s">
        <v>443</v>
      </c>
      <c r="I27" s="482" t="s">
        <v>443</v>
      </c>
      <c r="J27" s="1155">
        <v>0.07999999999999952</v>
      </c>
      <c r="K27" s="1190">
        <v>0.00164231999999999</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41.446</v>
      </c>
      <c r="D28" s="1188">
        <v>100</v>
      </c>
      <c r="E28" s="1188" t="s">
        <v>83</v>
      </c>
      <c r="F28" s="1188" t="s">
        <v>83</v>
      </c>
      <c r="G28" s="1189" t="s">
        <v>443</v>
      </c>
      <c r="H28" s="27" t="s">
        <v>443</v>
      </c>
      <c r="I28" s="482" t="s">
        <v>443</v>
      </c>
      <c r="J28" s="1155">
        <v>0.68</v>
      </c>
      <c r="K28" s="1190">
        <v>0.02818328</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443</v>
      </c>
      <c r="U32" s="1151" t="s">
        <v>83</v>
      </c>
      <c r="V32" s="1151" t="s">
        <v>83</v>
      </c>
      <c r="W32" s="1151" t="s">
        <v>83</v>
      </c>
      <c r="X32" s="1151" t="s">
        <v>443</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93.38</v>
      </c>
      <c r="S35" s="1150" t="s">
        <v>83</v>
      </c>
      <c r="T35" s="1151">
        <v>1.37</v>
      </c>
      <c r="U35" s="1151" t="s">
        <v>83</v>
      </c>
      <c r="V35" s="1151" t="s">
        <v>83</v>
      </c>
      <c r="W35" s="1151">
        <v>3.15</v>
      </c>
      <c r="X35" s="1151" t="s">
        <v>83</v>
      </c>
      <c r="Y35" s="1151" t="s">
        <v>83</v>
      </c>
      <c r="Z35" s="1151">
        <v>2.1</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v>17</v>
      </c>
      <c r="X38" s="1151" t="s">
        <v>83</v>
      </c>
      <c r="Y38" s="1151" t="s">
        <v>83</v>
      </c>
      <c r="Z38" s="1151">
        <v>3.55</v>
      </c>
      <c r="AA38" s="1151" t="s">
        <v>83</v>
      </c>
      <c r="AB38" s="1152" t="s">
        <v>83</v>
      </c>
    </row>
    <row r="39" ht="18" customHeight="1" x14ac:dyDescent="0.2">
      <c r="B39" s="208" t="s">
        <v>418</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443</v>
      </c>
      <c r="U44" s="1151" t="s">
        <v>83</v>
      </c>
      <c r="V44" s="1151" t="s">
        <v>83</v>
      </c>
      <c r="W44" s="1151" t="s">
        <v>83</v>
      </c>
      <c r="X44" s="1151" t="s">
        <v>443</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443</v>
      </c>
      <c r="U50" s="1151" t="s">
        <v>83</v>
      </c>
      <c r="V50" s="1151" t="s">
        <v>83</v>
      </c>
      <c r="W50" s="1151" t="s">
        <v>83</v>
      </c>
      <c r="X50" s="1151" t="s">
        <v>443</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99.41</v>
      </c>
      <c r="U53" s="1151" t="s">
        <v>83</v>
      </c>
      <c r="V53" s="1151" t="s">
        <v>83</v>
      </c>
      <c r="W53" s="1151" t="s">
        <v>83</v>
      </c>
      <c r="X53" s="1151">
        <v>0.59</v>
      </c>
      <c r="Y53" s="1151" t="s">
        <v>83</v>
      </c>
      <c r="Z53" s="1151" t="s">
        <v>83</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443</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443</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443</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519</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523</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251.89999999999998</v>
      </c>
      <c r="D10" s="1263"/>
      <c r="E10" s="1263"/>
      <c r="F10" s="1264" t="s">
        <v>83</v>
      </c>
      <c r="G10" s="1264">
        <v>9988706.486475527</v>
      </c>
      <c r="H10" s="1264" t="s">
        <v>83</v>
      </c>
      <c r="I10" s="1264">
        <v>2101379.111299099</v>
      </c>
      <c r="J10" s="1264" t="s">
        <v>83</v>
      </c>
      <c r="K10" s="1264" t="s">
        <v>83</v>
      </c>
      <c r="L10" s="1264">
        <v>2385084.4044753676</v>
      </c>
      <c r="M10" s="1264">
        <v>2350421.2067580665</v>
      </c>
      <c r="N10" s="1264" t="s">
        <v>83</v>
      </c>
      <c r="O10" s="1264">
        <v>1620128.33821376</v>
      </c>
      <c r="P10" s="1264" t="s">
        <v>83</v>
      </c>
      <c r="Q10" s="1264" t="s">
        <v>83</v>
      </c>
      <c r="R10" s="1265">
        <v>18445719.54722182</v>
      </c>
      <c r="S10" s="1266"/>
      <c r="T10" s="1267"/>
      <c r="U10" s="1268">
        <v>0.5319610045948533</v>
      </c>
      <c r="V10" s="1267"/>
      <c r="W10" s="1269"/>
      <c r="X10" s="1270">
        <v>0.13400097705744352</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251.89999999999998</v>
      </c>
      <c r="D12" s="1139"/>
      <c r="E12" s="1139"/>
      <c r="F12" s="1280" t="s">
        <v>83</v>
      </c>
      <c r="G12" s="1280">
        <v>9988706.486475527</v>
      </c>
      <c r="H12" s="1280" t="s">
        <v>83</v>
      </c>
      <c r="I12" s="1280">
        <v>2101379.111299099</v>
      </c>
      <c r="J12" s="1280" t="s">
        <v>83</v>
      </c>
      <c r="K12" s="1280" t="s">
        <v>83</v>
      </c>
      <c r="L12" s="1280">
        <v>2385084.4044753676</v>
      </c>
      <c r="M12" s="1280">
        <v>2350421.2067580665</v>
      </c>
      <c r="N12" s="1280" t="s">
        <v>83</v>
      </c>
      <c r="O12" s="1280">
        <v>1620128.33821376</v>
      </c>
      <c r="P12" s="1280" t="s">
        <v>83</v>
      </c>
      <c r="Q12" s="1280" t="s">
        <v>83</v>
      </c>
      <c r="R12" s="1280">
        <v>18445719.54722182</v>
      </c>
      <c r="S12" s="1139"/>
      <c r="T12" s="1142"/>
      <c r="U12" s="1281">
        <v>0.5319610045948533</v>
      </c>
      <c r="V12" s="1275"/>
      <c r="W12" s="1276"/>
      <c r="X12" s="1281">
        <v>0.13400097705744352</v>
      </c>
      <c r="Y12" s="906"/>
      <c r="Z12" s="1278"/>
    </row>
    <row r="13" ht="18" customHeight="1" x14ac:dyDescent="0.2">
      <c r="B13" s="1282" t="s">
        <v>905</v>
      </c>
      <c r="C13" s="1163">
        <v>85.2</v>
      </c>
      <c r="D13" s="1163">
        <v>139.22259652326014</v>
      </c>
      <c r="E13" s="1280">
        <v>629.25</v>
      </c>
      <c r="F13" s="1165" t="s">
        <v>83</v>
      </c>
      <c r="G13" s="1165">
        <v>8931909.213507669</v>
      </c>
      <c r="H13" s="1165" t="s">
        <v>83</v>
      </c>
      <c r="I13" s="1165">
        <v>1097213.2831998132</v>
      </c>
      <c r="J13" s="1165" t="s">
        <v>83</v>
      </c>
      <c r="K13" s="1165" t="s">
        <v>83</v>
      </c>
      <c r="L13" s="1165">
        <v>145899.71225251572</v>
      </c>
      <c r="M13" s="1165">
        <v>354666.78019107477</v>
      </c>
      <c r="N13" s="1165" t="s">
        <v>83</v>
      </c>
      <c r="O13" s="1165">
        <v>1332076.234630692</v>
      </c>
      <c r="P13" s="1165" t="s">
        <v>83</v>
      </c>
      <c r="Q13" s="1165" t="s">
        <v>83</v>
      </c>
      <c r="R13" s="1280">
        <v>11861765.223781766</v>
      </c>
      <c r="S13" s="1139"/>
      <c r="T13" s="1142"/>
      <c r="U13" s="1281">
        <v>0.9665365674299977</v>
      </c>
      <c r="V13" s="1275"/>
      <c r="W13" s="1276"/>
      <c r="X13" s="1283">
        <v>0.0823489155450358</v>
      </c>
      <c r="Y13" s="906"/>
      <c r="Z13" s="1278"/>
    </row>
    <row r="14" ht="18" customHeight="1" x14ac:dyDescent="0.2">
      <c r="B14" s="1282" t="s">
        <v>906</v>
      </c>
      <c r="C14" s="1163">
        <v>46.9</v>
      </c>
      <c r="D14" s="1163">
        <v>73.44192732489138</v>
      </c>
      <c r="E14" s="1280">
        <v>550</v>
      </c>
      <c r="F14" s="1165" t="s">
        <v>83</v>
      </c>
      <c r="G14" s="1165">
        <v>595748.849033866</v>
      </c>
      <c r="H14" s="1165" t="s">
        <v>83</v>
      </c>
      <c r="I14" s="1165">
        <v>570275.807146751</v>
      </c>
      <c r="J14" s="1165" t="s">
        <v>83</v>
      </c>
      <c r="K14" s="1165" t="s">
        <v>83</v>
      </c>
      <c r="L14" s="1165">
        <v>930206.2402932423</v>
      </c>
      <c r="M14" s="1165">
        <v>1305223.1350996543</v>
      </c>
      <c r="N14" s="1165" t="s">
        <v>83</v>
      </c>
      <c r="O14" s="1165">
        <v>42972.35996389206</v>
      </c>
      <c r="P14" s="1165" t="s">
        <v>83</v>
      </c>
      <c r="Q14" s="1165" t="s">
        <v>83</v>
      </c>
      <c r="R14" s="1280">
        <v>3444426.3915374056</v>
      </c>
      <c r="S14" s="1139"/>
      <c r="T14" s="1142"/>
      <c r="U14" s="1281">
        <v>0.5078819984707633</v>
      </c>
      <c r="V14" s="1275"/>
      <c r="W14" s="1276"/>
      <c r="X14" s="1283">
        <v>0.0238196657282788</v>
      </c>
      <c r="Y14" s="906"/>
      <c r="Z14" s="1278"/>
    </row>
    <row r="15" ht="18" customHeight="1" x14ac:dyDescent="0.2">
      <c r="B15" s="1282" t="s">
        <v>907</v>
      </c>
      <c r="C15" s="1163">
        <v>119.8</v>
      </c>
      <c r="D15" s="1163">
        <v>26.206410116048836</v>
      </c>
      <c r="E15" s="1280">
        <v>181.93</v>
      </c>
      <c r="F15" s="1165" t="s">
        <v>83</v>
      </c>
      <c r="G15" s="1165">
        <v>461048.4239339927</v>
      </c>
      <c r="H15" s="1165" t="s">
        <v>83</v>
      </c>
      <c r="I15" s="1165">
        <v>433890.020952535</v>
      </c>
      <c r="J15" s="1165" t="s">
        <v>83</v>
      </c>
      <c r="K15" s="1165" t="s">
        <v>83</v>
      </c>
      <c r="L15" s="1165">
        <v>1308978.4519296095</v>
      </c>
      <c r="M15" s="1165">
        <v>690531.2914673373</v>
      </c>
      <c r="N15" s="1165" t="s">
        <v>83</v>
      </c>
      <c r="O15" s="1165">
        <v>245079.74361917595</v>
      </c>
      <c r="P15" s="1165" t="s">
        <v>83</v>
      </c>
      <c r="Q15" s="1165" t="s">
        <v>83</v>
      </c>
      <c r="R15" s="1280">
        <v>3139527.9319026507</v>
      </c>
      <c r="S15" s="1139"/>
      <c r="T15" s="1142"/>
      <c r="U15" s="1281">
        <v>0.2323238379309591</v>
      </c>
      <c r="V15" s="1275"/>
      <c r="W15" s="1276"/>
      <c r="X15" s="1283">
        <v>0.0278323957841289</v>
      </c>
      <c r="Y15" s="906"/>
      <c r="Z15" s="1278"/>
    </row>
    <row r="16" ht="18" customHeight="1" x14ac:dyDescent="0.2">
      <c r="B16" s="1284" t="s">
        <v>1040</v>
      </c>
      <c r="C16" s="1280">
        <v>85.797</v>
      </c>
      <c r="D16" s="1285"/>
      <c r="E16" s="1285"/>
      <c r="F16" s="1280" t="s">
        <v>83</v>
      </c>
      <c r="G16" s="1280" t="s">
        <v>83</v>
      </c>
      <c r="H16" s="1280" t="s">
        <v>83</v>
      </c>
      <c r="I16" s="1280">
        <v>665197.059111102</v>
      </c>
      <c r="J16" s="1280" t="s">
        <v>83</v>
      </c>
      <c r="K16" s="1280" t="s">
        <v>83</v>
      </c>
      <c r="L16" s="1280" t="s">
        <v>83</v>
      </c>
      <c r="M16" s="1280">
        <v>647346.467153898</v>
      </c>
      <c r="N16" s="1280" t="s">
        <v>83</v>
      </c>
      <c r="O16" s="1280" t="s">
        <v>83</v>
      </c>
      <c r="P16" s="1280" t="s">
        <v>83</v>
      </c>
      <c r="Q16" s="1280" t="s">
        <v>83</v>
      </c>
      <c r="R16" s="1280">
        <v>1312543.526265</v>
      </c>
      <c r="S16" s="1139"/>
      <c r="T16" s="1142"/>
      <c r="U16" s="1281">
        <v>0.060917611590000004</v>
      </c>
      <c r="V16" s="1275"/>
      <c r="W16" s="1276"/>
      <c r="X16" s="1280">
        <v>0.00522654832158723</v>
      </c>
      <c r="Y16" s="906"/>
      <c r="Z16" s="1278"/>
    </row>
    <row r="17" ht="18" customHeight="1" x14ac:dyDescent="0.2">
      <c r="B17" s="1279" t="s">
        <v>1041</v>
      </c>
      <c r="C17" s="1280">
        <v>85.797</v>
      </c>
      <c r="D17" s="1285"/>
      <c r="E17" s="1285"/>
      <c r="F17" s="1280" t="s">
        <v>83</v>
      </c>
      <c r="G17" s="1280" t="s">
        <v>83</v>
      </c>
      <c r="H17" s="1280" t="s">
        <v>83</v>
      </c>
      <c r="I17" s="1280">
        <v>665197.059111102</v>
      </c>
      <c r="J17" s="1280" t="s">
        <v>83</v>
      </c>
      <c r="K17" s="1280" t="s">
        <v>83</v>
      </c>
      <c r="L17" s="1280" t="s">
        <v>83</v>
      </c>
      <c r="M17" s="1280">
        <v>647346.467153898</v>
      </c>
      <c r="N17" s="1280" t="s">
        <v>83</v>
      </c>
      <c r="O17" s="1280" t="s">
        <v>83</v>
      </c>
      <c r="P17" s="1280" t="s">
        <v>83</v>
      </c>
      <c r="Q17" s="1280" t="s">
        <v>83</v>
      </c>
      <c r="R17" s="1280">
        <v>1312543.526265</v>
      </c>
      <c r="S17" s="1139"/>
      <c r="T17" s="1142"/>
      <c r="U17" s="1281">
        <v>0.060917611590000004</v>
      </c>
      <c r="V17" s="1275"/>
      <c r="W17" s="1276"/>
      <c r="X17" s="1280">
        <v>0.00522654832158723</v>
      </c>
      <c r="Y17" s="906"/>
      <c r="Z17" s="1278"/>
    </row>
    <row r="18" ht="18" customHeight="1" x14ac:dyDescent="0.2">
      <c r="B18" s="1286" t="s">
        <v>947</v>
      </c>
      <c r="C18" s="1287">
        <v>85.797</v>
      </c>
      <c r="D18" s="1188">
        <v>15.298245</v>
      </c>
      <c r="E18" s="1280">
        <v>46.57</v>
      </c>
      <c r="F18" s="27" t="s">
        <v>83</v>
      </c>
      <c r="G18" s="27" t="s">
        <v>83</v>
      </c>
      <c r="H18" s="27" t="s">
        <v>83</v>
      </c>
      <c r="I18" s="27">
        <v>665197.059111102</v>
      </c>
      <c r="J18" s="27" t="s">
        <v>83</v>
      </c>
      <c r="K18" s="27" t="s">
        <v>83</v>
      </c>
      <c r="L18" s="27" t="s">
        <v>83</v>
      </c>
      <c r="M18" s="27">
        <v>647346.467153898</v>
      </c>
      <c r="N18" s="27" t="s">
        <v>83</v>
      </c>
      <c r="O18" s="27" t="s">
        <v>83</v>
      </c>
      <c r="P18" s="27" t="s">
        <v>83</v>
      </c>
      <c r="Q18" s="27" t="s">
        <v>83</v>
      </c>
      <c r="R18" s="1280">
        <v>1312543.526265</v>
      </c>
      <c r="S18" s="1139"/>
      <c r="T18" s="1142"/>
      <c r="U18" s="1281">
        <v>0.060917611590000004</v>
      </c>
      <c r="V18" s="1275"/>
      <c r="W18" s="1276"/>
      <c r="X18" s="1288">
        <v>0.00522654832158723</v>
      </c>
      <c r="Y18" s="906"/>
      <c r="Z18" s="1278"/>
    </row>
    <row r="19" ht="18" customHeight="1" x14ac:dyDescent="0.2">
      <c r="B19" s="1284" t="s">
        <v>1043</v>
      </c>
      <c r="C19" s="1280">
        <v>290.3999999999999</v>
      </c>
      <c r="D19" s="1285"/>
      <c r="E19" s="1285"/>
      <c r="F19" s="1280" t="s">
        <v>83</v>
      </c>
      <c r="G19" s="1280">
        <v>2497143.2004000004</v>
      </c>
      <c r="H19" s="1280" t="s">
        <v>83</v>
      </c>
      <c r="I19" s="1280">
        <v>55678.4946</v>
      </c>
      <c r="J19" s="1280" t="s">
        <v>83</v>
      </c>
      <c r="K19" s="1280" t="s">
        <v>83</v>
      </c>
      <c r="L19" s="1280">
        <v>96598.2012</v>
      </c>
      <c r="M19" s="1280" t="s">
        <v>83</v>
      </c>
      <c r="N19" s="1280" t="s">
        <v>83</v>
      </c>
      <c r="O19" s="1280">
        <v>73037.4318</v>
      </c>
      <c r="P19" s="1280" t="s">
        <v>83</v>
      </c>
      <c r="Q19" s="1280" t="s">
        <v>83</v>
      </c>
      <c r="R19" s="1280">
        <v>2722457.328</v>
      </c>
      <c r="S19" s="1139"/>
      <c r="T19" s="1142"/>
      <c r="U19" s="1281">
        <v>0.007047258688961022</v>
      </c>
      <c r="V19" s="1275"/>
      <c r="W19" s="1276"/>
      <c r="X19" s="1280">
        <v>0.00204652392327428</v>
      </c>
      <c r="Y19" s="906"/>
      <c r="Z19" s="1278"/>
    </row>
    <row r="20" ht="18" customHeight="1" x14ac:dyDescent="0.2">
      <c r="B20" s="1279" t="s">
        <v>1044</v>
      </c>
      <c r="C20" s="1280">
        <v>290.3999999999999</v>
      </c>
      <c r="D20" s="1285"/>
      <c r="E20" s="1285"/>
      <c r="F20" s="1280" t="s">
        <v>83</v>
      </c>
      <c r="G20" s="1280">
        <v>2497143.2004000004</v>
      </c>
      <c r="H20" s="1280" t="s">
        <v>83</v>
      </c>
      <c r="I20" s="1280">
        <v>55678.4946</v>
      </c>
      <c r="J20" s="1280" t="s">
        <v>83</v>
      </c>
      <c r="K20" s="1280" t="s">
        <v>83</v>
      </c>
      <c r="L20" s="1280">
        <v>96598.2012</v>
      </c>
      <c r="M20" s="1280" t="s">
        <v>83</v>
      </c>
      <c r="N20" s="1280" t="s">
        <v>83</v>
      </c>
      <c r="O20" s="1280">
        <v>73037.4318</v>
      </c>
      <c r="P20" s="1280" t="s">
        <v>83</v>
      </c>
      <c r="Q20" s="1280" t="s">
        <v>83</v>
      </c>
      <c r="R20" s="1280">
        <v>2722457.328</v>
      </c>
      <c r="S20" s="1139"/>
      <c r="T20" s="1142"/>
      <c r="U20" s="1281">
        <v>0.007047258688961022</v>
      </c>
      <c r="V20" s="1275"/>
      <c r="W20" s="1276"/>
      <c r="X20" s="1280">
        <v>0.00204652392327428</v>
      </c>
      <c r="Y20" s="906"/>
      <c r="Z20" s="1278"/>
    </row>
    <row r="21" ht="18" customHeight="1" x14ac:dyDescent="0.2">
      <c r="B21" s="1286" t="s">
        <v>948</v>
      </c>
      <c r="C21" s="1188">
        <v>290.3999999999999</v>
      </c>
      <c r="D21" s="1188">
        <v>9.35084710743802</v>
      </c>
      <c r="E21" s="1280">
        <v>52.6</v>
      </c>
      <c r="F21" s="27" t="s">
        <v>83</v>
      </c>
      <c r="G21" s="27">
        <v>2497143.2004000004</v>
      </c>
      <c r="H21" s="27" t="s">
        <v>83</v>
      </c>
      <c r="I21" s="27">
        <v>55678.4946</v>
      </c>
      <c r="J21" s="27" t="s">
        <v>83</v>
      </c>
      <c r="K21" s="27" t="s">
        <v>83</v>
      </c>
      <c r="L21" s="27">
        <v>96598.2012</v>
      </c>
      <c r="M21" s="27" t="s">
        <v>83</v>
      </c>
      <c r="N21" s="27" t="s">
        <v>83</v>
      </c>
      <c r="O21" s="27">
        <v>73037.4318</v>
      </c>
      <c r="P21" s="27" t="s">
        <v>83</v>
      </c>
      <c r="Q21" s="27" t="s">
        <v>83</v>
      </c>
      <c r="R21" s="1280">
        <v>2722457.328</v>
      </c>
      <c r="S21" s="1139"/>
      <c r="T21" s="1142"/>
      <c r="U21" s="1281">
        <v>0.007047258688961022</v>
      </c>
      <c r="V21" s="1275"/>
      <c r="W21" s="1276"/>
      <c r="X21" s="1288">
        <v>0.00204652392327428</v>
      </c>
      <c r="Y21" s="906"/>
      <c r="Z21" s="1278"/>
    </row>
    <row r="22" ht="18" customHeight="1" x14ac:dyDescent="0.2">
      <c r="B22" s="1284" t="s">
        <v>1101</v>
      </c>
      <c r="C22" s="1280">
        <v>2199.548</v>
      </c>
      <c r="D22" s="1285"/>
      <c r="E22" s="1285"/>
      <c r="F22" s="1280" t="s">
        <v>83</v>
      </c>
      <c r="G22" s="1280" t="s">
        <v>83</v>
      </c>
      <c r="H22" s="1280" t="s">
        <v>83</v>
      </c>
      <c r="I22" s="1280">
        <v>1758804.6430001997</v>
      </c>
      <c r="J22" s="1280" t="s">
        <v>83</v>
      </c>
      <c r="K22" s="1280" t="s">
        <v>83</v>
      </c>
      <c r="L22" s="1280" t="s">
        <v>83</v>
      </c>
      <c r="M22" s="1280">
        <v>197339.9800248</v>
      </c>
      <c r="N22" s="1280" t="s">
        <v>83</v>
      </c>
      <c r="O22" s="1280" t="s">
        <v>83</v>
      </c>
      <c r="P22" s="1280" t="s">
        <v>83</v>
      </c>
      <c r="Q22" s="1280" t="s">
        <v>83</v>
      </c>
      <c r="R22" s="1280">
        <v>1956144.6230249996</v>
      </c>
      <c r="S22" s="1139"/>
      <c r="T22" s="1142"/>
      <c r="U22" s="1281">
        <v>0.00635249950624477</v>
      </c>
      <c r="V22" s="1275"/>
      <c r="W22" s="1276"/>
      <c r="X22" s="1280">
        <v>0.01397262758396167</v>
      </c>
      <c r="Y22" s="906"/>
      <c r="Z22" s="1278"/>
    </row>
    <row r="23" ht="18" customHeight="1" x14ac:dyDescent="0.2">
      <c r="B23" s="1279" t="s">
        <v>1046</v>
      </c>
      <c r="C23" s="1188">
        <v>6.103</v>
      </c>
      <c r="D23" s="1188">
        <v>18.688</v>
      </c>
      <c r="E23" s="1280">
        <v>40</v>
      </c>
      <c r="F23" s="27" t="s">
        <v>83</v>
      </c>
      <c r="G23" s="27" t="s">
        <v>83</v>
      </c>
      <c r="H23" s="27" t="s">
        <v>83</v>
      </c>
      <c r="I23" s="27">
        <v>57801.99147520001</v>
      </c>
      <c r="J23" s="27" t="s">
        <v>83</v>
      </c>
      <c r="K23" s="27" t="s">
        <v>83</v>
      </c>
      <c r="L23" s="27" t="s">
        <v>83</v>
      </c>
      <c r="M23" s="27">
        <v>56250.872524800005</v>
      </c>
      <c r="N23" s="27" t="s">
        <v>83</v>
      </c>
      <c r="O23" s="27" t="s">
        <v>83</v>
      </c>
      <c r="P23" s="27" t="s">
        <v>83</v>
      </c>
      <c r="Q23" s="27" t="s">
        <v>83</v>
      </c>
      <c r="R23" s="1280">
        <v>114052.86400000002</v>
      </c>
      <c r="S23" s="1139"/>
      <c r="T23" s="1142"/>
      <c r="U23" s="1281">
        <v>0.074415616</v>
      </c>
      <c r="V23" s="1275"/>
      <c r="W23" s="1276"/>
      <c r="X23" s="1288">
        <v>0.000454158504448</v>
      </c>
      <c r="Y23" s="906"/>
      <c r="Z23" s="1278"/>
    </row>
    <row r="24" ht="18" customHeight="1" x14ac:dyDescent="0.2">
      <c r="B24" s="1279" t="s">
        <v>1048</v>
      </c>
      <c r="C24" s="1188">
        <v>5.7</v>
      </c>
      <c r="D24" s="1188">
        <v>60.22499999999999</v>
      </c>
      <c r="E24" s="1280">
        <v>550</v>
      </c>
      <c r="F24" s="27" t="s">
        <v>83</v>
      </c>
      <c r="G24" s="27" t="s">
        <v>83</v>
      </c>
      <c r="H24" s="27" t="s">
        <v>83</v>
      </c>
      <c r="I24" s="27">
        <v>202193.39249999996</v>
      </c>
      <c r="J24" s="27" t="s">
        <v>83</v>
      </c>
      <c r="K24" s="27" t="s">
        <v>83</v>
      </c>
      <c r="L24" s="27" t="s">
        <v>83</v>
      </c>
      <c r="M24" s="27">
        <v>141089.10749999998</v>
      </c>
      <c r="N24" s="27" t="s">
        <v>83</v>
      </c>
      <c r="O24" s="27" t="s">
        <v>83</v>
      </c>
      <c r="P24" s="27" t="s">
        <v>83</v>
      </c>
      <c r="Q24" s="27" t="s">
        <v>83</v>
      </c>
      <c r="R24" s="1280">
        <v>343282.49999999994</v>
      </c>
      <c r="S24" s="1139"/>
      <c r="T24" s="1142"/>
      <c r="U24" s="1281">
        <v>0.27871269642857016</v>
      </c>
      <c r="V24" s="1275"/>
      <c r="W24" s="1276"/>
      <c r="X24" s="1288">
        <v>0.00158866236964285</v>
      </c>
      <c r="Y24" s="906"/>
      <c r="Z24" s="1278"/>
    </row>
    <row r="25" ht="18" customHeight="1" x14ac:dyDescent="0.2">
      <c r="B25" s="1279" t="s">
        <v>1049</v>
      </c>
      <c r="C25" s="1188">
        <v>2125.77</v>
      </c>
      <c r="D25" s="1188">
        <v>0.43519342290795987</v>
      </c>
      <c r="E25" s="1280">
        <v>2.3125</v>
      </c>
      <c r="F25" s="27" t="s">
        <v>83</v>
      </c>
      <c r="G25" s="27" t="s">
        <v>83</v>
      </c>
      <c r="H25" s="27" t="s">
        <v>83</v>
      </c>
      <c r="I25" s="27">
        <v>1103377.2190249998</v>
      </c>
      <c r="J25" s="27" t="s">
        <v>83</v>
      </c>
      <c r="K25" s="27" t="s">
        <v>83</v>
      </c>
      <c r="L25" s="27" t="s">
        <v>83</v>
      </c>
      <c r="M25" s="27" t="s">
        <v>83</v>
      </c>
      <c r="N25" s="27" t="s">
        <v>83</v>
      </c>
      <c r="O25" s="27" t="s">
        <v>83</v>
      </c>
      <c r="P25" s="27" t="s">
        <v>83</v>
      </c>
      <c r="Q25" s="27" t="s">
        <v>83</v>
      </c>
      <c r="R25" s="1280">
        <v>1103377.2190249998</v>
      </c>
      <c r="S25" s="1139"/>
      <c r="T25" s="1142"/>
      <c r="U25" s="1281">
        <v>0.004150421109197797</v>
      </c>
      <c r="V25" s="1275"/>
      <c r="W25" s="1276"/>
      <c r="X25" s="1288">
        <v>0.0088228406812994</v>
      </c>
      <c r="Y25" s="906"/>
      <c r="Z25" s="1278"/>
    </row>
    <row r="26" ht="18" customHeight="1" x14ac:dyDescent="0.2">
      <c r="B26" s="1279" t="s">
        <v>1050</v>
      </c>
      <c r="C26" s="1280">
        <v>61.974999999999994</v>
      </c>
      <c r="D26" s="1285"/>
      <c r="E26" s="1285"/>
      <c r="F26" s="1280" t="s">
        <v>83</v>
      </c>
      <c r="G26" s="1280" t="s">
        <v>83</v>
      </c>
      <c r="H26" s="1280" t="s">
        <v>83</v>
      </c>
      <c r="I26" s="1280">
        <v>395432.04000000004</v>
      </c>
      <c r="J26" s="1280" t="s">
        <v>83</v>
      </c>
      <c r="K26" s="1280" t="s">
        <v>83</v>
      </c>
      <c r="L26" s="1280" t="s">
        <v>83</v>
      </c>
      <c r="M26" s="1280" t="s">
        <v>83</v>
      </c>
      <c r="N26" s="1280" t="s">
        <v>83</v>
      </c>
      <c r="O26" s="1280" t="s">
        <v>83</v>
      </c>
      <c r="P26" s="1280" t="s">
        <v>83</v>
      </c>
      <c r="Q26" s="1280" t="s">
        <v>83</v>
      </c>
      <c r="R26" s="1280">
        <v>395432.04000000004</v>
      </c>
      <c r="S26" s="1139"/>
      <c r="T26" s="1142"/>
      <c r="U26" s="1281">
        <v>0.05013257004552514</v>
      </c>
      <c r="V26" s="1275"/>
      <c r="W26" s="1276"/>
      <c r="X26" s="1280">
        <v>0.00310696602857142</v>
      </c>
      <c r="Y26" s="906"/>
      <c r="Z26" s="1278"/>
    </row>
    <row r="27" ht="18" customHeight="1" x14ac:dyDescent="0.2">
      <c r="B27" s="1193" t="s">
        <v>1051</v>
      </c>
      <c r="C27" s="1188">
        <v>20.529</v>
      </c>
      <c r="D27" s="1188">
        <v>8.1</v>
      </c>
      <c r="E27" s="1280">
        <v>1.6</v>
      </c>
      <c r="F27" s="27" t="s">
        <v>83</v>
      </c>
      <c r="G27" s="27" t="s">
        <v>83</v>
      </c>
      <c r="H27" s="27" t="s">
        <v>83</v>
      </c>
      <c r="I27" s="27">
        <v>166284.9</v>
      </c>
      <c r="J27" s="27" t="s">
        <v>83</v>
      </c>
      <c r="K27" s="27" t="s">
        <v>83</v>
      </c>
      <c r="L27" s="27" t="s">
        <v>83</v>
      </c>
      <c r="M27" s="27" t="s">
        <v>83</v>
      </c>
      <c r="N27" s="27" t="s">
        <v>83</v>
      </c>
      <c r="O27" s="27" t="s">
        <v>83</v>
      </c>
      <c r="P27" s="27" t="s">
        <v>83</v>
      </c>
      <c r="Q27" s="27" t="s">
        <v>83</v>
      </c>
      <c r="R27" s="1280">
        <v>166284.9</v>
      </c>
      <c r="S27" s="1139"/>
      <c r="T27" s="1142"/>
      <c r="U27" s="1281">
        <v>0.06364285714285693</v>
      </c>
      <c r="V27" s="1275"/>
      <c r="W27" s="1276"/>
      <c r="X27" s="1288">
        <v>0.00130652421428571</v>
      </c>
      <c r="Y27" s="906"/>
      <c r="Z27" s="1278"/>
    </row>
    <row r="28" ht="18" customHeight="1" x14ac:dyDescent="0.2">
      <c r="B28" s="1193" t="s">
        <v>1102</v>
      </c>
      <c r="C28" s="1188">
        <v>41.446</v>
      </c>
      <c r="D28" s="1188">
        <v>5.52881194807702</v>
      </c>
      <c r="E28" s="1280" t="s">
        <v>443</v>
      </c>
      <c r="F28" s="27" t="s">
        <v>83</v>
      </c>
      <c r="G28" s="27" t="s">
        <v>83</v>
      </c>
      <c r="H28" s="27" t="s">
        <v>83</v>
      </c>
      <c r="I28" s="27">
        <v>229147.14</v>
      </c>
      <c r="J28" s="27" t="s">
        <v>83</v>
      </c>
      <c r="K28" s="27" t="s">
        <v>83</v>
      </c>
      <c r="L28" s="27" t="s">
        <v>83</v>
      </c>
      <c r="M28" s="27" t="s">
        <v>83</v>
      </c>
      <c r="N28" s="27" t="s">
        <v>83</v>
      </c>
      <c r="O28" s="27" t="s">
        <v>83</v>
      </c>
      <c r="P28" s="27" t="s">
        <v>83</v>
      </c>
      <c r="Q28" s="27" t="s">
        <v>83</v>
      </c>
      <c r="R28" s="1280">
        <v>229147.14</v>
      </c>
      <c r="S28" s="1139"/>
      <c r="T28" s="1142"/>
      <c r="U28" s="1281">
        <v>0.043440665306319313</v>
      </c>
      <c r="V28" s="1275"/>
      <c r="W28" s="1276"/>
      <c r="X28" s="1288">
        <v>0.00180044181428571</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4569540.994884911</v>
      </c>
      <c r="T29" s="1295">
        <v>72741.25289495691</v>
      </c>
      <c r="U29" s="1296"/>
      <c r="V29" s="1297">
        <v>0.008818890123528494</v>
      </c>
      <c r="W29" s="1298">
        <v>0.007499999999999997</v>
      </c>
      <c r="X29" s="1299"/>
      <c r="Y29" s="1294">
        <v>0.0633258684910486</v>
      </c>
      <c r="Z29" s="1300">
        <v>0.000857307623404849</v>
      </c>
    </row>
    <row r="30" ht="18" customHeight="1" x14ac:dyDescent="0.2">
      <c r="B30" s="1302" t="s">
        <v>1103</v>
      </c>
      <c r="C30" s="1303"/>
      <c r="D30" s="1303"/>
      <c r="E30" s="1303"/>
      <c r="F30" s="1304" t="s">
        <v>83</v>
      </c>
      <c r="G30" s="1304">
        <v>12485849.686875528</v>
      </c>
      <c r="H30" s="1304" t="s">
        <v>83</v>
      </c>
      <c r="I30" s="1304">
        <v>4581059.3080104</v>
      </c>
      <c r="J30" s="1304" t="s">
        <v>83</v>
      </c>
      <c r="K30" s="1304" t="s">
        <v>83</v>
      </c>
      <c r="L30" s="1304">
        <v>2481682.6056753676</v>
      </c>
      <c r="M30" s="1305"/>
      <c r="N30" s="1306" t="s">
        <v>83</v>
      </c>
      <c r="O30" s="1306">
        <v>1693165.7700137598</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0.004000010706910533</v>
      </c>
      <c r="H31" s="1312" t="s">
        <v>83</v>
      </c>
      <c r="I31" s="1312">
        <v>0.002354321850982464</v>
      </c>
      <c r="J31" s="1312" t="s">
        <v>83</v>
      </c>
      <c r="K31" s="1312" t="s">
        <v>83</v>
      </c>
      <c r="L31" s="1312">
        <v>0.010000000000000002</v>
      </c>
      <c r="M31" s="1290"/>
      <c r="N31" s="1313" t="s">
        <v>83</v>
      </c>
      <c r="O31" s="1313">
        <v>0.0005999999999999998</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0.07848269382230771</v>
      </c>
      <c r="H32" s="1320" t="s">
        <v>83</v>
      </c>
      <c r="I32" s="1320">
        <v>0.016948309760635775</v>
      </c>
      <c r="J32" s="1320" t="s">
        <v>83</v>
      </c>
      <c r="K32" s="1320" t="s">
        <v>83</v>
      </c>
      <c r="L32" s="1320">
        <v>0.03899786951775579</v>
      </c>
      <c r="M32" s="1321"/>
      <c r="N32" s="1322" t="s">
        <v>83</v>
      </c>
      <c r="O32" s="1322">
        <v>0.0015964134402986876</v>
      </c>
      <c r="P32" s="1321"/>
      <c r="Q32" s="1322" t="s">
        <v>83</v>
      </c>
      <c r="R32" s="1319"/>
      <c r="S32" s="1321"/>
      <c r="T32" s="1323"/>
      <c r="U32" s="1324">
        <v>0.006403673865959212</v>
      </c>
      <c r="V32" s="1321"/>
      <c r="W32" s="1325"/>
      <c r="X32" s="1326">
        <v>0.13602528654099796</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418</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386</v>
      </c>
      <c r="C7" s="1337" t="s">
        <v>942</v>
      </c>
      <c r="D7" s="1337"/>
      <c r="E7" s="1337"/>
      <c r="F7" s="1338" t="s">
        <v>1119</v>
      </c>
      <c r="G7" s="1339" t="s">
        <v>143</v>
      </c>
    </row>
    <row r="8" ht="14.1" customHeight="1" x14ac:dyDescent="0.2">
      <c r="B8" s="1340" t="s">
        <v>390</v>
      </c>
      <c r="C8" s="724" t="s">
        <v>1120</v>
      </c>
      <c r="D8" s="1239" t="s">
        <v>1121</v>
      </c>
      <c r="E8" s="1239"/>
      <c r="F8" s="1341" t="s">
        <v>393</v>
      </c>
      <c r="G8" s="1342" t="s">
        <v>393</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418</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518</v>
      </c>
      <c r="I6" s="1394"/>
      <c r="J6" s="1395"/>
    </row>
    <row r="7" ht="27" customHeight="1" x14ac:dyDescent="0.2">
      <c r="B7" s="1396" t="s">
        <v>67</v>
      </c>
      <c r="C7" s="1397" t="s">
        <v>942</v>
      </c>
      <c r="D7" s="1397"/>
      <c r="E7" s="1398" t="s">
        <v>142</v>
      </c>
      <c r="F7" s="1196" t="s">
        <v>143</v>
      </c>
      <c r="H7" s="1399" t="s">
        <v>1152</v>
      </c>
      <c r="I7" s="1400" t="s">
        <v>807</v>
      </c>
      <c r="J7" s="1401" t="s">
        <v>431</v>
      </c>
    </row>
    <row r="8" ht="24" customHeight="1" x14ac:dyDescent="0.2">
      <c r="B8" s="1103"/>
      <c r="C8" s="1227" t="s">
        <v>807</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1.8193803609656711</v>
      </c>
      <c r="H10" s="1404" t="s">
        <v>1161</v>
      </c>
      <c r="I10" s="1405" t="s">
        <v>1162</v>
      </c>
      <c r="J10" s="1406">
        <v>0.2</v>
      </c>
    </row>
    <row r="11" ht="24" customHeight="1" x14ac:dyDescent="0.2">
      <c r="B11" s="1414" t="s">
        <v>1163</v>
      </c>
      <c r="C11" s="1415" t="s">
        <v>1164</v>
      </c>
      <c r="D11" s="1416">
        <v>38867</v>
      </c>
      <c r="E11" s="1417">
        <v>0.01</v>
      </c>
      <c r="F11" s="1418">
        <v>0.6107671428571428</v>
      </c>
      <c r="H11" s="1404" t="s">
        <v>1165</v>
      </c>
      <c r="I11" s="1405" t="s">
        <v>1166</v>
      </c>
      <c r="J11" s="1406">
        <v>0.3</v>
      </c>
    </row>
    <row r="12" ht="24" customHeight="1" x14ac:dyDescent="0.2">
      <c r="B12" s="1414" t="s">
        <v>1167</v>
      </c>
      <c r="C12" s="1419" t="s">
        <v>1168</v>
      </c>
      <c r="D12" s="1420">
        <v>19268.53049586041</v>
      </c>
      <c r="E12" s="1421">
        <v>0.009999999999999997</v>
      </c>
      <c r="F12" s="1422">
        <v>0.3027911935063778</v>
      </c>
      <c r="H12" s="1423" t="s">
        <v>1169</v>
      </c>
      <c r="I12" s="1424"/>
      <c r="J12" s="1425"/>
    </row>
    <row r="13" ht="24" customHeight="1" x14ac:dyDescent="0.2">
      <c r="B13" s="1414" t="s">
        <v>1170</v>
      </c>
      <c r="C13" s="1415" t="s">
        <v>1171</v>
      </c>
      <c r="D13" s="28">
        <v>16139.592247575409</v>
      </c>
      <c r="E13" s="1426">
        <v>0.009999999999999997</v>
      </c>
      <c r="F13" s="1427">
        <v>0.25362216389047065</v>
      </c>
      <c r="H13" s="1428" t="s">
        <v>1172</v>
      </c>
      <c r="I13" s="1429" t="s">
        <v>1173</v>
      </c>
      <c r="J13" s="1430">
        <v>0.2</v>
      </c>
    </row>
    <row r="14" ht="24" customHeight="1" x14ac:dyDescent="0.2">
      <c r="B14" s="1414" t="s">
        <v>1174</v>
      </c>
      <c r="C14" s="1415" t="s">
        <v>1175</v>
      </c>
      <c r="D14" s="28">
        <v>165.29282700000002</v>
      </c>
      <c r="E14" s="1426">
        <v>0.01</v>
      </c>
      <c r="F14" s="1427">
        <v>0.0025974587100000006</v>
      </c>
      <c r="H14" s="1428" t="s">
        <v>1176</v>
      </c>
      <c r="I14" s="1429" t="s">
        <v>1173</v>
      </c>
      <c r="J14" s="1430">
        <v>0.2</v>
      </c>
    </row>
    <row r="15" ht="24" customHeight="1" x14ac:dyDescent="0.2">
      <c r="B15" s="1431" t="s">
        <v>1177</v>
      </c>
      <c r="C15" s="1415" t="s">
        <v>1178</v>
      </c>
      <c r="D15" s="28">
        <v>2963.6454212850003</v>
      </c>
      <c r="E15" s="1426">
        <v>0.010000000000000002</v>
      </c>
      <c r="F15" s="1427">
        <v>0.046571570905907154</v>
      </c>
      <c r="H15" s="1432" t="s">
        <v>1179</v>
      </c>
      <c r="I15" s="1433"/>
      <c r="J15" s="1433"/>
    </row>
    <row r="16" ht="24" customHeight="1" x14ac:dyDescent="0.2">
      <c r="B16" s="1414" t="s">
        <v>1180</v>
      </c>
      <c r="C16" s="1415" t="s">
        <v>1181</v>
      </c>
      <c r="D16" s="28">
        <v>3195.107653936764</v>
      </c>
      <c r="E16" s="1426">
        <v>0.01735631303021061</v>
      </c>
      <c r="F16" s="1427">
        <v>0.0871440249537759</v>
      </c>
      <c r="H16" s="1434"/>
    </row>
    <row r="17" ht="24" customHeight="1" x14ac:dyDescent="0.2">
      <c r="B17" s="1414" t="s">
        <v>1182</v>
      </c>
      <c r="C17" s="1415" t="s">
        <v>1183</v>
      </c>
      <c r="D17" s="28">
        <v>23347.923170212023</v>
      </c>
      <c r="E17" s="1426">
        <v>0.01</v>
      </c>
      <c r="F17" s="1427">
        <v>0.36689593553190325</v>
      </c>
    </row>
    <row r="18" ht="24" customHeight="1" x14ac:dyDescent="0.2">
      <c r="B18" s="1414" t="s">
        <v>1184</v>
      </c>
      <c r="C18" s="1415" t="s">
        <v>1185</v>
      </c>
      <c r="D18" s="28" t="s">
        <v>83</v>
      </c>
      <c r="E18" s="1435" t="s">
        <v>83</v>
      </c>
      <c r="F18" s="1377" t="s">
        <v>83</v>
      </c>
    </row>
    <row r="19" ht="24" customHeight="1" x14ac:dyDescent="0.2">
      <c r="B19" s="1414" t="s">
        <v>1186</v>
      </c>
      <c r="C19" s="1415" t="s">
        <v>1187</v>
      </c>
      <c r="D19" s="28">
        <v>35937.209645628405</v>
      </c>
      <c r="E19" s="1435">
        <v>8</v>
      </c>
      <c r="F19" s="1427">
        <v>0.45178206411647137</v>
      </c>
    </row>
    <row r="20" ht="24" customHeight="1" x14ac:dyDescent="0.2">
      <c r="B20" s="1436" t="s">
        <v>1188</v>
      </c>
      <c r="C20" s="1437" t="s">
        <v>438</v>
      </c>
      <c r="D20" s="41" t="s">
        <v>83</v>
      </c>
      <c r="E20" s="1438" t="s">
        <v>83</v>
      </c>
      <c r="F20" s="1439" t="s">
        <v>83</v>
      </c>
    </row>
    <row r="21" ht="24" customHeight="1" x14ac:dyDescent="0.2">
      <c r="B21" s="1440" t="s">
        <v>1189</v>
      </c>
      <c r="C21" s="1441"/>
      <c r="D21" s="1442"/>
      <c r="E21" s="1443"/>
      <c r="F21" s="1444">
        <v>0.43107591885225216</v>
      </c>
    </row>
    <row r="22" ht="24" customHeight="1" x14ac:dyDescent="0.2">
      <c r="B22" s="1445" t="s">
        <v>1190</v>
      </c>
      <c r="C22" s="1415" t="s">
        <v>1191</v>
      </c>
      <c r="D22" s="28">
        <v>8379.427629959435</v>
      </c>
      <c r="E22" s="1426">
        <v>0.009999999999999998</v>
      </c>
      <c r="F22" s="1427">
        <v>0.13167671989936253</v>
      </c>
    </row>
    <row r="23" ht="24" customHeight="1" x14ac:dyDescent="0.2">
      <c r="B23" s="1446" t="s">
        <v>1192</v>
      </c>
      <c r="C23" s="1447" t="s">
        <v>1193</v>
      </c>
      <c r="D23" s="41">
        <v>25403.56839600276</v>
      </c>
      <c r="E23" s="1448">
        <v>0.0075</v>
      </c>
      <c r="F23" s="1439">
        <v>0.29939919895288963</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474</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418</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518</v>
      </c>
      <c r="M6" s="546"/>
      <c r="N6" s="546"/>
      <c r="O6" s="546"/>
      <c r="P6" s="546"/>
    </row>
    <row r="7" ht="24" customHeight="1" x14ac:dyDescent="0.2">
      <c r="B7" s="1396" t="s">
        <v>519</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523</v>
      </c>
      <c r="C8" s="1227" t="s">
        <v>1229</v>
      </c>
      <c r="D8" s="471" t="s">
        <v>1230</v>
      </c>
      <c r="E8" s="471" t="s">
        <v>1231</v>
      </c>
      <c r="F8" s="1402" t="s">
        <v>1232</v>
      </c>
      <c r="G8" s="920" t="s">
        <v>393</v>
      </c>
      <c r="H8" s="1462" t="s">
        <v>1233</v>
      </c>
      <c r="I8" s="920" t="s">
        <v>393</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443</v>
      </c>
      <c r="O9" s="514" t="s">
        <v>443</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443</v>
      </c>
      <c r="O10" s="514" t="s">
        <v>443</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443</v>
      </c>
      <c r="O11" s="514" t="s">
        <v>443</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443</v>
      </c>
      <c r="O12" s="514" t="s">
        <v>443</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443</v>
      </c>
      <c r="O13" s="540" t="s">
        <v>443</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474</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520</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19.273539999999997</v>
      </c>
    </row>
    <row r="11" ht="18" customHeight="1" x14ac:dyDescent="0.2" s="1" customFormat="1">
      <c r="B11" s="1543" t="s">
        <v>1266</v>
      </c>
      <c r="C11" s="1544">
        <v>38194</v>
      </c>
      <c r="D11" s="1545">
        <v>0.12</v>
      </c>
      <c r="E11" s="1546">
        <v>16.805359999999997</v>
      </c>
    </row>
    <row r="12" ht="18" customHeight="1" x14ac:dyDescent="0.2" s="1" customFormat="1">
      <c r="B12" s="1543" t="s">
        <v>1267</v>
      </c>
      <c r="C12" s="1544">
        <v>5178</v>
      </c>
      <c r="D12" s="1545">
        <v>0.13</v>
      </c>
      <c r="E12" s="1546">
        <v>2.46818</v>
      </c>
    </row>
    <row r="13" ht="18" customHeight="1" x14ac:dyDescent="0.2" s="1" customFormat="1">
      <c r="B13" s="1540" t="s">
        <v>1268</v>
      </c>
      <c r="C13" s="1547">
        <v>179.25</v>
      </c>
      <c r="D13" s="1548">
        <v>0.2</v>
      </c>
      <c r="E13" s="1549">
        <v>0.13144999999999998</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474</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556</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3076.1034912008654</v>
      </c>
      <c r="D10" s="1562">
        <v>1.9296604110953168</v>
      </c>
      <c r="E10" s="1562">
        <v>0.4382952102754598</v>
      </c>
      <c r="F10" s="1562" t="s">
        <v>113</v>
      </c>
      <c r="G10" s="1562" t="s">
        <v>113</v>
      </c>
      <c r="H10" s="1563" t="s">
        <v>113</v>
      </c>
      <c r="I10" s="1564">
        <v>3246.282213434531</v>
      </c>
    </row>
    <row r="11" ht="18" customHeight="1" x14ac:dyDescent="0.2">
      <c r="B11" s="1565" t="s">
        <v>1282</v>
      </c>
      <c r="C11" s="1566">
        <v>1778.3149007474433</v>
      </c>
      <c r="D11" s="1566">
        <v>1.9242731358361587</v>
      </c>
      <c r="E11" s="1566">
        <v>0.16121460085840658</v>
      </c>
      <c r="F11" s="1566" t="s">
        <v>443</v>
      </c>
      <c r="G11" s="1566" t="s">
        <v>443</v>
      </c>
      <c r="H11" s="1567" t="s">
        <v>443</v>
      </c>
      <c r="I11" s="1568">
        <v>1874.9164177783334</v>
      </c>
    </row>
    <row r="12" ht="18" customHeight="1" x14ac:dyDescent="0.2">
      <c r="B12" s="1569" t="s">
        <v>1283</v>
      </c>
      <c r="C12" s="1570">
        <v>2443.600802684544</v>
      </c>
      <c r="D12" s="1570">
        <v>1.7195868724815087</v>
      </c>
      <c r="E12" s="1570">
        <v>0.13108596588466878</v>
      </c>
      <c r="F12" s="994" t="s">
        <v>443</v>
      </c>
      <c r="G12" s="994" t="s">
        <v>443</v>
      </c>
      <c r="H12" s="1571" t="s">
        <v>443</v>
      </c>
      <c r="I12" s="1572">
        <v>2526.4870160734636</v>
      </c>
    </row>
    <row r="13" ht="18" customHeight="1" x14ac:dyDescent="0.2">
      <c r="B13" s="1573" t="s">
        <v>1284</v>
      </c>
      <c r="C13" s="1574">
        <v>-665.2859019371006</v>
      </c>
      <c r="D13" s="1574">
        <v>0.20468626335465012</v>
      </c>
      <c r="E13" s="1574">
        <v>0.0301286349737378</v>
      </c>
      <c r="F13" s="1575" t="s">
        <v>443</v>
      </c>
      <c r="G13" s="1575" t="s">
        <v>443</v>
      </c>
      <c r="H13" s="1576" t="s">
        <v>443</v>
      </c>
      <c r="I13" s="1577">
        <v>-651.5705982951298</v>
      </c>
    </row>
    <row r="14" ht="18" customHeight="1" x14ac:dyDescent="0.2">
      <c r="B14" s="1565" t="s">
        <v>1285</v>
      </c>
      <c r="C14" s="1578">
        <v>609.2124152900519</v>
      </c>
      <c r="D14" s="1578" t="s">
        <v>113</v>
      </c>
      <c r="E14" s="1578">
        <v>0.11397013721336108</v>
      </c>
      <c r="F14" s="1578" t="s">
        <v>443</v>
      </c>
      <c r="G14" s="1578" t="s">
        <v>443</v>
      </c>
      <c r="H14" s="1579" t="s">
        <v>443</v>
      </c>
      <c r="I14" s="1580">
        <v>639.4145016515926</v>
      </c>
    </row>
    <row r="15" ht="18" customHeight="1" x14ac:dyDescent="0.2">
      <c r="B15" s="1569" t="s">
        <v>1286</v>
      </c>
      <c r="C15" s="1570">
        <v>248.51930879461048</v>
      </c>
      <c r="D15" s="1570" t="s">
        <v>113</v>
      </c>
      <c r="E15" s="1570" t="s">
        <v>113</v>
      </c>
      <c r="F15" s="994" t="s">
        <v>443</v>
      </c>
      <c r="G15" s="994" t="s">
        <v>443</v>
      </c>
      <c r="H15" s="1571" t="s">
        <v>443</v>
      </c>
      <c r="I15" s="1572">
        <v>248.51930879461048</v>
      </c>
    </row>
    <row r="16" ht="18" customHeight="1" x14ac:dyDescent="0.2">
      <c r="B16" s="1573" t="s">
        <v>1287</v>
      </c>
      <c r="C16" s="1574">
        <v>360.69310649544144</v>
      </c>
      <c r="D16" s="1574" t="s">
        <v>113</v>
      </c>
      <c r="E16" s="1574">
        <v>0.11397013721336108</v>
      </c>
      <c r="F16" s="1575" t="s">
        <v>443</v>
      </c>
      <c r="G16" s="1575" t="s">
        <v>443</v>
      </c>
      <c r="H16" s="1576" t="s">
        <v>443</v>
      </c>
      <c r="I16" s="1577">
        <v>390.89519285698213</v>
      </c>
    </row>
    <row r="17" ht="18" customHeight="1" x14ac:dyDescent="0.2">
      <c r="B17" s="1565" t="s">
        <v>1288</v>
      </c>
      <c r="C17" s="1578">
        <v>-280.25478004428</v>
      </c>
      <c r="D17" s="1578">
        <v>0.0018602640603021018</v>
      </c>
      <c r="E17" s="1578">
        <v>0.0001698501968101919</v>
      </c>
      <c r="F17" s="1578" t="s">
        <v>443</v>
      </c>
      <c r="G17" s="1578" t="s">
        <v>443</v>
      </c>
      <c r="H17" s="1579" t="s">
        <v>443</v>
      </c>
      <c r="I17" s="1580">
        <v>-280.1576823484368</v>
      </c>
    </row>
    <row r="18" ht="18" customHeight="1" x14ac:dyDescent="0.2">
      <c r="B18" s="1569" t="s">
        <v>1289</v>
      </c>
      <c r="C18" s="1570">
        <v>-60.705822381260504</v>
      </c>
      <c r="D18" s="1570">
        <v>0.0018602640603021018</v>
      </c>
      <c r="E18" s="1570">
        <v>0.0001698501968101919</v>
      </c>
      <c r="F18" s="994" t="s">
        <v>443</v>
      </c>
      <c r="G18" s="994" t="s">
        <v>443</v>
      </c>
      <c r="H18" s="1571" t="s">
        <v>443</v>
      </c>
      <c r="I18" s="1572">
        <v>-60.60872468541734</v>
      </c>
    </row>
    <row r="19" ht="18" customHeight="1" x14ac:dyDescent="0.2">
      <c r="B19" s="1573" t="s">
        <v>1290</v>
      </c>
      <c r="C19" s="1574">
        <v>-219.54895766301948</v>
      </c>
      <c r="D19" s="1574" t="s">
        <v>1291</v>
      </c>
      <c r="E19" s="1574" t="s">
        <v>1291</v>
      </c>
      <c r="F19" s="1575" t="s">
        <v>443</v>
      </c>
      <c r="G19" s="1575" t="s">
        <v>443</v>
      </c>
      <c r="H19" s="1576" t="s">
        <v>443</v>
      </c>
      <c r="I19" s="1577">
        <v>-219.54895766301948</v>
      </c>
    </row>
    <row r="20" ht="18" customHeight="1" x14ac:dyDescent="0.2">
      <c r="B20" s="1565" t="s">
        <v>1292</v>
      </c>
      <c r="C20" s="1578">
        <v>1131.8343581093022</v>
      </c>
      <c r="D20" s="1578">
        <v>0.0035270111988561694</v>
      </c>
      <c r="E20" s="1578">
        <v>0.006581654826436958</v>
      </c>
      <c r="F20" s="1578" t="s">
        <v>443</v>
      </c>
      <c r="G20" s="1578" t="s">
        <v>443</v>
      </c>
      <c r="H20" s="1579" t="s">
        <v>443</v>
      </c>
      <c r="I20" s="1580">
        <v>1133.677252951876</v>
      </c>
    </row>
    <row r="21" ht="18" customHeight="1" x14ac:dyDescent="0.2">
      <c r="B21" s="1569" t="s">
        <v>1293</v>
      </c>
      <c r="C21" s="1570">
        <v>1076.1672384527376</v>
      </c>
      <c r="D21" s="1570">
        <v>0.00322883822553742</v>
      </c>
      <c r="E21" s="1570">
        <v>0.0060252427601546485</v>
      </c>
      <c r="F21" s="994" t="s">
        <v>443</v>
      </c>
      <c r="G21" s="994" t="s">
        <v>443</v>
      </c>
      <c r="H21" s="1571" t="s">
        <v>443</v>
      </c>
      <c r="I21" s="1572">
        <v>1077.8543352544937</v>
      </c>
    </row>
    <row r="22" ht="18" customHeight="1" x14ac:dyDescent="0.2">
      <c r="B22" s="1573" t="s">
        <v>1294</v>
      </c>
      <c r="C22" s="1574">
        <v>55.66711965656453</v>
      </c>
      <c r="D22" s="1574">
        <v>0.00029817297331874947</v>
      </c>
      <c r="E22" s="1574">
        <v>0.0005564120662823093</v>
      </c>
      <c r="F22" s="1575" t="s">
        <v>443</v>
      </c>
      <c r="G22" s="1575" t="s">
        <v>443</v>
      </c>
      <c r="H22" s="1576" t="s">
        <v>443</v>
      </c>
      <c r="I22" s="1577">
        <v>55.822917697382266</v>
      </c>
    </row>
    <row r="23" ht="18" customHeight="1" x14ac:dyDescent="0.2">
      <c r="B23" s="1565" t="s">
        <v>1295</v>
      </c>
      <c r="C23" s="1578">
        <v>530.2749938428217</v>
      </c>
      <c r="D23" s="1578" t="s">
        <v>113</v>
      </c>
      <c r="E23" s="1578">
        <v>0.12792789553812145</v>
      </c>
      <c r="F23" s="1578" t="s">
        <v>443</v>
      </c>
      <c r="G23" s="1578" t="s">
        <v>443</v>
      </c>
      <c r="H23" s="1579" t="s">
        <v>443</v>
      </c>
      <c r="I23" s="1580">
        <v>564.1758861604238</v>
      </c>
    </row>
    <row r="24" ht="18" customHeight="1" x14ac:dyDescent="0.2">
      <c r="B24" s="1569" t="s">
        <v>1296</v>
      </c>
      <c r="C24" s="1570" t="s">
        <v>1297</v>
      </c>
      <c r="D24" s="1570" t="s">
        <v>113</v>
      </c>
      <c r="E24" s="1570" t="s">
        <v>113</v>
      </c>
      <c r="F24" s="994" t="s">
        <v>443</v>
      </c>
      <c r="G24" s="994" t="s">
        <v>443</v>
      </c>
      <c r="H24" s="1571" t="s">
        <v>443</v>
      </c>
      <c r="I24" s="1572" t="s">
        <v>1297</v>
      </c>
    </row>
    <row r="25" ht="18" customHeight="1" x14ac:dyDescent="0.2">
      <c r="B25" s="1573" t="s">
        <v>1298</v>
      </c>
      <c r="C25" s="1574">
        <v>530.2749938428217</v>
      </c>
      <c r="D25" s="1574" t="s">
        <v>113</v>
      </c>
      <c r="E25" s="1574">
        <v>0.12792789553812145</v>
      </c>
      <c r="F25" s="1575" t="s">
        <v>443</v>
      </c>
      <c r="G25" s="1575" t="s">
        <v>443</v>
      </c>
      <c r="H25" s="1576" t="s">
        <v>443</v>
      </c>
      <c r="I25" s="1577">
        <v>564.1758861604238</v>
      </c>
    </row>
    <row r="26" ht="18" customHeight="1" x14ac:dyDescent="0.2">
      <c r="B26" s="1565" t="s">
        <v>1299</v>
      </c>
      <c r="C26" s="1578">
        <v>401.76935801325357</v>
      </c>
      <c r="D26" s="1578" t="s">
        <v>113</v>
      </c>
      <c r="E26" s="1578">
        <v>0.028431071642323526</v>
      </c>
      <c r="F26" s="1578" t="s">
        <v>443</v>
      </c>
      <c r="G26" s="1578" t="s">
        <v>443</v>
      </c>
      <c r="H26" s="1579" t="s">
        <v>443</v>
      </c>
      <c r="I26" s="1580">
        <v>409.3035919984693</v>
      </c>
    </row>
    <row r="27" ht="18" customHeight="1" x14ac:dyDescent="0.2">
      <c r="B27" s="1569" t="s">
        <v>1300</v>
      </c>
      <c r="C27" s="983"/>
      <c r="D27" s="983"/>
      <c r="E27" s="983"/>
      <c r="F27" s="983"/>
      <c r="G27" s="983"/>
      <c r="H27" s="1129"/>
      <c r="I27" s="1581"/>
    </row>
    <row r="28" ht="18" customHeight="1" x14ac:dyDescent="0.2">
      <c r="B28" s="1573" t="s">
        <v>1301</v>
      </c>
      <c r="C28" s="1574">
        <v>401.76935801325357</v>
      </c>
      <c r="D28" s="1574" t="s">
        <v>113</v>
      </c>
      <c r="E28" s="1574">
        <v>0.028431071642323526</v>
      </c>
      <c r="F28" s="1575" t="s">
        <v>443</v>
      </c>
      <c r="G28" s="1575" t="s">
        <v>443</v>
      </c>
      <c r="H28" s="1576" t="s">
        <v>443</v>
      </c>
      <c r="I28" s="1577">
        <v>409.3035919984693</v>
      </c>
    </row>
    <row r="29" ht="18" customHeight="1" x14ac:dyDescent="0.2">
      <c r="B29" s="1582" t="s">
        <v>1302</v>
      </c>
      <c r="C29" s="1583">
        <v>-1095.0477547577277</v>
      </c>
      <c r="D29" s="1584"/>
      <c r="E29" s="1584"/>
      <c r="F29" s="1584"/>
      <c r="G29" s="1584"/>
      <c r="H29" s="1585"/>
      <c r="I29" s="1586">
        <v>-1095.0477547577277</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443</v>
      </c>
      <c r="G33" s="1598" t="s">
        <v>443</v>
      </c>
      <c r="H33" s="1598" t="s">
        <v>443</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474</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2397.299870026693</v>
      </c>
      <c r="D10" s="1630" t="s">
        <v>83</v>
      </c>
      <c r="E10" s="1630">
        <v>0.0164939319265172</v>
      </c>
      <c r="F10" s="1630">
        <v>0.3388039280100935</v>
      </c>
      <c r="G10" s="1630" t="s">
        <v>83</v>
      </c>
      <c r="H10" s="1630">
        <v>0.3095999571508839</v>
      </c>
      <c r="I10" s="1630" t="s">
        <v>83</v>
      </c>
      <c r="J10" s="1630">
        <v>0.596539310417987</v>
      </c>
      <c r="K10" s="1630">
        <v>1.33947153293443</v>
      </c>
      <c r="L10" s="1631" t="s">
        <v>83</v>
      </c>
      <c r="M10" s="1632">
        <v>2399.9007786871334</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7.95245901343044</v>
      </c>
      <c r="D12" s="1630" t="s">
        <v>83</v>
      </c>
      <c r="E12" s="1630">
        <v>1023.3946650851432</v>
      </c>
      <c r="F12" s="1630">
        <v>8.2633822495466</v>
      </c>
      <c r="G12" s="1630" t="s">
        <v>83</v>
      </c>
      <c r="H12" s="1630">
        <v>0.3944629569834576</v>
      </c>
      <c r="I12" s="1630" t="s">
        <v>83</v>
      </c>
      <c r="J12" s="1630">
        <v>3.47629899203998</v>
      </c>
      <c r="K12" s="1630">
        <v>1.53911728518871</v>
      </c>
      <c r="L12" s="1631" t="s">
        <v>83</v>
      </c>
      <c r="M12" s="1632">
        <v>1045.0203855823324</v>
      </c>
    </row>
    <row r="13" ht="18" customHeight="1" x14ac:dyDescent="0.2">
      <c r="B13" s="1629" t="s">
        <v>1339</v>
      </c>
      <c r="C13" s="1630">
        <v>8.36863300071955</v>
      </c>
      <c r="D13" s="1630" t="s">
        <v>83</v>
      </c>
      <c r="E13" s="1630">
        <v>0.2205799717102759</v>
      </c>
      <c r="F13" s="1630">
        <v>277.6837205594719</v>
      </c>
      <c r="G13" s="1630" t="s">
        <v>83</v>
      </c>
      <c r="H13" s="1630">
        <v>1.245657872486993</v>
      </c>
      <c r="I13" s="1630" t="s">
        <v>83</v>
      </c>
      <c r="J13" s="1630">
        <v>0.221707731333584</v>
      </c>
      <c r="K13" s="1630">
        <v>0.527230008052467</v>
      </c>
      <c r="L13" s="1631" t="s">
        <v>83</v>
      </c>
      <c r="M13" s="1632">
        <v>288.2675291437748</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0.117379421667065</v>
      </c>
      <c r="D15" s="1630" t="s">
        <v>83</v>
      </c>
      <c r="E15" s="1630" t="s">
        <v>83</v>
      </c>
      <c r="F15" s="1630" t="s">
        <v>83</v>
      </c>
      <c r="G15" s="1630" t="s">
        <v>83</v>
      </c>
      <c r="H15" s="1630">
        <v>93.22362852269214</v>
      </c>
      <c r="I15" s="1630" t="s">
        <v>83</v>
      </c>
      <c r="J15" s="1630" t="s">
        <v>83</v>
      </c>
      <c r="K15" s="1630" t="s">
        <v>83</v>
      </c>
      <c r="L15" s="1631" t="s">
        <v>83</v>
      </c>
      <c r="M15" s="1632">
        <v>93.3410079443592</v>
      </c>
    </row>
    <row r="16" ht="18" customHeight="1" x14ac:dyDescent="0.2">
      <c r="B16" s="1629" t="s">
        <v>1342</v>
      </c>
      <c r="C16" s="1630">
        <v>0.5405484512560503</v>
      </c>
      <c r="D16" s="1630" t="s">
        <v>83</v>
      </c>
      <c r="E16" s="1630" t="s">
        <v>83</v>
      </c>
      <c r="F16" s="1630">
        <v>0.012612180064414811</v>
      </c>
      <c r="G16" s="1630" t="s">
        <v>83</v>
      </c>
      <c r="H16" s="1630">
        <v>0.00191939295020185</v>
      </c>
      <c r="I16" s="1630">
        <v>337.5463868382134</v>
      </c>
      <c r="J16" s="1630">
        <v>0.0066626446317306</v>
      </c>
      <c r="K16" s="1630">
        <v>0.0345605239893728</v>
      </c>
      <c r="L16" s="1631" t="s">
        <v>83</v>
      </c>
      <c r="M16" s="1632">
        <v>338.14269003110513</v>
      </c>
    </row>
    <row r="17" ht="18" customHeight="1" x14ac:dyDescent="0.2">
      <c r="B17" s="1629" t="s">
        <v>1343</v>
      </c>
      <c r="C17" s="1630">
        <v>1.1896083120899958</v>
      </c>
      <c r="D17" s="1630" t="s">
        <v>83</v>
      </c>
      <c r="E17" s="1630">
        <v>0.009980948650825</v>
      </c>
      <c r="F17" s="1630">
        <v>0.0537404081241055</v>
      </c>
      <c r="G17" s="1630" t="s">
        <v>83</v>
      </c>
      <c r="H17" s="1630">
        <v>0.0826583283875416</v>
      </c>
      <c r="I17" s="1630" t="s">
        <v>83</v>
      </c>
      <c r="J17" s="1630">
        <v>327.55535019572363</v>
      </c>
      <c r="K17" s="1630" t="s">
        <v>83</v>
      </c>
      <c r="L17" s="1631" t="s">
        <v>83</v>
      </c>
      <c r="M17" s="1632">
        <v>328.8913381929761</v>
      </c>
    </row>
    <row r="18" ht="18" customHeight="1" x14ac:dyDescent="0.2">
      <c r="B18" s="1629" t="s">
        <v>1344</v>
      </c>
      <c r="C18" s="1630">
        <v>0.02841418773047664</v>
      </c>
      <c r="D18" s="1630" t="s">
        <v>83</v>
      </c>
      <c r="E18" s="1630" t="s">
        <v>83</v>
      </c>
      <c r="F18" s="1630">
        <v>0.023233598594861</v>
      </c>
      <c r="G18" s="1630" t="s">
        <v>83</v>
      </c>
      <c r="H18" s="1630">
        <v>2.357157013243984</v>
      </c>
      <c r="I18" s="1630" t="s">
        <v>83</v>
      </c>
      <c r="J18" s="1630">
        <v>0.00169175248435828</v>
      </c>
      <c r="K18" s="1630">
        <v>37.95598976728582</v>
      </c>
      <c r="L18" s="1631" t="s">
        <v>83</v>
      </c>
      <c r="M18" s="1632">
        <v>40.3664863193395</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2415.496912413587</v>
      </c>
      <c r="D20" s="1634" t="s">
        <v>83</v>
      </c>
      <c r="E20" s="1634">
        <v>1023.6417199374309</v>
      </c>
      <c r="F20" s="1634">
        <v>286.375492923812</v>
      </c>
      <c r="G20" s="1634" t="s">
        <v>83</v>
      </c>
      <c r="H20" s="1634">
        <v>97.61508404389518</v>
      </c>
      <c r="I20" s="1634">
        <v>337.5463868382134</v>
      </c>
      <c r="J20" s="1634">
        <v>331.8582506266313</v>
      </c>
      <c r="K20" s="1634">
        <v>41.3963691174508</v>
      </c>
      <c r="L20" s="1635" t="s">
        <v>83</v>
      </c>
      <c r="M20" s="1636">
        <v>4533.930215901019</v>
      </c>
    </row>
    <row r="21" ht="18" customHeight="1" x14ac:dyDescent="0.2">
      <c r="B21" s="1637" t="s">
        <v>1347</v>
      </c>
      <c r="C21" s="1638">
        <v>15.596133726453445</v>
      </c>
      <c r="D21" s="1638" t="s">
        <v>83</v>
      </c>
      <c r="E21" s="1638">
        <v>-21.378665644901503</v>
      </c>
      <c r="F21" s="1638">
        <v>-1.892036219962847</v>
      </c>
      <c r="G21" s="1638" t="s">
        <v>83</v>
      </c>
      <c r="H21" s="1638">
        <v>4.274076099535975</v>
      </c>
      <c r="I21" s="1638">
        <v>-0.596303192891753</v>
      </c>
      <c r="J21" s="1638">
        <v>2.9669124336551818</v>
      </c>
      <c r="K21" s="1638">
        <v>1.0298827981113021</v>
      </c>
      <c r="L21" s="1639" t="s">
        <v>83</v>
      </c>
      <c r="M21" s="1640">
        <v>-1.8189894035458565e-12</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466</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520</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466</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2415.4969124135864</v>
      </c>
      <c r="E10" s="1677">
        <v>1865.659029718612</v>
      </c>
      <c r="F10" s="1678">
        <v>549.8378826949746</v>
      </c>
      <c r="G10" s="1679">
        <v>1.1753897711904604</v>
      </c>
      <c r="H10" s="1680">
        <v>-1.4568587626062905</v>
      </c>
      <c r="I10" s="1680">
        <v>-0.28146899141583015</v>
      </c>
      <c r="J10" s="1680">
        <v>-0.032395219828408</v>
      </c>
      <c r="K10" s="1680" t="s">
        <v>1385</v>
      </c>
      <c r="L10" s="1680">
        <v>0.2307793733559493</v>
      </c>
      <c r="M10" s="1680">
        <v>-0.2862890435200314</v>
      </c>
      <c r="N10" s="1679">
        <v>2839.150363193069</v>
      </c>
      <c r="O10" s="1680">
        <v>-3519.037842898173</v>
      </c>
      <c r="P10" s="1680">
        <v>-679.8874797051039</v>
      </c>
      <c r="Q10" s="1680">
        <v>-78.25055347247891</v>
      </c>
      <c r="R10" s="1680" t="s">
        <v>1385</v>
      </c>
      <c r="S10" s="1680">
        <v>430.55562177432967</v>
      </c>
      <c r="T10" s="1681">
        <v>-157.41256152782353</v>
      </c>
      <c r="U10" s="1682">
        <v>1778.314900747443</v>
      </c>
      <c r="V10" s="1683"/>
      <c r="W10" s="1684" t="s">
        <v>222</v>
      </c>
    </row>
    <row r="11" ht="18" customHeight="1" x14ac:dyDescent="0.2">
      <c r="B11" s="1685" t="s">
        <v>1283</v>
      </c>
      <c r="C11" s="1686"/>
      <c r="D11" s="1687">
        <v>2165.3323934941914</v>
      </c>
      <c r="E11" s="1688">
        <v>1727.709860312183</v>
      </c>
      <c r="F11" s="1689">
        <v>437.62253318200817</v>
      </c>
      <c r="G11" s="1690">
        <v>1.2308780590805501</v>
      </c>
      <c r="H11" s="1691">
        <v>-1.6251721229827032</v>
      </c>
      <c r="I11" s="1691">
        <v>-0.3942940639021531</v>
      </c>
      <c r="J11" s="1691">
        <v>-0.03833492458327559</v>
      </c>
      <c r="K11" s="1692" t="s">
        <v>286</v>
      </c>
      <c r="L11" s="1692">
        <v>0.2373424819639523</v>
      </c>
      <c r="M11" s="1693">
        <v>-0.3192476510804495</v>
      </c>
      <c r="N11" s="1691">
        <v>2665.2601337683723</v>
      </c>
      <c r="O11" s="1691">
        <v>-3519.037842898173</v>
      </c>
      <c r="P11" s="1691">
        <v>-853.7777091298008</v>
      </c>
      <c r="Q11" s="1691">
        <v>-83.00785400232344</v>
      </c>
      <c r="R11" s="1692" t="s">
        <v>286</v>
      </c>
      <c r="S11" s="1692">
        <v>410.05894636008685</v>
      </c>
      <c r="T11" s="1692">
        <v>-139.70996577823217</v>
      </c>
      <c r="U11" s="1694">
        <v>2443.600802684544</v>
      </c>
      <c r="V11" s="1683"/>
      <c r="W11" s="1695" t="s">
        <v>163</v>
      </c>
    </row>
    <row r="12" ht="18" customHeight="1" x14ac:dyDescent="0.2">
      <c r="B12" s="1696" t="s">
        <v>1386</v>
      </c>
      <c r="C12" s="1697"/>
      <c r="D12" s="1698">
        <v>250.16451891939525</v>
      </c>
      <c r="E12" s="1699">
        <v>137.9491694064288</v>
      </c>
      <c r="F12" s="1700">
        <v>112.21534951296644</v>
      </c>
      <c r="G12" s="1701">
        <v>0.69510348700059</v>
      </c>
      <c r="H12" s="479" t="s">
        <v>83</v>
      </c>
      <c r="I12" s="479">
        <v>0.69510348700059</v>
      </c>
      <c r="J12" s="479">
        <v>0.019016687699734764</v>
      </c>
      <c r="K12" s="1702" t="s">
        <v>163</v>
      </c>
      <c r="L12" s="1702">
        <v>0.14858136154379514</v>
      </c>
      <c r="M12" s="480">
        <v>-0.15775556397964818</v>
      </c>
      <c r="N12" s="479">
        <v>173.8902294246967</v>
      </c>
      <c r="O12" s="479" t="s">
        <v>83</v>
      </c>
      <c r="P12" s="479">
        <v>173.8902294246967</v>
      </c>
      <c r="Q12" s="479">
        <v>4.757300529844528</v>
      </c>
      <c r="R12" s="1702" t="s">
        <v>163</v>
      </c>
      <c r="S12" s="1702">
        <v>20.496675414242844</v>
      </c>
      <c r="T12" s="1702">
        <v>-17.70259574959136</v>
      </c>
      <c r="U12" s="1703">
        <v>-665.2859019371006</v>
      </c>
      <c r="V12" s="1683"/>
      <c r="W12" s="1704" t="s">
        <v>83</v>
      </c>
    </row>
    <row r="13" ht="18" customHeight="1" x14ac:dyDescent="0.2">
      <c r="B13" s="1705" t="s">
        <v>1387</v>
      </c>
      <c r="C13" s="1697"/>
      <c r="D13" s="1698">
        <v>31.83534288708656</v>
      </c>
      <c r="E13" s="1706"/>
      <c r="F13" s="1707"/>
      <c r="G13" s="1701">
        <v>0.6951034870005901</v>
      </c>
      <c r="H13" s="479" t="s">
        <v>83</v>
      </c>
      <c r="I13" s="479">
        <v>0.6951034870005901</v>
      </c>
      <c r="J13" s="479">
        <v>0.019016687699734768</v>
      </c>
      <c r="K13" s="1702" t="s">
        <v>163</v>
      </c>
      <c r="L13" s="1708"/>
      <c r="M13" s="1709"/>
      <c r="N13" s="479">
        <v>22.128857850673302</v>
      </c>
      <c r="O13" s="479" t="s">
        <v>83</v>
      </c>
      <c r="P13" s="479">
        <v>22.128857850673302</v>
      </c>
      <c r="Q13" s="479">
        <v>0.6054027734976978</v>
      </c>
      <c r="R13" s="1702" t="s">
        <v>163</v>
      </c>
      <c r="S13" s="1702">
        <v>5.034421257260687</v>
      </c>
      <c r="T13" s="1702">
        <v>-0.5596587011352158</v>
      </c>
      <c r="U13" s="1703">
        <v>-99.76641832776279</v>
      </c>
      <c r="V13" s="1683"/>
      <c r="W13" s="1704" t="s">
        <v>83</v>
      </c>
    </row>
    <row r="14" ht="18" customHeight="1" x14ac:dyDescent="0.2">
      <c r="B14" s="1705" t="s">
        <v>1388</v>
      </c>
      <c r="C14" s="1697"/>
      <c r="D14" s="1698">
        <v>99.15147440673405</v>
      </c>
      <c r="E14" s="1706"/>
      <c r="F14" s="1707"/>
      <c r="G14" s="1701">
        <v>0.6951034870005901</v>
      </c>
      <c r="H14" s="479" t="s">
        <v>83</v>
      </c>
      <c r="I14" s="479">
        <v>0.6951034870005901</v>
      </c>
      <c r="J14" s="479">
        <v>0.019016687699734768</v>
      </c>
      <c r="K14" s="1702" t="s">
        <v>163</v>
      </c>
      <c r="L14" s="1708"/>
      <c r="M14" s="1709"/>
      <c r="N14" s="479">
        <v>68.9205356013706</v>
      </c>
      <c r="O14" s="479" t="s">
        <v>83</v>
      </c>
      <c r="P14" s="479">
        <v>68.9205356013706</v>
      </c>
      <c r="Q14" s="479">
        <v>1.885532623761106</v>
      </c>
      <c r="R14" s="1702" t="s">
        <v>163</v>
      </c>
      <c r="S14" s="1702">
        <v>-9.228284771034351</v>
      </c>
      <c r="T14" s="1702">
        <v>-3.3535431873285453</v>
      </c>
      <c r="U14" s="1703">
        <v>-213.48888097817172</v>
      </c>
      <c r="V14" s="1683"/>
      <c r="W14" s="1704" t="s">
        <v>83</v>
      </c>
    </row>
    <row r="15" ht="18" customHeight="1" x14ac:dyDescent="0.2">
      <c r="B15" s="1705" t="s">
        <v>1389</v>
      </c>
      <c r="C15" s="1697"/>
      <c r="D15" s="1698">
        <v>93.06092638722832</v>
      </c>
      <c r="E15" s="1706"/>
      <c r="F15" s="1707"/>
      <c r="G15" s="1701">
        <v>0.6951034870005899</v>
      </c>
      <c r="H15" s="479" t="s">
        <v>83</v>
      </c>
      <c r="I15" s="479">
        <v>0.6951034870005899</v>
      </c>
      <c r="J15" s="479">
        <v>0.019016687699734764</v>
      </c>
      <c r="K15" s="1702" t="s">
        <v>163</v>
      </c>
      <c r="L15" s="1708"/>
      <c r="M15" s="1709"/>
      <c r="N15" s="479">
        <v>64.68697443526762</v>
      </c>
      <c r="O15" s="479" t="s">
        <v>83</v>
      </c>
      <c r="P15" s="479">
        <v>64.68697443526762</v>
      </c>
      <c r="Q15" s="479">
        <v>1.7697105741539272</v>
      </c>
      <c r="R15" s="1702" t="s">
        <v>163</v>
      </c>
      <c r="S15" s="1702">
        <v>-1.4070174972317635</v>
      </c>
      <c r="T15" s="1702">
        <v>-13.481068987199073</v>
      </c>
      <c r="U15" s="1703">
        <v>-189.08486125831647</v>
      </c>
      <c r="V15" s="1683"/>
      <c r="W15" s="1704" t="s">
        <v>83</v>
      </c>
    </row>
    <row r="16" ht="18" customHeight="1" x14ac:dyDescent="0.2">
      <c r="B16" s="1705" t="s">
        <v>1390</v>
      </c>
      <c r="C16" s="1697"/>
      <c r="D16" s="1698">
        <v>6.8332426231183465</v>
      </c>
      <c r="E16" s="1706"/>
      <c r="F16" s="1707"/>
      <c r="G16" s="1701">
        <v>0.69510348700059</v>
      </c>
      <c r="H16" s="479" t="s">
        <v>83</v>
      </c>
      <c r="I16" s="479">
        <v>0.69510348700059</v>
      </c>
      <c r="J16" s="479">
        <v>0.01901668769973477</v>
      </c>
      <c r="K16" s="1702" t="s">
        <v>163</v>
      </c>
      <c r="L16" s="1708"/>
      <c r="M16" s="1709"/>
      <c r="N16" s="479">
        <v>4.749810774850621</v>
      </c>
      <c r="O16" s="479" t="s">
        <v>83</v>
      </c>
      <c r="P16" s="479">
        <v>4.749810774850621</v>
      </c>
      <c r="Q16" s="479">
        <v>0.12994564094035801</v>
      </c>
      <c r="R16" s="1702" t="s">
        <v>163</v>
      </c>
      <c r="S16" s="1702">
        <v>5.270734985643664</v>
      </c>
      <c r="T16" s="1702">
        <v>-0.30815209569519797</v>
      </c>
      <c r="U16" s="1703">
        <v>-36.088577454381245</v>
      </c>
      <c r="V16" s="1683"/>
      <c r="W16" s="1704" t="s">
        <v>83</v>
      </c>
    </row>
    <row r="17" ht="18" customHeight="1" x14ac:dyDescent="0.2">
      <c r="B17" s="1705" t="s">
        <v>1391</v>
      </c>
      <c r="C17" s="1697"/>
      <c r="D17" s="1698">
        <v>19.28353261522795</v>
      </c>
      <c r="E17" s="1710"/>
      <c r="F17" s="1707"/>
      <c r="G17" s="1701">
        <v>0.69510348700059</v>
      </c>
      <c r="H17" s="479" t="s">
        <v>83</v>
      </c>
      <c r="I17" s="479">
        <v>0.69510348700059</v>
      </c>
      <c r="J17" s="479">
        <v>0.019016687699734768</v>
      </c>
      <c r="K17" s="1702" t="s">
        <v>163</v>
      </c>
      <c r="L17" s="1708"/>
      <c r="M17" s="1709"/>
      <c r="N17" s="479">
        <v>13.404050762534556</v>
      </c>
      <c r="O17" s="479" t="s">
        <v>83</v>
      </c>
      <c r="P17" s="479">
        <v>13.404050762534556</v>
      </c>
      <c r="Q17" s="479">
        <v>0.3667089174914396</v>
      </c>
      <c r="R17" s="1702" t="s">
        <v>163</v>
      </c>
      <c r="S17" s="1702">
        <v>20.826821439604608</v>
      </c>
      <c r="T17" s="1702">
        <v>-0.00017277823332631268</v>
      </c>
      <c r="U17" s="1703">
        <v>-126.85716391846822</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466</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520</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466</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1023.6417199374309</v>
      </c>
      <c r="E10" s="1730">
        <v>997.8399017175542</v>
      </c>
      <c r="F10" s="1731">
        <v>25.801818219876708</v>
      </c>
      <c r="G10" s="1732">
        <v>0.00004197764093201661</v>
      </c>
      <c r="H10" s="1733">
        <v>-0.0003490153414364828</v>
      </c>
      <c r="I10" s="1733">
        <v>-0.0003070377005044662</v>
      </c>
      <c r="J10" s="1733">
        <v>-0.000021849218585702436</v>
      </c>
      <c r="K10" s="1734">
        <v>-0.03688275744373558</v>
      </c>
      <c r="L10" s="1735">
        <v>-5</v>
      </c>
      <c r="M10" s="1736">
        <v>0.042970064562565385</v>
      </c>
      <c r="N10" s="1733">
        <v>-0.35726666439259097</v>
      </c>
      <c r="O10" s="1737">
        <v>-0.31429659983002556</v>
      </c>
      <c r="P10" s="1733">
        <v>-0.022365771692357324</v>
      </c>
      <c r="Q10" s="1734">
        <v>-36.8030870627295</v>
      </c>
      <c r="R10" s="1734">
        <v>-129.00909109938354</v>
      </c>
      <c r="S10" s="1738">
        <v>609.2124152900519</v>
      </c>
      <c r="T10" s="1683"/>
      <c r="U10" s="1738" t="s">
        <v>222</v>
      </c>
    </row>
    <row r="11" ht="18" customHeight="1" x14ac:dyDescent="0.2">
      <c r="B11" s="1685" t="s">
        <v>1286</v>
      </c>
      <c r="C11" s="1739"/>
      <c r="D11" s="1740">
        <v>920.0446035428116</v>
      </c>
      <c r="E11" s="1741">
        <v>896.7934890473813</v>
      </c>
      <c r="F11" s="1742">
        <v>23.25111449543036</v>
      </c>
      <c r="G11" s="1690">
        <v>0.00001086903826346347</v>
      </c>
      <c r="H11" s="1691" t="s">
        <v>163</v>
      </c>
      <c r="I11" s="1691">
        <v>0.00001086903826346347</v>
      </c>
      <c r="J11" s="1691" t="s">
        <v>443</v>
      </c>
      <c r="K11" s="1692">
        <v>0.05404541821665276</v>
      </c>
      <c r="L11" s="1693">
        <v>-5</v>
      </c>
      <c r="M11" s="1743">
        <v>0.009999999999999898</v>
      </c>
      <c r="N11" s="1744" t="s">
        <v>163</v>
      </c>
      <c r="O11" s="1745">
        <v>0.009999999999999898</v>
      </c>
      <c r="P11" s="1744" t="s">
        <v>443</v>
      </c>
      <c r="Q11" s="1746">
        <v>48.46757916953693</v>
      </c>
      <c r="R11" s="1746">
        <v>-116.2555724771518</v>
      </c>
      <c r="S11" s="1747">
        <v>248.51930879461048</v>
      </c>
      <c r="T11" s="1683"/>
      <c r="U11" s="1747" t="s">
        <v>83</v>
      </c>
    </row>
    <row r="12" ht="18" customHeight="1" x14ac:dyDescent="0.2">
      <c r="B12" s="1696" t="s">
        <v>1413</v>
      </c>
      <c r="C12" s="1748"/>
      <c r="D12" s="1749">
        <v>103.59711639461925</v>
      </c>
      <c r="E12" s="1750">
        <v>101.0464126701729</v>
      </c>
      <c r="F12" s="1751">
        <v>2.5507037244463455</v>
      </c>
      <c r="G12" s="1701">
        <v>0.0003182527246895255</v>
      </c>
      <c r="H12" s="479">
        <v>-0.003448615915444024</v>
      </c>
      <c r="I12" s="479">
        <v>-0.0031303631907544983</v>
      </c>
      <c r="J12" s="479">
        <v>-0.00021589183628588897</v>
      </c>
      <c r="K12" s="1702">
        <v>-0.8438762344844412</v>
      </c>
      <c r="L12" s="480">
        <v>-5</v>
      </c>
      <c r="M12" s="1752">
        <v>0.03297006456256549</v>
      </c>
      <c r="N12" s="1753">
        <v>-0.35726666439259097</v>
      </c>
      <c r="O12" s="1754">
        <v>-0.32429659983002546</v>
      </c>
      <c r="P12" s="1753">
        <v>-0.022365771692357324</v>
      </c>
      <c r="Q12" s="1753">
        <v>-85.27066623226644</v>
      </c>
      <c r="R12" s="1755">
        <v>-12.753518622231727</v>
      </c>
      <c r="S12" s="1756">
        <v>360.69310649544144</v>
      </c>
      <c r="T12" s="1683"/>
      <c r="U12" s="1756" t="s">
        <v>222</v>
      </c>
    </row>
    <row r="13" ht="18" customHeight="1" x14ac:dyDescent="0.2">
      <c r="B13" s="1705" t="s">
        <v>1414</v>
      </c>
      <c r="C13" s="1748"/>
      <c r="D13" s="1749">
        <v>21.099697950366597</v>
      </c>
      <c r="E13" s="1706"/>
      <c r="F13" s="1707"/>
      <c r="G13" s="1701" t="s">
        <v>83</v>
      </c>
      <c r="H13" s="479">
        <v>-0.015238735157814891</v>
      </c>
      <c r="I13" s="479">
        <v>-0.015238735157814891</v>
      </c>
      <c r="J13" s="479">
        <v>-0.0010600043538523134</v>
      </c>
      <c r="K13" s="1708"/>
      <c r="L13" s="1709"/>
      <c r="M13" s="1752" t="s">
        <v>83</v>
      </c>
      <c r="N13" s="1753">
        <v>-0.32153270897552627</v>
      </c>
      <c r="O13" s="1754">
        <v>-0.32153270897552627</v>
      </c>
      <c r="P13" s="1753">
        <v>-0.022365771692357324</v>
      </c>
      <c r="Q13" s="1757">
        <v>-19.61914933218789</v>
      </c>
      <c r="R13" s="1757" t="s">
        <v>83</v>
      </c>
      <c r="S13" s="1756">
        <v>73.19784198047783</v>
      </c>
      <c r="T13" s="1683"/>
      <c r="U13" s="1756" t="s">
        <v>163</v>
      </c>
    </row>
    <row r="14" ht="18" customHeight="1" x14ac:dyDescent="0.2">
      <c r="B14" s="1705" t="s">
        <v>1415</v>
      </c>
      <c r="C14" s="1748"/>
      <c r="D14" s="1749">
        <v>68.43621149876957</v>
      </c>
      <c r="E14" s="1706"/>
      <c r="F14" s="1707"/>
      <c r="G14" s="1701" t="s">
        <v>83</v>
      </c>
      <c r="H14" s="479">
        <v>-0.000522149818560707</v>
      </c>
      <c r="I14" s="479">
        <v>-0.000522149818560707</v>
      </c>
      <c r="J14" s="479" t="s">
        <v>83</v>
      </c>
      <c r="K14" s="1708"/>
      <c r="L14" s="1709"/>
      <c r="M14" s="1752" t="s">
        <v>83</v>
      </c>
      <c r="N14" s="1753">
        <v>-0.0357339554170647</v>
      </c>
      <c r="O14" s="1754">
        <v>-0.0357339554170647</v>
      </c>
      <c r="P14" s="1753" t="s">
        <v>83</v>
      </c>
      <c r="Q14" s="1757">
        <v>-59.6519385910266</v>
      </c>
      <c r="R14" s="1757">
        <v>-12.181233703729347</v>
      </c>
      <c r="S14" s="1756">
        <v>263.519322917325</v>
      </c>
      <c r="T14" s="1683"/>
      <c r="U14" s="1756" t="s">
        <v>83</v>
      </c>
    </row>
    <row r="15" ht="18" customHeight="1" x14ac:dyDescent="0.2">
      <c r="B15" s="1705" t="s">
        <v>1416</v>
      </c>
      <c r="C15" s="1748"/>
      <c r="D15" s="1749">
        <v>10.048635321283651</v>
      </c>
      <c r="E15" s="1706"/>
      <c r="F15" s="1707"/>
      <c r="G15" s="1701" t="s">
        <v>83</v>
      </c>
      <c r="H15" s="479" t="s">
        <v>83</v>
      </c>
      <c r="I15" s="479" t="s">
        <v>83</v>
      </c>
      <c r="J15" s="479" t="s">
        <v>83</v>
      </c>
      <c r="K15" s="1708"/>
      <c r="L15" s="1709"/>
      <c r="M15" s="1752" t="s">
        <v>83</v>
      </c>
      <c r="N15" s="1753" t="s">
        <v>83</v>
      </c>
      <c r="O15" s="1754" t="s">
        <v>83</v>
      </c>
      <c r="P15" s="1753" t="s">
        <v>83</v>
      </c>
      <c r="Q15" s="1757">
        <v>-9.53681120407985</v>
      </c>
      <c r="R15" s="1757">
        <v>-0.5722849185023795</v>
      </c>
      <c r="S15" s="1756">
        <v>37.06668578280488</v>
      </c>
      <c r="T15" s="1683"/>
      <c r="U15" s="1756" t="s">
        <v>83</v>
      </c>
    </row>
    <row r="16" ht="18" customHeight="1" x14ac:dyDescent="0.2">
      <c r="B16" s="1705" t="s">
        <v>1417</v>
      </c>
      <c r="C16" s="1748"/>
      <c r="D16" s="1749">
        <v>3.7112724633169103</v>
      </c>
      <c r="E16" s="1706"/>
      <c r="F16" s="1707"/>
      <c r="G16" s="1701">
        <v>0.00888376288414536</v>
      </c>
      <c r="H16" s="479" t="s">
        <v>83</v>
      </c>
      <c r="I16" s="479">
        <v>0.00888376288414536</v>
      </c>
      <c r="J16" s="479" t="s">
        <v>83</v>
      </c>
      <c r="K16" s="1708"/>
      <c r="L16" s="1709"/>
      <c r="M16" s="1752">
        <v>0.03297006456256549</v>
      </c>
      <c r="N16" s="1753" t="s">
        <v>83</v>
      </c>
      <c r="O16" s="1754">
        <v>0.03297006456256549</v>
      </c>
      <c r="P16" s="1753" t="s">
        <v>83</v>
      </c>
      <c r="Q16" s="1757">
        <v>3.2714870351295393</v>
      </c>
      <c r="R16" s="1757" t="s">
        <v>83</v>
      </c>
      <c r="S16" s="1756">
        <v>-12.116342698872153</v>
      </c>
      <c r="T16" s="1683"/>
      <c r="U16" s="1756" t="s">
        <v>83</v>
      </c>
    </row>
    <row r="17" ht="18" customHeight="1" x14ac:dyDescent="0.2">
      <c r="B17" s="1705" t="s">
        <v>1418</v>
      </c>
      <c r="C17" s="1748"/>
      <c r="D17" s="1749">
        <v>0.30129916088251313</v>
      </c>
      <c r="E17" s="1706"/>
      <c r="F17" s="1707"/>
      <c r="G17" s="1701" t="s">
        <v>83</v>
      </c>
      <c r="H17" s="479" t="s">
        <v>83</v>
      </c>
      <c r="I17" s="479" t="s">
        <v>83</v>
      </c>
      <c r="J17" s="479" t="s">
        <v>83</v>
      </c>
      <c r="K17" s="1708"/>
      <c r="L17" s="1709"/>
      <c r="M17" s="1752" t="s">
        <v>83</v>
      </c>
      <c r="N17" s="1753" t="s">
        <v>83</v>
      </c>
      <c r="O17" s="1754" t="s">
        <v>83</v>
      </c>
      <c r="P17" s="1753" t="s">
        <v>83</v>
      </c>
      <c r="Q17" s="1757">
        <v>0.26574585989837657</v>
      </c>
      <c r="R17" s="1757" t="s">
        <v>83</v>
      </c>
      <c r="S17" s="1756">
        <v>-0.974401486294136</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474</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466</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286.375492923812</v>
      </c>
      <c r="E10" s="1730">
        <v>239.33664341858602</v>
      </c>
      <c r="F10" s="1731">
        <v>47.03884950522596</v>
      </c>
      <c r="G10" s="1732">
        <v>0.08037787837728654</v>
      </c>
      <c r="H10" s="1733">
        <v>-0.010994323818887096</v>
      </c>
      <c r="I10" s="1733">
        <v>0.06938355455839944</v>
      </c>
      <c r="J10" s="1733">
        <v>-0.0038436847380142213</v>
      </c>
      <c r="K10" s="1734">
        <v>0.2515200192535127</v>
      </c>
      <c r="L10" s="1735">
        <v>-0.05386713074596791</v>
      </c>
      <c r="M10" s="1736">
        <v>23.01825454046564</v>
      </c>
      <c r="N10" s="1733">
        <v>-3.1485049029977987</v>
      </c>
      <c r="O10" s="1737">
        <v>19.86974963746784</v>
      </c>
      <c r="P10" s="1733">
        <v>-1.1007371114925557</v>
      </c>
      <c r="Q10" s="1734">
        <v>60.197957160713855</v>
      </c>
      <c r="R10" s="1734">
        <v>-2.533847856437915</v>
      </c>
      <c r="S10" s="1738">
        <v>-280.25478004428</v>
      </c>
      <c r="T10" s="1683"/>
      <c r="U10" s="1738" t="s">
        <v>222</v>
      </c>
    </row>
    <row r="11" ht="18" customHeight="1" x14ac:dyDescent="0.2">
      <c r="B11" s="1768" t="s">
        <v>1289</v>
      </c>
      <c r="C11" s="1686"/>
      <c r="D11" s="1687">
        <v>182.42534775954778</v>
      </c>
      <c r="E11" s="1688">
        <v>161.09340473914037</v>
      </c>
      <c r="F11" s="1689">
        <v>21.331943020407397</v>
      </c>
      <c r="G11" s="1690">
        <v>0.104</v>
      </c>
      <c r="H11" s="1691" t="s">
        <v>163</v>
      </c>
      <c r="I11" s="1691">
        <v>0.104</v>
      </c>
      <c r="J11" s="1691">
        <v>-0.005</v>
      </c>
      <c r="K11" s="1692" t="s">
        <v>83</v>
      </c>
      <c r="L11" s="1693">
        <v>-0.07050347218959532</v>
      </c>
      <c r="M11" s="1691">
        <v>18.972236166992968</v>
      </c>
      <c r="N11" s="1691" t="s">
        <v>163</v>
      </c>
      <c r="O11" s="1691">
        <v>18.972236166992968</v>
      </c>
      <c r="P11" s="1691">
        <v>-0.9121267387977389</v>
      </c>
      <c r="Q11" s="1692" t="s">
        <v>83</v>
      </c>
      <c r="R11" s="1692">
        <v>-1.503976051489325</v>
      </c>
      <c r="S11" s="1694">
        <v>-60.705822381260504</v>
      </c>
      <c r="T11" s="1683"/>
      <c r="U11" s="1695" t="s">
        <v>83</v>
      </c>
    </row>
    <row r="12" ht="18" customHeight="1" x14ac:dyDescent="0.2">
      <c r="B12" s="1696" t="s">
        <v>1442</v>
      </c>
      <c r="C12" s="1697"/>
      <c r="D12" s="1698">
        <v>103.95014516426421</v>
      </c>
      <c r="E12" s="1699">
        <v>78.24323867944565</v>
      </c>
      <c r="F12" s="1700">
        <v>25.706906484818564</v>
      </c>
      <c r="G12" s="1701">
        <v>0.03892268132073379</v>
      </c>
      <c r="H12" s="479">
        <v>-0.030288605158005934</v>
      </c>
      <c r="I12" s="479">
        <v>0.008634076162727853</v>
      </c>
      <c r="J12" s="479">
        <v>-0.0018144310659381057</v>
      </c>
      <c r="K12" s="1702">
        <v>0.7693694455483697</v>
      </c>
      <c r="L12" s="480">
        <v>-0.040062066805151744</v>
      </c>
      <c r="M12" s="479">
        <v>4.0460183734726725</v>
      </c>
      <c r="N12" s="479">
        <v>-3.1485049029977987</v>
      </c>
      <c r="O12" s="479">
        <v>0.8975134704748737</v>
      </c>
      <c r="P12" s="479">
        <v>-0.18861037269481673</v>
      </c>
      <c r="Q12" s="1702">
        <v>60.197957160713855</v>
      </c>
      <c r="R12" s="1702">
        <v>-1.02987180494859</v>
      </c>
      <c r="S12" s="1703">
        <v>-219.54895766301948</v>
      </c>
      <c r="T12" s="1683"/>
      <c r="U12" s="1704" t="s">
        <v>222</v>
      </c>
    </row>
    <row r="13" ht="18" customHeight="1" x14ac:dyDescent="0.2">
      <c r="B13" s="1769" t="s">
        <v>1443</v>
      </c>
      <c r="C13" s="1697"/>
      <c r="D13" s="1770">
        <v>15.04769851632471</v>
      </c>
      <c r="E13" s="1706"/>
      <c r="F13" s="1707"/>
      <c r="G13" s="1771">
        <v>0.03892268132073379</v>
      </c>
      <c r="H13" s="1772">
        <v>-0.2092349803248715</v>
      </c>
      <c r="I13" s="1772">
        <v>-0.17031229900413772</v>
      </c>
      <c r="J13" s="1772">
        <v>-0.014407880905508761</v>
      </c>
      <c r="K13" s="1708"/>
      <c r="L13" s="1709"/>
      <c r="M13" s="1772">
        <v>0.5856967739613853</v>
      </c>
      <c r="N13" s="1772">
        <v>-3.1485049029977987</v>
      </c>
      <c r="O13" s="1772">
        <v>-2.5628081290364135</v>
      </c>
      <c r="P13" s="1772">
        <v>-0.2168054481252073</v>
      </c>
      <c r="Q13" s="1773">
        <v>2.384065999759208</v>
      </c>
      <c r="R13" s="1773">
        <v>-0.0012573457084321818</v>
      </c>
      <c r="S13" s="1774">
        <v>1.4549513847398983</v>
      </c>
      <c r="T13" s="1683"/>
      <c r="U13" s="1775" t="s">
        <v>163</v>
      </c>
    </row>
    <row r="14" ht="18" customHeight="1" x14ac:dyDescent="0.2">
      <c r="B14" s="1705" t="s">
        <v>1444</v>
      </c>
      <c r="C14" s="1697"/>
      <c r="D14" s="1770">
        <v>49.85057777644778</v>
      </c>
      <c r="E14" s="1706"/>
      <c r="F14" s="1707"/>
      <c r="G14" s="1771">
        <v>0.03892268132073379</v>
      </c>
      <c r="H14" s="1772" t="s">
        <v>83</v>
      </c>
      <c r="I14" s="1772">
        <v>0.03892268132073379</v>
      </c>
      <c r="J14" s="1772">
        <v>0.0003171462259306004</v>
      </c>
      <c r="K14" s="1708"/>
      <c r="L14" s="1709"/>
      <c r="M14" s="1772">
        <v>1.940318152447131</v>
      </c>
      <c r="N14" s="1772" t="s">
        <v>83</v>
      </c>
      <c r="O14" s="1772">
        <v>1.940318152447131</v>
      </c>
      <c r="P14" s="1772">
        <v>0.015809922602260273</v>
      </c>
      <c r="Q14" s="1773">
        <v>47.38614351416897</v>
      </c>
      <c r="R14" s="1773">
        <v>-0.2393174565533081</v>
      </c>
      <c r="S14" s="1774">
        <v>-180.04416515312158</v>
      </c>
      <c r="T14" s="1683"/>
      <c r="U14" s="1775" t="s">
        <v>83</v>
      </c>
    </row>
    <row r="15" ht="18" customHeight="1" x14ac:dyDescent="0.2">
      <c r="B15" s="1705" t="s">
        <v>1445</v>
      </c>
      <c r="C15" s="1697"/>
      <c r="D15" s="1770">
        <v>29.33564891609823</v>
      </c>
      <c r="E15" s="1706"/>
      <c r="F15" s="1707"/>
      <c r="G15" s="1771">
        <v>0.03892268132073379</v>
      </c>
      <c r="H15" s="1772" t="s">
        <v>83</v>
      </c>
      <c r="I15" s="1772">
        <v>0.03892268132073379</v>
      </c>
      <c r="J15" s="1772">
        <v>0.00031714622593060043</v>
      </c>
      <c r="K15" s="1708"/>
      <c r="L15" s="1709"/>
      <c r="M15" s="1772">
        <v>1.141822114098221</v>
      </c>
      <c r="N15" s="1772" t="s">
        <v>83</v>
      </c>
      <c r="O15" s="1772">
        <v>1.141822114098221</v>
      </c>
      <c r="P15" s="1772">
        <v>0.009303690338965663</v>
      </c>
      <c r="Q15" s="1773" t="s">
        <v>83</v>
      </c>
      <c r="R15" s="1773">
        <v>-0.7892970026868497</v>
      </c>
      <c r="S15" s="1774">
        <v>-1.3267056064180227</v>
      </c>
      <c r="T15" s="1683"/>
      <c r="U15" s="1775" t="s">
        <v>83</v>
      </c>
    </row>
    <row r="16" ht="18" customHeight="1" x14ac:dyDescent="0.2">
      <c r="B16" s="1705" t="s">
        <v>1446</v>
      </c>
      <c r="C16" s="1697"/>
      <c r="D16" s="1770">
        <v>0.9965067518523724</v>
      </c>
      <c r="E16" s="1706"/>
      <c r="F16" s="1707"/>
      <c r="G16" s="1771">
        <v>0.038922681320733794</v>
      </c>
      <c r="H16" s="1772" t="s">
        <v>83</v>
      </c>
      <c r="I16" s="1772">
        <v>0.038922681320733794</v>
      </c>
      <c r="J16" s="1772">
        <v>0.0003171462259306004</v>
      </c>
      <c r="K16" s="1708"/>
      <c r="L16" s="1709"/>
      <c r="M16" s="1772">
        <v>0.03878671473630944</v>
      </c>
      <c r="N16" s="1772" t="s">
        <v>83</v>
      </c>
      <c r="O16" s="1772">
        <v>0.03878671473630944</v>
      </c>
      <c r="P16" s="1772">
        <v>0.0003160383554643412</v>
      </c>
      <c r="Q16" s="1773">
        <v>1.0694818545010762</v>
      </c>
      <c r="R16" s="1773" t="s">
        <v>83</v>
      </c>
      <c r="S16" s="1774">
        <v>-4.06481022784082</v>
      </c>
      <c r="T16" s="1683"/>
      <c r="U16" s="1775" t="s">
        <v>83</v>
      </c>
    </row>
    <row r="17" ht="18" customHeight="1" x14ac:dyDescent="0.2">
      <c r="B17" s="1705" t="s">
        <v>1447</v>
      </c>
      <c r="C17" s="1697"/>
      <c r="D17" s="1770">
        <v>8.719713203541131</v>
      </c>
      <c r="E17" s="1706"/>
      <c r="F17" s="1707"/>
      <c r="G17" s="1771">
        <v>0.038922681320733794</v>
      </c>
      <c r="H17" s="1772" t="s">
        <v>83</v>
      </c>
      <c r="I17" s="1772">
        <v>0.038922681320733794</v>
      </c>
      <c r="J17" s="1772">
        <v>0.00031714622593060043</v>
      </c>
      <c r="K17" s="1708"/>
      <c r="L17" s="1709"/>
      <c r="M17" s="1772">
        <v>0.3393946182296262</v>
      </c>
      <c r="N17" s="1772" t="s">
        <v>83</v>
      </c>
      <c r="O17" s="1772">
        <v>0.3393946182296262</v>
      </c>
      <c r="P17" s="1772">
        <v>0.002765424133700295</v>
      </c>
      <c r="Q17" s="1773">
        <v>9.358265792284595</v>
      </c>
      <c r="R17" s="1773" t="s">
        <v>83</v>
      </c>
      <c r="S17" s="1774">
        <v>-35.56822806037895</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474</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466</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97.61506280468964</v>
      </c>
      <c r="E10" s="1730" t="s">
        <v>83</v>
      </c>
      <c r="F10" s="1731">
        <v>97.61506280468964</v>
      </c>
      <c r="G10" s="1792" t="s">
        <v>891</v>
      </c>
      <c r="H10" s="1793">
        <v>-0.11431538019617889</v>
      </c>
      <c r="I10" s="1792">
        <v>-0.11431538019617889</v>
      </c>
      <c r="J10" s="1793">
        <v>-0.007975654769155129</v>
      </c>
      <c r="K10" s="1793" t="s">
        <v>891</v>
      </c>
      <c r="L10" s="1794">
        <v>-3.039947340927157</v>
      </c>
      <c r="M10" s="1795" t="s">
        <v>891</v>
      </c>
      <c r="N10" s="1793">
        <v>-11.158903017391976</v>
      </c>
      <c r="O10" s="1792">
        <v>-11.158903017391976</v>
      </c>
      <c r="P10" s="1793">
        <v>-0.7785440411996003</v>
      </c>
      <c r="Q10" s="1796" t="s">
        <v>891</v>
      </c>
      <c r="R10" s="1796">
        <v>-296.7446506075537</v>
      </c>
      <c r="S10" s="1738">
        <v>1131.8343581093022</v>
      </c>
      <c r="T10" s="1683"/>
      <c r="U10" s="1797" t="s">
        <v>222</v>
      </c>
    </row>
    <row r="11" ht="18" customHeight="1" x14ac:dyDescent="0.2">
      <c r="B11" s="1798" t="s">
        <v>1293</v>
      </c>
      <c r="C11" s="1686"/>
      <c r="D11" s="1799">
        <v>78.2672120381825</v>
      </c>
      <c r="E11" s="1741" t="s">
        <v>83</v>
      </c>
      <c r="F11" s="1742">
        <v>78.2672120381825</v>
      </c>
      <c r="G11" s="1800" t="s">
        <v>286</v>
      </c>
      <c r="H11" s="1801" t="s">
        <v>286</v>
      </c>
      <c r="I11" s="1800" t="s">
        <v>286</v>
      </c>
      <c r="J11" s="1801" t="s">
        <v>286</v>
      </c>
      <c r="K11" s="1801" t="s">
        <v>891</v>
      </c>
      <c r="L11" s="1802">
        <v>-3.749975862158544</v>
      </c>
      <c r="M11" s="1803" t="s">
        <v>286</v>
      </c>
      <c r="N11" s="1801" t="s">
        <v>286</v>
      </c>
      <c r="O11" s="1800" t="s">
        <v>286</v>
      </c>
      <c r="P11" s="1801" t="s">
        <v>286</v>
      </c>
      <c r="Q11" s="1804" t="s">
        <v>891</v>
      </c>
      <c r="R11" s="1804">
        <v>-293.50015594162903</v>
      </c>
      <c r="S11" s="1747">
        <v>1076.1672384527376</v>
      </c>
      <c r="T11" s="1683"/>
      <c r="U11" s="1805" t="s">
        <v>83</v>
      </c>
    </row>
    <row r="12" ht="18" customHeight="1" x14ac:dyDescent="0.2">
      <c r="B12" s="1705" t="s">
        <v>1464</v>
      </c>
      <c r="C12" s="1686"/>
      <c r="D12" s="1749">
        <v>20.18023890960887</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-293.50015594162903</v>
      </c>
      <c r="S12" s="1807">
        <v>1076.1672384527376</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51.90397312857364</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891</v>
      </c>
      <c r="T14" s="1683"/>
      <c r="U14" s="1805" t="s">
        <v>83</v>
      </c>
    </row>
    <row r="15" ht="18" customHeight="1" x14ac:dyDescent="0.2">
      <c r="B15" s="1808" t="s">
        <v>1467</v>
      </c>
      <c r="C15" s="1697"/>
      <c r="D15" s="1749">
        <v>19.34785076650714</v>
      </c>
      <c r="E15" s="1750" t="s">
        <v>83</v>
      </c>
      <c r="F15" s="1751">
        <v>19.34785076650714</v>
      </c>
      <c r="G15" s="1755" t="s">
        <v>83</v>
      </c>
      <c r="H15" s="1753">
        <v>-0.5767515550982559</v>
      </c>
      <c r="I15" s="1755">
        <v>-0.5767515550982559</v>
      </c>
      <c r="J15" s="1753">
        <v>-0.04023930361026609</v>
      </c>
      <c r="K15" s="1753" t="s">
        <v>83</v>
      </c>
      <c r="L15" s="1757">
        <v>-0.16769276882893647</v>
      </c>
      <c r="M15" s="1809" t="s">
        <v>83</v>
      </c>
      <c r="N15" s="1753">
        <v>-11.158903017391976</v>
      </c>
      <c r="O15" s="1755">
        <v>-11.158903017391976</v>
      </c>
      <c r="P15" s="1753">
        <v>-0.7785440411996003</v>
      </c>
      <c r="Q15" s="1752" t="s">
        <v>83</v>
      </c>
      <c r="R15" s="1752">
        <v>-3.244494665924643</v>
      </c>
      <c r="S15" s="1756">
        <v>55.66711965656453</v>
      </c>
      <c r="T15" s="1683"/>
      <c r="U15" s="1756" t="s">
        <v>222</v>
      </c>
    </row>
    <row r="16" ht="18" customHeight="1" x14ac:dyDescent="0.2">
      <c r="B16" s="1705" t="s">
        <v>1468</v>
      </c>
      <c r="C16" s="1697"/>
      <c r="D16" s="1749">
        <v>1.8635810832421844</v>
      </c>
      <c r="E16" s="1706"/>
      <c r="F16" s="1707"/>
      <c r="G16" s="1755" t="s">
        <v>83</v>
      </c>
      <c r="H16" s="1753">
        <v>-0.16467839846743246</v>
      </c>
      <c r="I16" s="1755">
        <v>-0.16467839846743246</v>
      </c>
      <c r="J16" s="1753" t="s">
        <v>83</v>
      </c>
      <c r="K16" s="1806"/>
      <c r="L16" s="1708"/>
      <c r="M16" s="1809" t="s">
        <v>83</v>
      </c>
      <c r="N16" s="1753">
        <v>-0.30689154820252584</v>
      </c>
      <c r="O16" s="1755">
        <v>-0.30689154820252584</v>
      </c>
      <c r="P16" s="1753" t="s">
        <v>83</v>
      </c>
      <c r="Q16" s="1752" t="s">
        <v>83</v>
      </c>
      <c r="R16" s="1752">
        <v>-3.244494665924643</v>
      </c>
      <c r="S16" s="1756">
        <v>13.021749451800803</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17.484269683264955</v>
      </c>
      <c r="E18" s="1706"/>
      <c r="F18" s="1707"/>
      <c r="G18" s="1755" t="s">
        <v>83</v>
      </c>
      <c r="H18" s="1753">
        <v>-0.620672848553488</v>
      </c>
      <c r="I18" s="1755">
        <v>-0.620672848553488</v>
      </c>
      <c r="J18" s="1753">
        <v>-0.04452825627282463</v>
      </c>
      <c r="K18" s="1806"/>
      <c r="L18" s="1708"/>
      <c r="M18" s="1809" t="s">
        <v>83</v>
      </c>
      <c r="N18" s="1753">
        <v>-10.852011469189451</v>
      </c>
      <c r="O18" s="1755">
        <v>-10.852011469189451</v>
      </c>
      <c r="P18" s="1753">
        <v>-0.7785440411996003</v>
      </c>
      <c r="Q18" s="1752" t="s">
        <v>83</v>
      </c>
      <c r="R18" s="1752" t="s">
        <v>286</v>
      </c>
      <c r="S18" s="1756">
        <v>42.64537020476373</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474</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331.85825062663133</v>
      </c>
      <c r="E10" s="1730">
        <v>330.3659589704308</v>
      </c>
      <c r="F10" s="1731">
        <v>1.4922916562004969</v>
      </c>
      <c r="G10" s="1732" t="s">
        <v>891</v>
      </c>
      <c r="H10" s="1733">
        <v>-0.13384478091561283</v>
      </c>
      <c r="I10" s="1733">
        <v>-0.13384478091561283</v>
      </c>
      <c r="J10" s="1733">
        <v>-0.0061278576390260695</v>
      </c>
      <c r="K10" s="1734">
        <v>-0.2745679969617904</v>
      </c>
      <c r="L10" s="1735">
        <v>-5</v>
      </c>
      <c r="M10" s="1736" t="s">
        <v>891</v>
      </c>
      <c r="N10" s="1733">
        <v>-44.417494850160004</v>
      </c>
      <c r="O10" s="1737">
        <v>-44.417494850160004</v>
      </c>
      <c r="P10" s="1733">
        <v>-2.0335801161762306</v>
      </c>
      <c r="Q10" s="1734">
        <v>-90.70791961887222</v>
      </c>
      <c r="R10" s="1734">
        <v>-7.461458281002485</v>
      </c>
      <c r="S10" s="1738">
        <v>530.2749938428217</v>
      </c>
      <c r="T10" s="1683"/>
      <c r="U10" s="1738" t="s">
        <v>222</v>
      </c>
    </row>
    <row r="11" ht="18" customHeight="1" x14ac:dyDescent="0.2">
      <c r="B11" s="1768" t="s">
        <v>1296</v>
      </c>
      <c r="C11" s="1739"/>
      <c r="D11" s="1740">
        <v>239.6980189730454</v>
      </c>
      <c r="E11" s="1741">
        <v>239.6980189730454</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891</v>
      </c>
      <c r="T11" s="1683"/>
      <c r="U11" s="1695" t="s">
        <v>83</v>
      </c>
    </row>
    <row r="12" ht="18" customHeight="1" x14ac:dyDescent="0.2">
      <c r="B12" s="1768" t="s">
        <v>1298</v>
      </c>
      <c r="C12" s="1748"/>
      <c r="D12" s="1749">
        <v>92.16023165358588</v>
      </c>
      <c r="E12" s="1750">
        <v>90.66793999738539</v>
      </c>
      <c r="F12" s="1751">
        <v>1.4922916562004969</v>
      </c>
      <c r="G12" s="1701" t="s">
        <v>83</v>
      </c>
      <c r="H12" s="479">
        <v>-0.48195945315239186</v>
      </c>
      <c r="I12" s="479">
        <v>-0.48195945315239186</v>
      </c>
      <c r="J12" s="479">
        <v>-0.022065701004529818</v>
      </c>
      <c r="K12" s="1702">
        <v>-1.0004409455148975</v>
      </c>
      <c r="L12" s="480">
        <v>-5</v>
      </c>
      <c r="M12" s="479" t="s">
        <v>83</v>
      </c>
      <c r="N12" s="479">
        <v>-44.417494850160004</v>
      </c>
      <c r="O12" s="479">
        <v>-44.417494850160004</v>
      </c>
      <c r="P12" s="479">
        <v>-2.0335801161762306</v>
      </c>
      <c r="Q12" s="1702">
        <v>-90.70791961887222</v>
      </c>
      <c r="R12" s="1702">
        <v>-7.461458281002485</v>
      </c>
      <c r="S12" s="1703">
        <v>530.2749938428217</v>
      </c>
      <c r="T12" s="1683"/>
      <c r="U12" s="1704" t="s">
        <v>222</v>
      </c>
    </row>
    <row r="13" ht="18" customHeight="1" x14ac:dyDescent="0.2">
      <c r="B13" s="1822" t="s">
        <v>1485</v>
      </c>
      <c r="C13" s="1748"/>
      <c r="D13" s="1749">
        <v>34.60740403280527</v>
      </c>
      <c r="E13" s="1706"/>
      <c r="F13" s="1707"/>
      <c r="G13" s="1701" t="s">
        <v>83</v>
      </c>
      <c r="H13" s="479">
        <v>-0.9443817042413686</v>
      </c>
      <c r="I13" s="479">
        <v>-0.9443817042413686</v>
      </c>
      <c r="J13" s="479">
        <v>-0.05821046991481742</v>
      </c>
      <c r="K13" s="1708"/>
      <c r="L13" s="1709"/>
      <c r="M13" s="479" t="s">
        <v>83</v>
      </c>
      <c r="N13" s="479">
        <v>-32.68259919987025</v>
      </c>
      <c r="O13" s="479">
        <v>-32.68259919987025</v>
      </c>
      <c r="P13" s="479">
        <v>-2.0145132512815422</v>
      </c>
      <c r="Q13" s="1702">
        <v>-35.969039927812645</v>
      </c>
      <c r="R13" s="1702">
        <v>-6.5279918142862385</v>
      </c>
      <c r="S13" s="1703">
        <v>283.04519537527824</v>
      </c>
      <c r="T13" s="1683"/>
      <c r="U13" s="1704" t="s">
        <v>163</v>
      </c>
    </row>
    <row r="14" ht="18" customHeight="1" x14ac:dyDescent="0.2">
      <c r="B14" s="1705" t="s">
        <v>1486</v>
      </c>
      <c r="C14" s="1748"/>
      <c r="D14" s="1749">
        <v>20.552328783280224</v>
      </c>
      <c r="E14" s="1706"/>
      <c r="F14" s="1707"/>
      <c r="G14" s="1701" t="s">
        <v>83</v>
      </c>
      <c r="H14" s="479">
        <v>-0.5587326621870712</v>
      </c>
      <c r="I14" s="479">
        <v>-0.5587326621870712</v>
      </c>
      <c r="J14" s="479" t="s">
        <v>83</v>
      </c>
      <c r="K14" s="1708"/>
      <c r="L14" s="1709"/>
      <c r="M14" s="479" t="s">
        <v>83</v>
      </c>
      <c r="N14" s="479">
        <v>-11.48325737522613</v>
      </c>
      <c r="O14" s="479">
        <v>-11.48325737522613</v>
      </c>
      <c r="P14" s="479" t="s">
        <v>83</v>
      </c>
      <c r="Q14" s="1702">
        <v>-17.952309652834444</v>
      </c>
      <c r="R14" s="1702">
        <v>-0.9334664667162463</v>
      </c>
      <c r="S14" s="1703">
        <v>111.3531228141918</v>
      </c>
      <c r="T14" s="1683"/>
      <c r="U14" s="1704" t="s">
        <v>83</v>
      </c>
    </row>
    <row r="15" ht="18" customHeight="1" x14ac:dyDescent="0.2">
      <c r="B15" s="1705" t="s">
        <v>1487</v>
      </c>
      <c r="C15" s="1748"/>
      <c r="D15" s="1749">
        <v>26.53971729443436</v>
      </c>
      <c r="E15" s="1706"/>
      <c r="F15" s="1707"/>
      <c r="G15" s="1701" t="s">
        <v>83</v>
      </c>
      <c r="H15" s="479">
        <v>-0.009481573306599949</v>
      </c>
      <c r="I15" s="479">
        <v>-0.009481573306599949</v>
      </c>
      <c r="J15" s="479">
        <v>-0.0007184275809406128</v>
      </c>
      <c r="K15" s="1708"/>
      <c r="L15" s="1709"/>
      <c r="M15" s="479" t="s">
        <v>83</v>
      </c>
      <c r="N15" s="479">
        <v>-0.25163827506361786</v>
      </c>
      <c r="O15" s="479">
        <v>-0.25163827506361786</v>
      </c>
      <c r="P15" s="479">
        <v>-0.019066864894688222</v>
      </c>
      <c r="Q15" s="1702">
        <v>-28.483245113216114</v>
      </c>
      <c r="R15" s="1702" t="s">
        <v>83</v>
      </c>
      <c r="S15" s="1703">
        <v>105.43115092831579</v>
      </c>
      <c r="T15" s="1683"/>
      <c r="U15" s="1704" t="s">
        <v>83</v>
      </c>
    </row>
    <row r="16" ht="18" customHeight="1" x14ac:dyDescent="0.2">
      <c r="B16" s="1705" t="s">
        <v>1488</v>
      </c>
      <c r="C16" s="1748"/>
      <c r="D16" s="1749">
        <v>6.196511138066433</v>
      </c>
      <c r="E16" s="1706"/>
      <c r="F16" s="1707"/>
      <c r="G16" s="1701" t="s">
        <v>83</v>
      </c>
      <c r="H16" s="479" t="s">
        <v>83</v>
      </c>
      <c r="I16" s="479" t="s">
        <v>83</v>
      </c>
      <c r="J16" s="479" t="s">
        <v>83</v>
      </c>
      <c r="K16" s="1708"/>
      <c r="L16" s="1709"/>
      <c r="M16" s="479" t="s">
        <v>83</v>
      </c>
      <c r="N16" s="479" t="s">
        <v>83</v>
      </c>
      <c r="O16" s="479" t="s">
        <v>83</v>
      </c>
      <c r="P16" s="479" t="s">
        <v>83</v>
      </c>
      <c r="Q16" s="1702">
        <v>-8.303324925009019</v>
      </c>
      <c r="R16" s="1702" t="s">
        <v>83</v>
      </c>
      <c r="S16" s="1703">
        <v>30.445524725035835</v>
      </c>
      <c r="T16" s="1683"/>
      <c r="U16" s="1704" t="s">
        <v>83</v>
      </c>
    </row>
    <row r="17" ht="18" customHeight="1" x14ac:dyDescent="0.2">
      <c r="B17" s="1705" t="s">
        <v>1489</v>
      </c>
      <c r="C17" s="1748"/>
      <c r="D17" s="1749">
        <v>4.264270404999596</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474</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41.3963691174508</v>
      </c>
      <c r="E10" s="1730">
        <v>41.3963691174508</v>
      </c>
      <c r="F10" s="1731" t="s">
        <v>222</v>
      </c>
      <c r="G10" s="1732" t="s">
        <v>83</v>
      </c>
      <c r="H10" s="1733">
        <v>-1.9524882174978677</v>
      </c>
      <c r="I10" s="1733">
        <v>-1.9524882174978677</v>
      </c>
      <c r="J10" s="1733">
        <v>-0.1991263482623544</v>
      </c>
      <c r="K10" s="1734">
        <v>-0.4953195401138317</v>
      </c>
      <c r="L10" s="1734" t="s">
        <v>83</v>
      </c>
      <c r="M10" s="1732" t="s">
        <v>83</v>
      </c>
      <c r="N10" s="1733">
        <v>-80.8259229490153</v>
      </c>
      <c r="O10" s="1733">
        <v>-80.8259229490153</v>
      </c>
      <c r="P10" s="1733">
        <v>-8.243107813678481</v>
      </c>
      <c r="Q10" s="1734">
        <v>-20.50443051363816</v>
      </c>
      <c r="R10" s="1734" t="s">
        <v>83</v>
      </c>
      <c r="S10" s="1831">
        <v>401.76935801325357</v>
      </c>
      <c r="T10" s="1683"/>
      <c r="U10" s="1738" t="s">
        <v>222</v>
      </c>
    </row>
    <row r="11" ht="18" customHeight="1" x14ac:dyDescent="0.2">
      <c r="B11" s="1768" t="s">
        <v>1499</v>
      </c>
      <c r="C11" s="1686"/>
      <c r="D11" s="1740">
        <v>22.98847526514213</v>
      </c>
      <c r="E11" s="1832">
        <v>22.98847526514213</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18.407893852308675</v>
      </c>
      <c r="E12" s="1750">
        <v>18.407893852308675</v>
      </c>
      <c r="F12" s="1751" t="s">
        <v>83</v>
      </c>
      <c r="G12" s="1701" t="s">
        <v>83</v>
      </c>
      <c r="H12" s="479">
        <v>-4.390829477695966</v>
      </c>
      <c r="I12" s="479">
        <v>-4.390829477695966</v>
      </c>
      <c r="J12" s="479">
        <v>-0.44780287629943333</v>
      </c>
      <c r="K12" s="1702">
        <v>-1.113893348046797</v>
      </c>
      <c r="L12" s="480" t="s">
        <v>83</v>
      </c>
      <c r="M12" s="1744" t="s">
        <v>83</v>
      </c>
      <c r="N12" s="479">
        <v>-80.8259229490153</v>
      </c>
      <c r="O12" s="1744">
        <v>-80.8259229490153</v>
      </c>
      <c r="P12" s="479">
        <v>-8.243107813678481</v>
      </c>
      <c r="Q12" s="1702">
        <v>-20.50443051363816</v>
      </c>
      <c r="R12" s="1702" t="s">
        <v>83</v>
      </c>
      <c r="S12" s="1703">
        <v>401.76935801325357</v>
      </c>
      <c r="T12" s="1683"/>
      <c r="U12" s="1704" t="s">
        <v>222</v>
      </c>
    </row>
    <row r="13" ht="18" customHeight="1" x14ac:dyDescent="0.2">
      <c r="B13" s="1705" t="s">
        <v>1501</v>
      </c>
      <c r="C13" s="1697"/>
      <c r="D13" s="1749">
        <v>5.91700542467875</v>
      </c>
      <c r="E13" s="1706"/>
      <c r="F13" s="1707"/>
      <c r="G13" s="1701" t="s">
        <v>83</v>
      </c>
      <c r="H13" s="479">
        <v>-12.800690867276414</v>
      </c>
      <c r="I13" s="479">
        <v>-12.800690867276414</v>
      </c>
      <c r="J13" s="479">
        <v>-1.3931215576206815</v>
      </c>
      <c r="K13" s="1708"/>
      <c r="L13" s="1709"/>
      <c r="M13" s="1744" t="s">
        <v>83</v>
      </c>
      <c r="N13" s="479">
        <v>-75.74175730131027</v>
      </c>
      <c r="O13" s="1744">
        <v>-75.74175730131027</v>
      </c>
      <c r="P13" s="479">
        <v>-8.243107813678481</v>
      </c>
      <c r="Q13" s="1702">
        <v>-6.3909148495636545</v>
      </c>
      <c r="R13" s="1702" t="s">
        <v>83</v>
      </c>
      <c r="S13" s="1703">
        <v>331.3778598700556</v>
      </c>
      <c r="T13" s="1683"/>
      <c r="U13" s="1704" t="s">
        <v>163</v>
      </c>
    </row>
    <row r="14" ht="18" customHeight="1" x14ac:dyDescent="0.2">
      <c r="B14" s="1705" t="s">
        <v>1502</v>
      </c>
      <c r="C14" s="1697"/>
      <c r="D14" s="1749">
        <v>3.7428272369646383</v>
      </c>
      <c r="E14" s="1706"/>
      <c r="F14" s="1707"/>
      <c r="G14" s="1701" t="s">
        <v>83</v>
      </c>
      <c r="H14" s="479">
        <v>-1.3583757212978358</v>
      </c>
      <c r="I14" s="479">
        <v>-1.3583757212978358</v>
      </c>
      <c r="J14" s="479" t="s">
        <v>83</v>
      </c>
      <c r="K14" s="1708"/>
      <c r="L14" s="1709"/>
      <c r="M14" s="1744" t="s">
        <v>83</v>
      </c>
      <c r="N14" s="479">
        <v>-5.084165647705026</v>
      </c>
      <c r="O14" s="1744">
        <v>-5.084165647705026</v>
      </c>
      <c r="P14" s="479" t="s">
        <v>83</v>
      </c>
      <c r="Q14" s="1702">
        <v>-3.2993025711499606</v>
      </c>
      <c r="R14" s="1702" t="s">
        <v>83</v>
      </c>
      <c r="S14" s="1703">
        <v>30.739383469137746</v>
      </c>
      <c r="T14" s="1683"/>
      <c r="U14" s="1704" t="s">
        <v>83</v>
      </c>
    </row>
    <row r="15" ht="18" customHeight="1" x14ac:dyDescent="0.2">
      <c r="B15" s="1705" t="s">
        <v>1503</v>
      </c>
      <c r="C15" s="1697"/>
      <c r="D15" s="1749">
        <v>3.3564021949421177</v>
      </c>
      <c r="E15" s="1706"/>
      <c r="F15" s="1707"/>
      <c r="G15" s="1701" t="s">
        <v>83</v>
      </c>
      <c r="H15" s="479" t="s">
        <v>83</v>
      </c>
      <c r="I15" s="479" t="s">
        <v>83</v>
      </c>
      <c r="J15" s="479" t="s">
        <v>83</v>
      </c>
      <c r="K15" s="1708"/>
      <c r="L15" s="1709"/>
      <c r="M15" s="1744" t="s">
        <v>83</v>
      </c>
      <c r="N15" s="479" t="s">
        <v>83</v>
      </c>
      <c r="O15" s="1744" t="s">
        <v>83</v>
      </c>
      <c r="P15" s="479" t="s">
        <v>83</v>
      </c>
      <c r="Q15" s="1702">
        <v>-3.602194603524335</v>
      </c>
      <c r="R15" s="1702" t="s">
        <v>83</v>
      </c>
      <c r="S15" s="1703">
        <v>13.208046879590428</v>
      </c>
      <c r="T15" s="1683"/>
      <c r="U15" s="1704" t="s">
        <v>83</v>
      </c>
    </row>
    <row r="16" ht="18" customHeight="1" x14ac:dyDescent="0.2">
      <c r="B16" s="1705" t="s">
        <v>1504</v>
      </c>
      <c r="C16" s="1697"/>
      <c r="D16" s="1749">
        <v>5.382103350298663</v>
      </c>
      <c r="E16" s="1706"/>
      <c r="F16" s="1707"/>
      <c r="G16" s="1701" t="s">
        <v>83</v>
      </c>
      <c r="H16" s="479" t="s">
        <v>83</v>
      </c>
      <c r="I16" s="479" t="s">
        <v>83</v>
      </c>
      <c r="J16" s="479" t="s">
        <v>83</v>
      </c>
      <c r="K16" s="1708"/>
      <c r="L16" s="1709"/>
      <c r="M16" s="1744" t="s">
        <v>83</v>
      </c>
      <c r="N16" s="479" t="s">
        <v>83</v>
      </c>
      <c r="O16" s="1744" t="s">
        <v>83</v>
      </c>
      <c r="P16" s="479" t="s">
        <v>83</v>
      </c>
      <c r="Q16" s="1702">
        <v>-7.212018489400207</v>
      </c>
      <c r="R16" s="1702" t="s">
        <v>83</v>
      </c>
      <c r="S16" s="1703">
        <v>26.44406779446983</v>
      </c>
      <c r="T16" s="1683"/>
      <c r="U16" s="1704" t="s">
        <v>83</v>
      </c>
    </row>
    <row r="17" ht="18" customHeight="1" x14ac:dyDescent="0.2">
      <c r="B17" s="1705" t="s">
        <v>1505</v>
      </c>
      <c r="C17" s="1697"/>
      <c r="D17" s="1749">
        <v>0.0095556454245056</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474</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520</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0.1531227942345181</v>
      </c>
      <c r="J10" s="1905">
        <v>1.8236097538643161</v>
      </c>
    </row>
    <row r="11" ht="18" customHeight="1" x14ac:dyDescent="0.2">
      <c r="B11" s="1906" t="s">
        <v>1558</v>
      </c>
      <c r="C11" s="1907"/>
      <c r="D11" s="1908"/>
      <c r="E11" s="1909"/>
      <c r="F11" s="1910"/>
      <c r="G11" s="1908"/>
      <c r="H11" s="1911" t="s">
        <v>1559</v>
      </c>
      <c r="I11" s="1912">
        <v>0.14654113940808114</v>
      </c>
      <c r="J11" s="1913">
        <v>1.82008274266546</v>
      </c>
    </row>
    <row r="12" ht="18" customHeight="1" x14ac:dyDescent="0.2">
      <c r="B12" s="1914" t="s">
        <v>1560</v>
      </c>
      <c r="C12" s="1907"/>
      <c r="D12" s="1908"/>
      <c r="E12" s="1909"/>
      <c r="F12" s="1910"/>
      <c r="G12" s="1908"/>
      <c r="H12" s="1915" t="s">
        <v>1559</v>
      </c>
      <c r="I12" s="1916">
        <v>0.13006114234528485</v>
      </c>
      <c r="J12" s="1917">
        <v>1.6153964793108098</v>
      </c>
    </row>
    <row r="13" ht="18" customHeight="1" x14ac:dyDescent="0.2">
      <c r="B13" s="1918" t="s">
        <v>1561</v>
      </c>
      <c r="C13" s="1919"/>
      <c r="D13" s="1920">
        <v>205.455832026812</v>
      </c>
      <c r="E13" s="1921" t="s">
        <v>163</v>
      </c>
      <c r="F13" s="1922">
        <v>0.4028417235761553</v>
      </c>
      <c r="G13" s="1920">
        <v>7.8625000000000025</v>
      </c>
      <c r="H13" s="1923" t="s">
        <v>163</v>
      </c>
      <c r="I13" s="187">
        <v>0.13006114234528485</v>
      </c>
      <c r="J13" s="1058">
        <v>1.6153964793108098</v>
      </c>
    </row>
    <row r="14" ht="18" customHeight="1" x14ac:dyDescent="0.2">
      <c r="B14" s="1918" t="s">
        <v>1562</v>
      </c>
      <c r="C14" s="1919"/>
      <c r="D14" s="1058" t="s">
        <v>443</v>
      </c>
      <c r="E14" s="1154" t="s">
        <v>443</v>
      </c>
      <c r="F14" s="1922" t="s">
        <v>443</v>
      </c>
      <c r="G14" s="1920" t="s">
        <v>443</v>
      </c>
      <c r="H14" s="1923" t="s">
        <v>443</v>
      </c>
      <c r="I14" s="187" t="s">
        <v>443</v>
      </c>
      <c r="J14" s="1058" t="s">
        <v>443</v>
      </c>
    </row>
    <row r="15" ht="18" customHeight="1" x14ac:dyDescent="0.2">
      <c r="B15" s="1914" t="s">
        <v>1563</v>
      </c>
      <c r="C15" s="1907"/>
      <c r="D15" s="1908"/>
      <c r="E15" s="1909"/>
      <c r="F15" s="1910"/>
      <c r="G15" s="1908"/>
      <c r="H15" s="1915" t="s">
        <v>1559</v>
      </c>
      <c r="I15" s="1916">
        <v>0.016479997062796285</v>
      </c>
      <c r="J15" s="1917">
        <v>0.20468626335465012</v>
      </c>
    </row>
    <row r="16" ht="18" customHeight="1" x14ac:dyDescent="0.2">
      <c r="B16" s="1918" t="s">
        <v>1561</v>
      </c>
      <c r="C16" s="1919"/>
      <c r="D16" s="1920">
        <v>26.0332290435167</v>
      </c>
      <c r="E16" s="1921" t="s">
        <v>163</v>
      </c>
      <c r="F16" s="1922">
        <v>0.4028417235761552</v>
      </c>
      <c r="G16" s="1920">
        <v>7.8625000000000025</v>
      </c>
      <c r="H16" s="1923" t="s">
        <v>163</v>
      </c>
      <c r="I16" s="187">
        <v>0.016479997062796285</v>
      </c>
      <c r="J16" s="1058">
        <v>0.20468626335465012</v>
      </c>
    </row>
    <row r="17" ht="18" customHeight="1" x14ac:dyDescent="0.2">
      <c r="B17" s="1918" t="s">
        <v>1562</v>
      </c>
      <c r="C17" s="1919"/>
      <c r="D17" s="1058" t="s">
        <v>443</v>
      </c>
      <c r="E17" s="1154" t="s">
        <v>443</v>
      </c>
      <c r="F17" s="1922" t="s">
        <v>443</v>
      </c>
      <c r="G17" s="1920" t="s">
        <v>443</v>
      </c>
      <c r="H17" s="1923" t="s">
        <v>443</v>
      </c>
      <c r="I17" s="187" t="s">
        <v>443</v>
      </c>
      <c r="J17" s="1058" t="s">
        <v>443</v>
      </c>
    </row>
    <row r="18" ht="18" customHeight="1" x14ac:dyDescent="0.2">
      <c r="B18" s="1924" t="s">
        <v>1564</v>
      </c>
      <c r="C18" s="1925"/>
      <c r="D18" s="1926"/>
      <c r="E18" s="1927"/>
      <c r="F18" s="1928"/>
      <c r="G18" s="1929"/>
      <c r="H18" s="1911" t="s">
        <v>1559</v>
      </c>
      <c r="I18" s="1912" t="s">
        <v>1559</v>
      </c>
      <c r="J18" s="1913" t="s">
        <v>443</v>
      </c>
    </row>
    <row r="19" ht="18" customHeight="1" x14ac:dyDescent="0.2">
      <c r="B19" s="1914" t="s">
        <v>1565</v>
      </c>
      <c r="C19" s="1907"/>
      <c r="D19" s="1908"/>
      <c r="E19" s="1909"/>
      <c r="F19" s="1910"/>
      <c r="G19" s="1908"/>
      <c r="H19" s="1915" t="s">
        <v>1559</v>
      </c>
      <c r="I19" s="1930"/>
      <c r="J19" s="1917" t="s">
        <v>443</v>
      </c>
    </row>
    <row r="20" ht="18" customHeight="1" x14ac:dyDescent="0.2">
      <c r="B20" s="1918" t="s">
        <v>1561</v>
      </c>
      <c r="C20" s="1919"/>
      <c r="D20" s="1920">
        <v>23.25111449543036</v>
      </c>
      <c r="E20" s="1921" t="s">
        <v>163</v>
      </c>
      <c r="F20" s="1910"/>
      <c r="G20" s="1920" t="s">
        <v>443</v>
      </c>
      <c r="H20" s="1923" t="s">
        <v>163</v>
      </c>
      <c r="I20" s="1930"/>
      <c r="J20" s="1058" t="s">
        <v>443</v>
      </c>
    </row>
    <row r="21" ht="18" customHeight="1" x14ac:dyDescent="0.2">
      <c r="B21" s="1931" t="s">
        <v>1566</v>
      </c>
      <c r="C21" s="1932"/>
      <c r="D21" s="1058">
        <v>23.25111449543036</v>
      </c>
      <c r="E21" s="1154" t="s">
        <v>163</v>
      </c>
      <c r="F21" s="1910"/>
      <c r="G21" s="1058" t="s">
        <v>443</v>
      </c>
      <c r="H21" s="1933" t="s">
        <v>163</v>
      </c>
      <c r="I21" s="1930"/>
      <c r="J21" s="1058" t="s">
        <v>443</v>
      </c>
    </row>
    <row r="22" ht="18" customHeight="1" x14ac:dyDescent="0.2">
      <c r="B22" s="1918" t="s">
        <v>1562</v>
      </c>
      <c r="C22" s="1919"/>
      <c r="D22" s="1058" t="s">
        <v>443</v>
      </c>
      <c r="E22" s="1154" t="s">
        <v>443</v>
      </c>
      <c r="F22" s="1910"/>
      <c r="G22" s="1920" t="s">
        <v>443</v>
      </c>
      <c r="H22" s="1923" t="s">
        <v>443</v>
      </c>
      <c r="I22" s="1930"/>
      <c r="J22" s="1058" t="s">
        <v>443</v>
      </c>
    </row>
    <row r="23" ht="18" customHeight="1" x14ac:dyDescent="0.2">
      <c r="B23" s="1914" t="s">
        <v>1567</v>
      </c>
      <c r="C23" s="1907"/>
      <c r="D23" s="1908"/>
      <c r="E23" s="1909"/>
      <c r="F23" s="1910"/>
      <c r="G23" s="1908"/>
      <c r="H23" s="1915" t="s">
        <v>1559</v>
      </c>
      <c r="I23" s="1916" t="s">
        <v>1559</v>
      </c>
      <c r="J23" s="1917" t="s">
        <v>443</v>
      </c>
    </row>
    <row r="24" ht="18" customHeight="1" x14ac:dyDescent="0.2">
      <c r="B24" s="1918" t="s">
        <v>1561</v>
      </c>
      <c r="C24" s="1919"/>
      <c r="D24" s="1920">
        <v>2.5507037244463455</v>
      </c>
      <c r="E24" s="1921" t="s">
        <v>163</v>
      </c>
      <c r="F24" s="1922" t="s">
        <v>163</v>
      </c>
      <c r="G24" s="1920" t="s">
        <v>443</v>
      </c>
      <c r="H24" s="1923" t="s">
        <v>163</v>
      </c>
      <c r="I24" s="187" t="s">
        <v>163</v>
      </c>
      <c r="J24" s="1058" t="s">
        <v>443</v>
      </c>
    </row>
    <row r="25" ht="18" customHeight="1" x14ac:dyDescent="0.2">
      <c r="B25" s="1931" t="s">
        <v>1566</v>
      </c>
      <c r="C25" s="1932"/>
      <c r="D25" s="1058">
        <v>2.5507037244463455</v>
      </c>
      <c r="E25" s="1154" t="s">
        <v>163</v>
      </c>
      <c r="F25" s="187" t="s">
        <v>163</v>
      </c>
      <c r="G25" s="1058" t="s">
        <v>443</v>
      </c>
      <c r="H25" s="1933" t="s">
        <v>163</v>
      </c>
      <c r="I25" s="187" t="s">
        <v>163</v>
      </c>
      <c r="J25" s="1058" t="s">
        <v>443</v>
      </c>
    </row>
    <row r="26" ht="18" customHeight="1" x14ac:dyDescent="0.2">
      <c r="B26" s="1918" t="s">
        <v>1562</v>
      </c>
      <c r="C26" s="1919"/>
      <c r="D26" s="1058" t="s">
        <v>443</v>
      </c>
      <c r="E26" s="1154" t="s">
        <v>443</v>
      </c>
      <c r="F26" s="1922" t="s">
        <v>443</v>
      </c>
      <c r="G26" s="1920" t="s">
        <v>443</v>
      </c>
      <c r="H26" s="1923" t="s">
        <v>443</v>
      </c>
      <c r="I26" s="187" t="s">
        <v>443</v>
      </c>
      <c r="J26" s="1058" t="s">
        <v>443</v>
      </c>
    </row>
    <row r="27" ht="18" customHeight="1" x14ac:dyDescent="0.2">
      <c r="B27" s="1924" t="s">
        <v>1568</v>
      </c>
      <c r="C27" s="1934"/>
      <c r="D27" s="1935"/>
      <c r="E27" s="1936"/>
      <c r="F27" s="1937"/>
      <c r="G27" s="1926"/>
      <c r="H27" s="1911" t="s">
        <v>1559</v>
      </c>
      <c r="I27" s="1912" t="s">
        <v>1559</v>
      </c>
      <c r="J27" s="1938" t="s">
        <v>443</v>
      </c>
    </row>
    <row r="28" ht="18" customHeight="1" x14ac:dyDescent="0.2">
      <c r="B28" s="1914" t="s">
        <v>1569</v>
      </c>
      <c r="C28" s="1907"/>
      <c r="D28" s="1908"/>
      <c r="E28" s="1909"/>
      <c r="F28" s="1910"/>
      <c r="G28" s="1908"/>
      <c r="H28" s="1915" t="s">
        <v>1559</v>
      </c>
      <c r="I28" s="1930"/>
      <c r="J28" s="1917" t="s">
        <v>443</v>
      </c>
    </row>
    <row r="29" ht="18" customHeight="1" x14ac:dyDescent="0.2">
      <c r="B29" s="1918" t="s">
        <v>1561</v>
      </c>
      <c r="C29" s="1919"/>
      <c r="D29" s="1920">
        <v>6.0159042059573</v>
      </c>
      <c r="E29" s="1921" t="s">
        <v>163</v>
      </c>
      <c r="F29" s="1910"/>
      <c r="G29" s="1920" t="s">
        <v>443</v>
      </c>
      <c r="H29" s="1923" t="s">
        <v>163</v>
      </c>
      <c r="I29" s="1930"/>
      <c r="J29" s="1058" t="s">
        <v>443</v>
      </c>
    </row>
    <row r="30" ht="18" customHeight="1" x14ac:dyDescent="0.2">
      <c r="B30" s="1931" t="s">
        <v>1566</v>
      </c>
      <c r="C30" s="1932"/>
      <c r="D30" s="1058">
        <v>6.0159042059573</v>
      </c>
      <c r="E30" s="1154" t="s">
        <v>163</v>
      </c>
      <c r="F30" s="1910"/>
      <c r="G30" s="1058" t="s">
        <v>443</v>
      </c>
      <c r="H30" s="1933" t="s">
        <v>163</v>
      </c>
      <c r="I30" s="1930"/>
      <c r="J30" s="1058" t="s">
        <v>443</v>
      </c>
    </row>
    <row r="31" ht="18" customHeight="1" x14ac:dyDescent="0.2">
      <c r="B31" s="1918" t="s">
        <v>1562</v>
      </c>
      <c r="C31" s="1919"/>
      <c r="D31" s="1058" t="s">
        <v>443</v>
      </c>
      <c r="E31" s="1154" t="s">
        <v>443</v>
      </c>
      <c r="F31" s="1910"/>
      <c r="G31" s="1920" t="s">
        <v>443</v>
      </c>
      <c r="H31" s="1923" t="s">
        <v>443</v>
      </c>
      <c r="I31" s="1930"/>
      <c r="J31" s="1058" t="s">
        <v>443</v>
      </c>
    </row>
    <row r="32" ht="18" customHeight="1" x14ac:dyDescent="0.2">
      <c r="B32" s="1914" t="s">
        <v>1570</v>
      </c>
      <c r="C32" s="1907"/>
      <c r="D32" s="1908"/>
      <c r="E32" s="1909"/>
      <c r="F32" s="1910"/>
      <c r="G32" s="1908"/>
      <c r="H32" s="1915" t="s">
        <v>1559</v>
      </c>
      <c r="I32" s="1916" t="s">
        <v>1559</v>
      </c>
      <c r="J32" s="1917" t="s">
        <v>443</v>
      </c>
    </row>
    <row r="33" ht="18" customHeight="1" x14ac:dyDescent="0.2">
      <c r="B33" s="1918" t="s">
        <v>1561</v>
      </c>
      <c r="C33" s="1919"/>
      <c r="D33" s="1920">
        <v>4.11948721979436</v>
      </c>
      <c r="E33" s="1921" t="s">
        <v>163</v>
      </c>
      <c r="F33" s="1922" t="s">
        <v>163</v>
      </c>
      <c r="G33" s="1920" t="s">
        <v>443</v>
      </c>
      <c r="H33" s="1923" t="s">
        <v>163</v>
      </c>
      <c r="I33" s="187" t="s">
        <v>163</v>
      </c>
      <c r="J33" s="1058" t="s">
        <v>443</v>
      </c>
    </row>
    <row r="34" ht="18" customHeight="1" x14ac:dyDescent="0.2">
      <c r="B34" s="1931" t="s">
        <v>1566</v>
      </c>
      <c r="C34" s="1932"/>
      <c r="D34" s="1058">
        <v>4.11948721979436</v>
      </c>
      <c r="E34" s="1154" t="s">
        <v>163</v>
      </c>
      <c r="F34" s="187" t="s">
        <v>163</v>
      </c>
      <c r="G34" s="1058" t="s">
        <v>443</v>
      </c>
      <c r="H34" s="1933" t="s">
        <v>163</v>
      </c>
      <c r="I34" s="187" t="s">
        <v>163</v>
      </c>
      <c r="J34" s="1058" t="s">
        <v>443</v>
      </c>
    </row>
    <row r="35" ht="18" customHeight="1" x14ac:dyDescent="0.2">
      <c r="B35" s="1918" t="s">
        <v>1562</v>
      </c>
      <c r="C35" s="1919"/>
      <c r="D35" s="1058" t="s">
        <v>443</v>
      </c>
      <c r="E35" s="1154" t="s">
        <v>443</v>
      </c>
      <c r="F35" s="1922" t="s">
        <v>443</v>
      </c>
      <c r="G35" s="1920" t="s">
        <v>443</v>
      </c>
      <c r="H35" s="1923" t="s">
        <v>443</v>
      </c>
      <c r="I35" s="187" t="s">
        <v>443</v>
      </c>
      <c r="J35" s="1058" t="s">
        <v>443</v>
      </c>
    </row>
    <row r="36" ht="18" customHeight="1" x14ac:dyDescent="0.2">
      <c r="B36" s="1924" t="s">
        <v>1571</v>
      </c>
      <c r="C36" s="1939"/>
      <c r="D36" s="1940"/>
      <c r="E36" s="1941"/>
      <c r="F36" s="1942"/>
      <c r="G36" s="1943"/>
      <c r="H36" s="1911" t="s">
        <v>1559</v>
      </c>
      <c r="I36" s="1912">
        <v>0.006581654826436958</v>
      </c>
      <c r="J36" s="1938">
        <v>0.0035270111988561694</v>
      </c>
    </row>
    <row r="37" ht="18" customHeight="1" x14ac:dyDescent="0.2">
      <c r="B37" s="1944" t="s">
        <v>1572</v>
      </c>
      <c r="C37" s="1919"/>
      <c r="D37" s="1945"/>
      <c r="E37" s="1946"/>
      <c r="F37" s="1947"/>
      <c r="G37" s="1948"/>
      <c r="H37" s="1915" t="s">
        <v>1559</v>
      </c>
      <c r="I37" s="1916">
        <v>0.0060252427601546485</v>
      </c>
      <c r="J37" s="1917">
        <v>0.00322883822553742</v>
      </c>
    </row>
    <row r="38" ht="18" customHeight="1" x14ac:dyDescent="0.2">
      <c r="B38" s="1918" t="s">
        <v>1561</v>
      </c>
      <c r="C38" s="1919"/>
      <c r="D38" s="1949">
        <v>20.18023890960887</v>
      </c>
      <c r="E38" s="1950" t="s">
        <v>1559</v>
      </c>
      <c r="F38" s="1951">
        <v>0.19</v>
      </c>
      <c r="G38" s="1949">
        <v>0.16000000000000003</v>
      </c>
      <c r="H38" s="1952" t="s">
        <v>1559</v>
      </c>
      <c r="I38" s="1951">
        <v>0.0060252427601546485</v>
      </c>
      <c r="J38" s="1949">
        <v>0.00322883822553742</v>
      </c>
    </row>
    <row r="39" ht="18" customHeight="1" x14ac:dyDescent="0.2">
      <c r="B39" s="1918" t="s">
        <v>1562</v>
      </c>
      <c r="C39" s="1919"/>
      <c r="D39" s="1949" t="s">
        <v>443</v>
      </c>
      <c r="E39" s="1950" t="s">
        <v>443</v>
      </c>
      <c r="F39" s="1951" t="s">
        <v>443</v>
      </c>
      <c r="G39" s="1949" t="s">
        <v>443</v>
      </c>
      <c r="H39" s="1952" t="s">
        <v>443</v>
      </c>
      <c r="I39" s="1951" t="s">
        <v>443</v>
      </c>
      <c r="J39" s="1949" t="s">
        <v>443</v>
      </c>
    </row>
    <row r="40" ht="18" customHeight="1" x14ac:dyDescent="0.2">
      <c r="B40" s="1953" t="s">
        <v>1573</v>
      </c>
      <c r="C40" s="1919"/>
      <c r="D40" s="1945"/>
      <c r="E40" s="1946"/>
      <c r="F40" s="1947"/>
      <c r="G40" s="1948"/>
      <c r="H40" s="1915" t="s">
        <v>1559</v>
      </c>
      <c r="I40" s="1916">
        <v>0.0060252427601546485</v>
      </c>
      <c r="J40" s="1917">
        <v>0.00322883822553742</v>
      </c>
    </row>
    <row r="41" ht="18" customHeight="1" x14ac:dyDescent="0.2">
      <c r="B41" s="1918" t="s">
        <v>1561</v>
      </c>
      <c r="C41" s="1919"/>
      <c r="D41" s="1949">
        <v>20.18023890960887</v>
      </c>
      <c r="E41" s="1950" t="s">
        <v>163</v>
      </c>
      <c r="F41" s="1951">
        <v>0.19</v>
      </c>
      <c r="G41" s="1949">
        <v>0.16000000000000003</v>
      </c>
      <c r="H41" s="1952" t="s">
        <v>163</v>
      </c>
      <c r="I41" s="1951">
        <v>0.0060252427601546485</v>
      </c>
      <c r="J41" s="1949">
        <v>0.00322883822553742</v>
      </c>
    </row>
    <row r="42" ht="18" customHeight="1" x14ac:dyDescent="0.2">
      <c r="B42" s="1931" t="s">
        <v>1566</v>
      </c>
      <c r="C42" s="1932"/>
      <c r="D42" s="1058">
        <v>20.18023890960887</v>
      </c>
      <c r="E42" s="1154" t="s">
        <v>163</v>
      </c>
      <c r="F42" s="187">
        <v>0.19</v>
      </c>
      <c r="G42" s="1058">
        <v>0.16000000000000003</v>
      </c>
      <c r="H42" s="1933" t="s">
        <v>163</v>
      </c>
      <c r="I42" s="187">
        <v>0.0060252427601546485</v>
      </c>
      <c r="J42" s="1058">
        <v>0.00322883822553742</v>
      </c>
    </row>
    <row r="43" ht="18" customHeight="1" x14ac:dyDescent="0.2">
      <c r="B43" s="1918" t="s">
        <v>1562</v>
      </c>
      <c r="C43" s="1919"/>
      <c r="D43" s="1949" t="s">
        <v>443</v>
      </c>
      <c r="E43" s="1950" t="s">
        <v>443</v>
      </c>
      <c r="F43" s="1951" t="s">
        <v>443</v>
      </c>
      <c r="G43" s="1949" t="s">
        <v>443</v>
      </c>
      <c r="H43" s="1952" t="s">
        <v>443</v>
      </c>
      <c r="I43" s="1951" t="s">
        <v>443</v>
      </c>
      <c r="J43" s="1949" t="s">
        <v>443</v>
      </c>
    </row>
    <row r="44" ht="18" customHeight="1" x14ac:dyDescent="0.2">
      <c r="B44" s="1953" t="s">
        <v>1574</v>
      </c>
      <c r="C44" s="1919"/>
      <c r="D44" s="1945"/>
      <c r="E44" s="1946"/>
      <c r="F44" s="1947"/>
      <c r="G44" s="1948"/>
      <c r="H44" s="1915" t="s">
        <v>443</v>
      </c>
      <c r="I44" s="1916" t="s">
        <v>443</v>
      </c>
      <c r="J44" s="1917" t="s">
        <v>443</v>
      </c>
    </row>
    <row r="45" ht="18" customHeight="1" x14ac:dyDescent="0.2">
      <c r="B45" s="1918" t="s">
        <v>1561</v>
      </c>
      <c r="C45" s="1919"/>
      <c r="D45" s="1949" t="s">
        <v>443</v>
      </c>
      <c r="E45" s="1950" t="s">
        <v>443</v>
      </c>
      <c r="F45" s="1951" t="s">
        <v>443</v>
      </c>
      <c r="G45" s="1949" t="s">
        <v>443</v>
      </c>
      <c r="H45" s="1952" t="s">
        <v>443</v>
      </c>
      <c r="I45" s="1951" t="s">
        <v>443</v>
      </c>
      <c r="J45" s="1949" t="s">
        <v>443</v>
      </c>
    </row>
    <row r="46" ht="18" customHeight="1" x14ac:dyDescent="0.2">
      <c r="B46" s="1918" t="s">
        <v>1562</v>
      </c>
      <c r="C46" s="1919"/>
      <c r="D46" s="1949" t="s">
        <v>443</v>
      </c>
      <c r="E46" s="1950" t="s">
        <v>443</v>
      </c>
      <c r="F46" s="1951" t="s">
        <v>443</v>
      </c>
      <c r="G46" s="1949" t="s">
        <v>443</v>
      </c>
      <c r="H46" s="1952" t="s">
        <v>443</v>
      </c>
      <c r="I46" s="1951" t="s">
        <v>443</v>
      </c>
      <c r="J46" s="1949" t="s">
        <v>443</v>
      </c>
    </row>
    <row r="47" ht="18" customHeight="1" x14ac:dyDescent="0.2">
      <c r="B47" s="1953" t="s">
        <v>1575</v>
      </c>
      <c r="C47" s="1919"/>
      <c r="D47" s="1945"/>
      <c r="E47" s="1946"/>
      <c r="F47" s="1947"/>
      <c r="G47" s="1948"/>
      <c r="H47" s="1915" t="s">
        <v>443</v>
      </c>
      <c r="I47" s="1916" t="s">
        <v>443</v>
      </c>
      <c r="J47" s="1917" t="s">
        <v>443</v>
      </c>
    </row>
    <row r="48" ht="18" customHeight="1" x14ac:dyDescent="0.2">
      <c r="B48" s="1918" t="s">
        <v>1561</v>
      </c>
      <c r="C48" s="1919"/>
      <c r="D48" s="1949" t="s">
        <v>443</v>
      </c>
      <c r="E48" s="1950" t="s">
        <v>443</v>
      </c>
      <c r="F48" s="1951" t="s">
        <v>443</v>
      </c>
      <c r="G48" s="1949" t="s">
        <v>443</v>
      </c>
      <c r="H48" s="1952" t="s">
        <v>443</v>
      </c>
      <c r="I48" s="1951" t="s">
        <v>443</v>
      </c>
      <c r="J48" s="1949" t="s">
        <v>443</v>
      </c>
    </row>
    <row r="49" ht="18" customHeight="1" x14ac:dyDescent="0.2">
      <c r="B49" s="1918" t="s">
        <v>1562</v>
      </c>
      <c r="C49" s="1919"/>
      <c r="D49" s="1949" t="s">
        <v>443</v>
      </c>
      <c r="E49" s="1950" t="s">
        <v>443</v>
      </c>
      <c r="F49" s="1951" t="s">
        <v>443</v>
      </c>
      <c r="G49" s="1949" t="s">
        <v>443</v>
      </c>
      <c r="H49" s="1952" t="s">
        <v>443</v>
      </c>
      <c r="I49" s="1951" t="s">
        <v>443</v>
      </c>
      <c r="J49" s="1949" t="s">
        <v>443</v>
      </c>
    </row>
    <row r="50" ht="18" customHeight="1" x14ac:dyDescent="0.2">
      <c r="B50" s="1944" t="s">
        <v>1576</v>
      </c>
      <c r="C50" s="1932"/>
      <c r="D50" s="1954"/>
      <c r="E50" s="1955"/>
      <c r="F50" s="1956"/>
      <c r="G50" s="1954"/>
      <c r="H50" s="1952" t="s">
        <v>1559</v>
      </c>
      <c r="I50" s="1951">
        <v>0.0005564120662823093</v>
      </c>
      <c r="J50" s="1949">
        <v>0.00029817297331874947</v>
      </c>
    </row>
    <row r="51" ht="18" customHeight="1" x14ac:dyDescent="0.2">
      <c r="B51" s="1918" t="s">
        <v>1561</v>
      </c>
      <c r="C51" s="1919"/>
      <c r="D51" s="1949">
        <v>1.8635810832421844</v>
      </c>
      <c r="E51" s="1950" t="s">
        <v>1559</v>
      </c>
      <c r="F51" s="1951">
        <v>0.19</v>
      </c>
      <c r="G51" s="1949">
        <v>0.15999999999999998</v>
      </c>
      <c r="H51" s="1952" t="s">
        <v>1559</v>
      </c>
      <c r="I51" s="1951">
        <v>0.0005564120662823093</v>
      </c>
      <c r="J51" s="1949">
        <v>0.00029817297331874947</v>
      </c>
    </row>
    <row r="52" ht="18" customHeight="1" x14ac:dyDescent="0.2">
      <c r="B52" s="1918" t="s">
        <v>1562</v>
      </c>
      <c r="C52" s="1919"/>
      <c r="D52" s="1949" t="s">
        <v>443</v>
      </c>
      <c r="E52" s="1950" t="s">
        <v>443</v>
      </c>
      <c r="F52" s="1951" t="s">
        <v>443</v>
      </c>
      <c r="G52" s="1949" t="s">
        <v>443</v>
      </c>
      <c r="H52" s="1952" t="s">
        <v>443</v>
      </c>
      <c r="I52" s="1951" t="s">
        <v>443</v>
      </c>
      <c r="J52" s="1949" t="s">
        <v>443</v>
      </c>
    </row>
    <row r="53" ht="18" customHeight="1" x14ac:dyDescent="0.2">
      <c r="B53" s="1953" t="s">
        <v>1577</v>
      </c>
      <c r="C53" s="1919"/>
      <c r="D53" s="1945"/>
      <c r="E53" s="1946"/>
      <c r="F53" s="1947"/>
      <c r="G53" s="1948"/>
      <c r="H53" s="1915" t="s">
        <v>1559</v>
      </c>
      <c r="I53" s="1916">
        <v>0.0005564120662823093</v>
      </c>
      <c r="J53" s="1917">
        <v>0.00029817297331874947</v>
      </c>
    </row>
    <row r="54" ht="18" customHeight="1" x14ac:dyDescent="0.2">
      <c r="B54" s="1918" t="s">
        <v>1561</v>
      </c>
      <c r="C54" s="1919"/>
      <c r="D54" s="1949">
        <v>1.8635810832421844</v>
      </c>
      <c r="E54" s="1950" t="s">
        <v>163</v>
      </c>
      <c r="F54" s="1951">
        <v>0.19</v>
      </c>
      <c r="G54" s="1949">
        <v>0.15999999999999998</v>
      </c>
      <c r="H54" s="1952" t="s">
        <v>163</v>
      </c>
      <c r="I54" s="1951">
        <v>0.0005564120662823093</v>
      </c>
      <c r="J54" s="1949">
        <v>0.00029817297331874947</v>
      </c>
    </row>
    <row r="55" ht="18" customHeight="1" x14ac:dyDescent="0.2">
      <c r="B55" s="1931" t="s">
        <v>1566</v>
      </c>
      <c r="C55" s="1932"/>
      <c r="D55" s="1058">
        <v>1.8635810832421844</v>
      </c>
      <c r="E55" s="1154" t="s">
        <v>163</v>
      </c>
      <c r="F55" s="187">
        <v>0.19</v>
      </c>
      <c r="G55" s="1058">
        <v>0.15999999999999998</v>
      </c>
      <c r="H55" s="1933" t="s">
        <v>163</v>
      </c>
      <c r="I55" s="187">
        <v>0.0005564120662823093</v>
      </c>
      <c r="J55" s="1058">
        <v>0.00029817297331874947</v>
      </c>
    </row>
    <row r="56" ht="18" customHeight="1" x14ac:dyDescent="0.2">
      <c r="B56" s="1918" t="s">
        <v>1562</v>
      </c>
      <c r="C56" s="1919"/>
      <c r="D56" s="1949" t="s">
        <v>443</v>
      </c>
      <c r="E56" s="1950" t="s">
        <v>443</v>
      </c>
      <c r="F56" s="1951" t="s">
        <v>443</v>
      </c>
      <c r="G56" s="1949" t="s">
        <v>443</v>
      </c>
      <c r="H56" s="1952" t="s">
        <v>443</v>
      </c>
      <c r="I56" s="1951" t="s">
        <v>443</v>
      </c>
      <c r="J56" s="1949" t="s">
        <v>443</v>
      </c>
    </row>
    <row r="57" ht="18" customHeight="1" x14ac:dyDescent="0.2">
      <c r="B57" s="1953" t="s">
        <v>1578</v>
      </c>
      <c r="C57" s="1919"/>
      <c r="D57" s="1945"/>
      <c r="E57" s="1946"/>
      <c r="F57" s="1947"/>
      <c r="G57" s="1948"/>
      <c r="H57" s="1915" t="s">
        <v>443</v>
      </c>
      <c r="I57" s="1916" t="s">
        <v>443</v>
      </c>
      <c r="J57" s="1917" t="s">
        <v>443</v>
      </c>
    </row>
    <row r="58" ht="18" customHeight="1" x14ac:dyDescent="0.2">
      <c r="B58" s="1918" t="s">
        <v>1561</v>
      </c>
      <c r="C58" s="1919"/>
      <c r="D58" s="1949" t="s">
        <v>443</v>
      </c>
      <c r="E58" s="1950" t="s">
        <v>443</v>
      </c>
      <c r="F58" s="1951" t="s">
        <v>443</v>
      </c>
      <c r="G58" s="1949" t="s">
        <v>443</v>
      </c>
      <c r="H58" s="1952" t="s">
        <v>443</v>
      </c>
      <c r="I58" s="1951" t="s">
        <v>443</v>
      </c>
      <c r="J58" s="1949" t="s">
        <v>443</v>
      </c>
    </row>
    <row r="59" ht="18" customHeight="1" x14ac:dyDescent="0.2">
      <c r="B59" s="1918" t="s">
        <v>1562</v>
      </c>
      <c r="C59" s="1919"/>
      <c r="D59" s="1949" t="s">
        <v>443</v>
      </c>
      <c r="E59" s="1950" t="s">
        <v>443</v>
      </c>
      <c r="F59" s="1951" t="s">
        <v>443</v>
      </c>
      <c r="G59" s="1949" t="s">
        <v>443</v>
      </c>
      <c r="H59" s="1952" t="s">
        <v>443</v>
      </c>
      <c r="I59" s="1951" t="s">
        <v>443</v>
      </c>
      <c r="J59" s="1949" t="s">
        <v>443</v>
      </c>
    </row>
    <row r="60" ht="18" customHeight="1" x14ac:dyDescent="0.2">
      <c r="B60" s="1953" t="s">
        <v>1579</v>
      </c>
      <c r="C60" s="1919"/>
      <c r="D60" s="1945"/>
      <c r="E60" s="1946"/>
      <c r="F60" s="1947"/>
      <c r="G60" s="1948"/>
      <c r="H60" s="1915" t="s">
        <v>443</v>
      </c>
      <c r="I60" s="1916" t="s">
        <v>443</v>
      </c>
      <c r="J60" s="1917" t="s">
        <v>443</v>
      </c>
    </row>
    <row r="61" ht="18" customHeight="1" x14ac:dyDescent="0.2">
      <c r="B61" s="1918" t="s">
        <v>1561</v>
      </c>
      <c r="C61" s="1919"/>
      <c r="D61" s="1949" t="s">
        <v>443</v>
      </c>
      <c r="E61" s="1950" t="s">
        <v>443</v>
      </c>
      <c r="F61" s="1951" t="s">
        <v>443</v>
      </c>
      <c r="G61" s="1949" t="s">
        <v>443</v>
      </c>
      <c r="H61" s="1952" t="s">
        <v>443</v>
      </c>
      <c r="I61" s="1951" t="s">
        <v>443</v>
      </c>
      <c r="J61" s="1949" t="s">
        <v>443</v>
      </c>
    </row>
    <row r="62" ht="18" customHeight="1" x14ac:dyDescent="0.2">
      <c r="B62" s="1918" t="s">
        <v>1562</v>
      </c>
      <c r="C62" s="1919"/>
      <c r="D62" s="1949" t="s">
        <v>443</v>
      </c>
      <c r="E62" s="1950" t="s">
        <v>443</v>
      </c>
      <c r="F62" s="1951" t="s">
        <v>443</v>
      </c>
      <c r="G62" s="1949" t="s">
        <v>443</v>
      </c>
      <c r="H62" s="1952" t="s">
        <v>443</v>
      </c>
      <c r="I62" s="1951" t="s">
        <v>443</v>
      </c>
      <c r="J62" s="1949" t="s">
        <v>443</v>
      </c>
    </row>
    <row r="63" ht="18" customHeight="1" x14ac:dyDescent="0.2">
      <c r="B63" s="1924" t="s">
        <v>1580</v>
      </c>
      <c r="C63" s="1934"/>
      <c r="D63" s="1935"/>
      <c r="E63" s="1936"/>
      <c r="F63" s="1937"/>
      <c r="G63" s="1926"/>
      <c r="H63" s="1911" t="s">
        <v>1559</v>
      </c>
      <c r="I63" s="1912" t="s">
        <v>443</v>
      </c>
      <c r="J63" s="1938" t="s">
        <v>443</v>
      </c>
    </row>
    <row r="64" ht="18" customHeight="1" x14ac:dyDescent="0.2">
      <c r="B64" s="1914" t="s">
        <v>1581</v>
      </c>
      <c r="C64" s="1907"/>
      <c r="D64" s="1908"/>
      <c r="E64" s="1909"/>
      <c r="F64" s="1910"/>
      <c r="G64" s="1908"/>
      <c r="H64" s="1915" t="s">
        <v>443</v>
      </c>
      <c r="I64" s="1916" t="s">
        <v>443</v>
      </c>
      <c r="J64" s="1917" t="s">
        <v>443</v>
      </c>
    </row>
    <row r="65" ht="18" customHeight="1" x14ac:dyDescent="0.2">
      <c r="B65" s="1918" t="s">
        <v>1561</v>
      </c>
      <c r="C65" s="1919"/>
      <c r="D65" s="1920" t="s">
        <v>443</v>
      </c>
      <c r="E65" s="1921" t="s">
        <v>443</v>
      </c>
      <c r="F65" s="1922" t="s">
        <v>443</v>
      </c>
      <c r="G65" s="1920" t="s">
        <v>443</v>
      </c>
      <c r="H65" s="1923" t="s">
        <v>443</v>
      </c>
      <c r="I65" s="187" t="s">
        <v>443</v>
      </c>
      <c r="J65" s="1058" t="s">
        <v>443</v>
      </c>
    </row>
    <row r="66" ht="18" customHeight="1" x14ac:dyDescent="0.2">
      <c r="B66" s="1918" t="s">
        <v>1562</v>
      </c>
      <c r="C66" s="1919"/>
      <c r="D66" s="1058" t="s">
        <v>443</v>
      </c>
      <c r="E66" s="1154" t="s">
        <v>443</v>
      </c>
      <c r="F66" s="1922" t="s">
        <v>443</v>
      </c>
      <c r="G66" s="1920" t="s">
        <v>443</v>
      </c>
      <c r="H66" s="1923" t="s">
        <v>443</v>
      </c>
      <c r="I66" s="187" t="s">
        <v>443</v>
      </c>
      <c r="J66" s="1058" t="s">
        <v>443</v>
      </c>
    </row>
    <row r="67" ht="18" customHeight="1" x14ac:dyDescent="0.2">
      <c r="B67" s="1914" t="s">
        <v>1582</v>
      </c>
      <c r="C67" s="1907"/>
      <c r="D67" s="1908"/>
      <c r="E67" s="1909"/>
      <c r="F67" s="1910"/>
      <c r="G67" s="1908"/>
      <c r="H67" s="1915" t="s">
        <v>1559</v>
      </c>
      <c r="I67" s="1916" t="s">
        <v>443</v>
      </c>
      <c r="J67" s="1917" t="s">
        <v>443</v>
      </c>
    </row>
    <row r="68" ht="18" customHeight="1" x14ac:dyDescent="0.2">
      <c r="B68" s="1918" t="s">
        <v>1561</v>
      </c>
      <c r="C68" s="1919"/>
      <c r="D68" s="1920">
        <v>1.4922916562004969</v>
      </c>
      <c r="E68" s="1921" t="s">
        <v>163</v>
      </c>
      <c r="F68" s="1922" t="s">
        <v>443</v>
      </c>
      <c r="G68" s="1920" t="s">
        <v>443</v>
      </c>
      <c r="H68" s="1923" t="s">
        <v>163</v>
      </c>
      <c r="I68" s="187" t="s">
        <v>443</v>
      </c>
      <c r="J68" s="1058" t="s">
        <v>443</v>
      </c>
    </row>
    <row r="69" ht="18" customHeight="1" x14ac:dyDescent="0.2">
      <c r="B69" s="1918" t="s">
        <v>1562</v>
      </c>
      <c r="C69" s="1919"/>
      <c r="D69" s="1058" t="s">
        <v>443</v>
      </c>
      <c r="E69" s="1154" t="s">
        <v>443</v>
      </c>
      <c r="F69" s="1922" t="s">
        <v>443</v>
      </c>
      <c r="G69" s="1920" t="s">
        <v>443</v>
      </c>
      <c r="H69" s="1923" t="s">
        <v>443</v>
      </c>
      <c r="I69" s="187" t="s">
        <v>443</v>
      </c>
      <c r="J69" s="1058" t="s">
        <v>443</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443</v>
      </c>
      <c r="E73" s="1154" t="s">
        <v>443</v>
      </c>
      <c r="F73" s="1922" t="s">
        <v>443</v>
      </c>
      <c r="G73" s="1920" t="s">
        <v>443</v>
      </c>
      <c r="H73" s="1923" t="s">
        <v>443</v>
      </c>
      <c r="I73" s="187" t="s">
        <v>443</v>
      </c>
      <c r="J73" s="1058" t="s">
        <v>443</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474</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2554.81593863011</v>
      </c>
      <c r="D10" s="1976">
        <v>14752.090509337537</v>
      </c>
      <c r="E10" s="1977">
        <v>0.05774228305952873</v>
      </c>
      <c r="F10" s="1976">
        <v>0.00225</v>
      </c>
      <c r="G10" s="1975">
        <v>0.23181856514673274</v>
      </c>
      <c r="H10" s="1978">
        <v>0.05215917715801485</v>
      </c>
      <c r="I10" s="1979">
        <v>0.28397774230474754</v>
      </c>
    </row>
    <row r="11" ht="18" customHeight="1" x14ac:dyDescent="0.2">
      <c r="B11" s="1974" t="s">
        <v>1607</v>
      </c>
      <c r="C11" s="1980">
        <v>1865.659029718612</v>
      </c>
      <c r="D11" s="1913">
        <v>709.020151217741</v>
      </c>
      <c r="E11" s="1980">
        <v>0.003800373701322471</v>
      </c>
      <c r="F11" s="1913">
        <v>0.0022499999999999994</v>
      </c>
      <c r="G11" s="1980">
        <v>0.011141745233421646</v>
      </c>
      <c r="H11" s="1912">
        <v>0.0025068926775198693</v>
      </c>
      <c r="I11" s="1913">
        <v>0.013648637910941515</v>
      </c>
    </row>
    <row r="12" ht="18" customHeight="1" x14ac:dyDescent="0.2">
      <c r="B12" s="1981" t="s">
        <v>1608</v>
      </c>
      <c r="C12" s="1982">
        <v>1727.709860312183</v>
      </c>
      <c r="D12" s="1983" t="s">
        <v>83</v>
      </c>
      <c r="E12" s="1921" t="s">
        <v>83</v>
      </c>
      <c r="F12" s="1920" t="s">
        <v>83</v>
      </c>
      <c r="G12" s="1982" t="s">
        <v>83</v>
      </c>
      <c r="H12" s="1984" t="s">
        <v>83</v>
      </c>
      <c r="I12" s="1949" t="s">
        <v>83</v>
      </c>
    </row>
    <row r="13" ht="18" customHeight="1" x14ac:dyDescent="0.2">
      <c r="B13" s="1981" t="s">
        <v>1609</v>
      </c>
      <c r="C13" s="1950">
        <v>137.9491694064288</v>
      </c>
      <c r="D13" s="1949">
        <v>709.020151217741</v>
      </c>
      <c r="E13" s="1950">
        <v>0.051397203351678813</v>
      </c>
      <c r="F13" s="1949">
        <v>0.0022499999999999994</v>
      </c>
      <c r="G13" s="1950">
        <v>0.011141745233421646</v>
      </c>
      <c r="H13" s="1951">
        <v>0.0025068926775198693</v>
      </c>
      <c r="I13" s="1949">
        <v>0.013648637910941515</v>
      </c>
    </row>
    <row r="14" ht="18" customHeight="1" x14ac:dyDescent="0.2">
      <c r="B14" s="1985" t="s">
        <v>1610</v>
      </c>
      <c r="C14" s="1986">
        <v>28.287710797181848</v>
      </c>
      <c r="D14" s="1987" t="s">
        <v>83</v>
      </c>
      <c r="E14" s="1950" t="s">
        <v>83</v>
      </c>
      <c r="F14" s="1949" t="s">
        <v>83</v>
      </c>
      <c r="G14" s="1986" t="s">
        <v>83</v>
      </c>
      <c r="H14" s="1988" t="s">
        <v>83</v>
      </c>
      <c r="I14" s="1949" t="s">
        <v>83</v>
      </c>
    </row>
    <row r="15" ht="18" customHeight="1" x14ac:dyDescent="0.2">
      <c r="B15" s="1985" t="s">
        <v>1611</v>
      </c>
      <c r="C15" s="1986">
        <v>77.89363029189079</v>
      </c>
      <c r="D15" s="1987">
        <v>615.2189847356235</v>
      </c>
      <c r="E15" s="1950">
        <v>0.07898193760262726</v>
      </c>
      <c r="F15" s="1949">
        <v>0.0022499999999999994</v>
      </c>
      <c r="G15" s="1986">
        <v>0.00966772690298837</v>
      </c>
      <c r="H15" s="1988">
        <v>0.0021752385531723824</v>
      </c>
      <c r="I15" s="1949">
        <v>0.011842965456160752</v>
      </c>
    </row>
    <row r="16" ht="18" customHeight="1" x14ac:dyDescent="0.2">
      <c r="B16" s="1985" t="s">
        <v>1612</v>
      </c>
      <c r="C16" s="1986">
        <v>7.605499985036583</v>
      </c>
      <c r="D16" s="1987">
        <v>93.80116648211757</v>
      </c>
      <c r="E16" s="1950">
        <v>0.12333333333333296</v>
      </c>
      <c r="F16" s="1949">
        <v>0.00225</v>
      </c>
      <c r="G16" s="1986">
        <v>0.0014740183304332761</v>
      </c>
      <c r="H16" s="1988">
        <v>0.0003316541243474871</v>
      </c>
      <c r="I16" s="1949">
        <v>0.0018056724547807633</v>
      </c>
    </row>
    <row r="17" ht="18" customHeight="1" x14ac:dyDescent="0.2">
      <c r="B17" s="1985" t="s">
        <v>1613</v>
      </c>
      <c r="C17" s="1986">
        <v>4.879890944600357</v>
      </c>
      <c r="D17" s="1987" t="s">
        <v>83</v>
      </c>
      <c r="E17" s="1950" t="s">
        <v>83</v>
      </c>
      <c r="F17" s="1949" t="s">
        <v>83</v>
      </c>
      <c r="G17" s="1986" t="s">
        <v>83</v>
      </c>
      <c r="H17" s="1988" t="s">
        <v>83</v>
      </c>
      <c r="I17" s="1949" t="s">
        <v>83</v>
      </c>
    </row>
    <row r="18" ht="18" customHeight="1" x14ac:dyDescent="0.2">
      <c r="B18" s="1989" t="s">
        <v>1614</v>
      </c>
      <c r="C18" s="1990">
        <v>19.282437387719217</v>
      </c>
      <c r="D18" s="1991" t="s">
        <v>83</v>
      </c>
      <c r="E18" s="1992" t="s">
        <v>83</v>
      </c>
      <c r="F18" s="1993" t="s">
        <v>83</v>
      </c>
      <c r="G18" s="1990" t="s">
        <v>83</v>
      </c>
      <c r="H18" s="1994" t="s">
        <v>83</v>
      </c>
      <c r="I18" s="1993" t="s">
        <v>83</v>
      </c>
    </row>
    <row r="19" ht="18" customHeight="1" x14ac:dyDescent="0.2">
      <c r="B19" s="1995" t="s">
        <v>1615</v>
      </c>
      <c r="C19" s="1996">
        <v>101.0464126701729</v>
      </c>
      <c r="D19" s="1917">
        <v>5920.52660848629</v>
      </c>
      <c r="E19" s="1996">
        <v>0.5859215039935727</v>
      </c>
      <c r="F19" s="1917">
        <v>0.0022499999999999994</v>
      </c>
      <c r="G19" s="1996">
        <v>0.09303684670478456</v>
      </c>
      <c r="H19" s="1916">
        <v>0.020933290508576518</v>
      </c>
      <c r="I19" s="1917">
        <v>0.11397013721336108</v>
      </c>
    </row>
    <row r="20" ht="18" customHeight="1" x14ac:dyDescent="0.2">
      <c r="B20" s="1981" t="s">
        <v>1616</v>
      </c>
      <c r="C20" s="1950">
        <v>101.0464126701729</v>
      </c>
      <c r="D20" s="1949">
        <v>5920.52660848629</v>
      </c>
      <c r="E20" s="1950">
        <v>0.5859215039935727</v>
      </c>
      <c r="F20" s="1949">
        <v>0.0022499999999999994</v>
      </c>
      <c r="G20" s="1950">
        <v>0.09303684670478456</v>
      </c>
      <c r="H20" s="1951">
        <v>0.020933290508576518</v>
      </c>
      <c r="I20" s="1949">
        <v>0.11397013721336108</v>
      </c>
    </row>
    <row r="21" ht="18" customHeight="1" x14ac:dyDescent="0.2">
      <c r="B21" s="1985" t="s">
        <v>1617</v>
      </c>
      <c r="C21" s="1986">
        <v>21.099697950366597</v>
      </c>
      <c r="D21" s="1987">
        <v>1307.9432888125264</v>
      </c>
      <c r="E21" s="1950">
        <v>0.6198872097075689</v>
      </c>
      <c r="F21" s="1949">
        <v>0.0022499999999999994</v>
      </c>
      <c r="G21" s="1986">
        <v>0.020553394538482553</v>
      </c>
      <c r="H21" s="1988">
        <v>0.004624513771158574</v>
      </c>
      <c r="I21" s="1949">
        <v>0.025177908309641128</v>
      </c>
    </row>
    <row r="22" ht="18" customHeight="1" x14ac:dyDescent="0.2">
      <c r="B22" s="1985" t="s">
        <v>1618</v>
      </c>
      <c r="C22" s="1986">
        <v>65.9999647580237</v>
      </c>
      <c r="D22" s="1987">
        <v>3976.79590606844</v>
      </c>
      <c r="E22" s="1950">
        <v>0.6025451559934321</v>
      </c>
      <c r="F22" s="1949">
        <v>0.0022499999999999994</v>
      </c>
      <c r="G22" s="1986">
        <v>0.0624925070953612</v>
      </c>
      <c r="H22" s="1988">
        <v>0.014060814096456266</v>
      </c>
      <c r="I22" s="1949">
        <v>0.07655332119181747</v>
      </c>
    </row>
    <row r="23" ht="18" customHeight="1" x14ac:dyDescent="0.2">
      <c r="B23" s="1985" t="s">
        <v>1619</v>
      </c>
      <c r="C23" s="1986">
        <v>9.934178337583175</v>
      </c>
      <c r="D23" s="1987">
        <v>635.7874136053233</v>
      </c>
      <c r="E23" s="1950">
        <v>0.64</v>
      </c>
      <c r="F23" s="1949">
        <v>0.0022499999999999994</v>
      </c>
      <c r="G23" s="1986">
        <v>0.009990945070940793</v>
      </c>
      <c r="H23" s="1988">
        <v>0.0022479626409616783</v>
      </c>
      <c r="I23" s="1949">
        <v>0.012238907711902471</v>
      </c>
    </row>
    <row r="24" ht="18" customHeight="1" x14ac:dyDescent="0.2">
      <c r="B24" s="1985" t="s">
        <v>1620</v>
      </c>
      <c r="C24" s="1986">
        <v>3.7112724633169103</v>
      </c>
      <c r="D24" s="1987" t="s">
        <v>83</v>
      </c>
      <c r="E24" s="1950" t="s">
        <v>83</v>
      </c>
      <c r="F24" s="1949" t="s">
        <v>83</v>
      </c>
      <c r="G24" s="1986" t="s">
        <v>83</v>
      </c>
      <c r="H24" s="1988" t="s">
        <v>83</v>
      </c>
      <c r="I24" s="1949" t="s">
        <v>83</v>
      </c>
    </row>
    <row r="25" ht="18" customHeight="1" x14ac:dyDescent="0.2">
      <c r="B25" s="1989" t="s">
        <v>1621</v>
      </c>
      <c r="C25" s="1990">
        <v>0.30129916088251313</v>
      </c>
      <c r="D25" s="1991" t="s">
        <v>83</v>
      </c>
      <c r="E25" s="1992" t="s">
        <v>83</v>
      </c>
      <c r="F25" s="1993" t="s">
        <v>83</v>
      </c>
      <c r="G25" s="1990" t="s">
        <v>83</v>
      </c>
      <c r="H25" s="1994" t="s">
        <v>83</v>
      </c>
      <c r="I25" s="1993" t="s">
        <v>83</v>
      </c>
    </row>
    <row r="26" ht="18" customHeight="1" x14ac:dyDescent="0.2">
      <c r="B26" s="1995" t="s">
        <v>1622</v>
      </c>
      <c r="C26" s="1996">
        <v>239.33664341858602</v>
      </c>
      <c r="D26" s="1917" t="s">
        <v>83</v>
      </c>
      <c r="E26" s="1996" t="s">
        <v>83</v>
      </c>
      <c r="F26" s="1917" t="s">
        <v>83</v>
      </c>
      <c r="G26" s="1996" t="s">
        <v>83</v>
      </c>
      <c r="H26" s="1916" t="s">
        <v>83</v>
      </c>
      <c r="I26" s="1917" t="s">
        <v>83</v>
      </c>
    </row>
    <row r="27" ht="18" customHeight="1" x14ac:dyDescent="0.2">
      <c r="B27" s="1981" t="s">
        <v>1623</v>
      </c>
      <c r="C27" s="1982">
        <v>161.09340473914037</v>
      </c>
      <c r="D27" s="1983" t="s">
        <v>83</v>
      </c>
      <c r="E27" s="1921" t="s">
        <v>83</v>
      </c>
      <c r="F27" s="1920" t="s">
        <v>83</v>
      </c>
      <c r="G27" s="1982" t="s">
        <v>83</v>
      </c>
      <c r="H27" s="1984" t="s">
        <v>83</v>
      </c>
      <c r="I27" s="1949" t="s">
        <v>83</v>
      </c>
    </row>
    <row r="28" ht="18" customHeight="1" x14ac:dyDescent="0.2">
      <c r="B28" s="1981" t="s">
        <v>1624</v>
      </c>
      <c r="C28" s="1950">
        <v>78.24323867944565</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330.3659589704308</v>
      </c>
      <c r="D32" s="1999">
        <v>6645.6049630192965</v>
      </c>
      <c r="E32" s="1998">
        <v>0.2011588900905528</v>
      </c>
      <c r="F32" s="1999">
        <v>0.00225</v>
      </c>
      <c r="G32" s="1998">
        <v>0.10443093513316037</v>
      </c>
      <c r="H32" s="2000">
        <v>0.023496960404961083</v>
      </c>
      <c r="I32" s="1999">
        <v>0.12792789553812145</v>
      </c>
    </row>
    <row r="33" ht="18" customHeight="1" x14ac:dyDescent="0.2">
      <c r="B33" s="1981" t="s">
        <v>1629</v>
      </c>
      <c r="C33" s="1982">
        <v>239.6980189730454</v>
      </c>
      <c r="D33" s="1983" t="s">
        <v>83</v>
      </c>
      <c r="E33" s="1921" t="s">
        <v>83</v>
      </c>
      <c r="F33" s="1920" t="s">
        <v>83</v>
      </c>
      <c r="G33" s="1982" t="s">
        <v>83</v>
      </c>
      <c r="H33" s="1984" t="s">
        <v>83</v>
      </c>
      <c r="I33" s="1949" t="s">
        <v>83</v>
      </c>
    </row>
    <row r="34" ht="18" customHeight="1" x14ac:dyDescent="0.2">
      <c r="B34" s="1981" t="s">
        <v>1630</v>
      </c>
      <c r="C34" s="1950">
        <v>90.66793999738539</v>
      </c>
      <c r="D34" s="1949">
        <v>6645.6049630192965</v>
      </c>
      <c r="E34" s="1950">
        <v>0.7329608418599713</v>
      </c>
      <c r="F34" s="1949">
        <v>0.00225</v>
      </c>
      <c r="G34" s="1950">
        <v>0.10443093513316037</v>
      </c>
      <c r="H34" s="1951">
        <v>0.023496960404961083</v>
      </c>
      <c r="I34" s="1949">
        <v>0.12792789553812145</v>
      </c>
    </row>
    <row r="35" ht="18" customHeight="1" x14ac:dyDescent="0.2">
      <c r="B35" s="1985" t="s">
        <v>1631</v>
      </c>
      <c r="C35" s="1986">
        <v>33.301805669948024</v>
      </c>
      <c r="D35" s="1987">
        <v>2397.93599518751</v>
      </c>
      <c r="E35" s="1950">
        <v>0.7200618545892958</v>
      </c>
      <c r="F35" s="1949">
        <v>0.00225</v>
      </c>
      <c r="G35" s="1986">
        <v>0.037681851352946584</v>
      </c>
      <c r="H35" s="1988">
        <v>0.00847841655441298</v>
      </c>
      <c r="I35" s="1949">
        <v>0.04616026790735957</v>
      </c>
    </row>
    <row r="36" ht="18" customHeight="1" x14ac:dyDescent="0.2">
      <c r="B36" s="1985" t="s">
        <v>1632</v>
      </c>
      <c r="C36" s="1986">
        <v>20.365635489936974</v>
      </c>
      <c r="D36" s="1987">
        <v>1795.2309652834444</v>
      </c>
      <c r="E36" s="1950">
        <v>0.8815000966557119</v>
      </c>
      <c r="F36" s="1949">
        <v>0.00225</v>
      </c>
      <c r="G36" s="1986">
        <v>0.02821077231159698</v>
      </c>
      <c r="H36" s="1988">
        <v>0.0063474237701093205</v>
      </c>
      <c r="I36" s="1949">
        <v>0.0345581960817063</v>
      </c>
    </row>
    <row r="37" ht="18" customHeight="1" x14ac:dyDescent="0.2">
      <c r="B37" s="1985" t="s">
        <v>1633</v>
      </c>
      <c r="C37" s="1986">
        <v>26.53971729443436</v>
      </c>
      <c r="D37" s="1987">
        <v>1898.883007547741</v>
      </c>
      <c r="E37" s="1950">
        <v>0.7154872776078723</v>
      </c>
      <c r="F37" s="1949">
        <v>0.00225</v>
      </c>
      <c r="G37" s="1986">
        <v>0.029839590118607356</v>
      </c>
      <c r="H37" s="1988">
        <v>0.006713907776686655</v>
      </c>
      <c r="I37" s="1949">
        <v>0.03655349789529401</v>
      </c>
    </row>
    <row r="38" ht="18" customHeight="1" x14ac:dyDescent="0.2">
      <c r="B38" s="1985" t="s">
        <v>1634</v>
      </c>
      <c r="C38" s="1986">
        <v>6.196511138066433</v>
      </c>
      <c r="D38" s="1987">
        <v>553.5549950006013</v>
      </c>
      <c r="E38" s="1950">
        <v>0.8933333333333334</v>
      </c>
      <c r="F38" s="1949">
        <v>0.00225</v>
      </c>
      <c r="G38" s="1986">
        <v>0.00869872135000945</v>
      </c>
      <c r="H38" s="1988">
        <v>0.0019572123037521257</v>
      </c>
      <c r="I38" s="1949">
        <v>0.010655933653761576</v>
      </c>
    </row>
    <row r="39" ht="18" customHeight="1" x14ac:dyDescent="0.2">
      <c r="B39" s="1989" t="s">
        <v>1635</v>
      </c>
      <c r="C39" s="1990">
        <v>4.264270404999596</v>
      </c>
      <c r="D39" s="1991" t="s">
        <v>83</v>
      </c>
      <c r="E39" s="1992" t="s">
        <v>83</v>
      </c>
      <c r="F39" s="1993" t="s">
        <v>83</v>
      </c>
      <c r="G39" s="1990" t="s">
        <v>83</v>
      </c>
      <c r="H39" s="1994" t="s">
        <v>83</v>
      </c>
      <c r="I39" s="1993" t="s">
        <v>83</v>
      </c>
    </row>
    <row r="40" ht="18" customHeight="1" x14ac:dyDescent="0.2">
      <c r="B40" s="2001" t="s">
        <v>1636</v>
      </c>
      <c r="C40" s="1998">
        <v>18.407893852308675</v>
      </c>
      <c r="D40" s="1999">
        <v>1476.9387866142092</v>
      </c>
      <c r="E40" s="1998">
        <v>0.8023399083371915</v>
      </c>
      <c r="F40" s="1999">
        <v>0.0022499999999999994</v>
      </c>
      <c r="G40" s="1998">
        <v>0.023209038075366145</v>
      </c>
      <c r="H40" s="2000">
        <v>0.005222033566957381</v>
      </c>
      <c r="I40" s="1999">
        <v>0.028431071642323526</v>
      </c>
    </row>
    <row r="41" ht="18" customHeight="1" x14ac:dyDescent="0.2">
      <c r="B41" s="1981" t="s">
        <v>1637</v>
      </c>
      <c r="C41" s="1950">
        <v>18.407893852308675</v>
      </c>
      <c r="D41" s="1949">
        <v>1476.9387866142092</v>
      </c>
      <c r="E41" s="1950">
        <v>0.8023399083371915</v>
      </c>
      <c r="F41" s="1949">
        <v>0.0022499999999999994</v>
      </c>
      <c r="G41" s="1950">
        <v>0.023209038075366145</v>
      </c>
      <c r="H41" s="1951">
        <v>0.005222033566957381</v>
      </c>
      <c r="I41" s="1949">
        <v>0.028431071642323526</v>
      </c>
    </row>
    <row r="42" ht="18" customHeight="1" x14ac:dyDescent="0.2">
      <c r="B42" s="1985" t="s">
        <v>1638</v>
      </c>
      <c r="C42" s="1986">
        <v>5.91700542467875</v>
      </c>
      <c r="D42" s="1987">
        <v>426.0609899709103</v>
      </c>
      <c r="E42" s="1950">
        <v>0.7200618545892955</v>
      </c>
      <c r="F42" s="1949">
        <v>0.0022499999999999994</v>
      </c>
      <c r="G42" s="1986">
        <v>0.006695244128114304</v>
      </c>
      <c r="H42" s="1988">
        <v>0.0015064299288257183</v>
      </c>
      <c r="I42" s="1949">
        <v>0.008201674056940023</v>
      </c>
    </row>
    <row r="43" ht="18" customHeight="1" x14ac:dyDescent="0.2">
      <c r="B43" s="1985" t="s">
        <v>1639</v>
      </c>
      <c r="C43" s="1986">
        <v>3.7428272369646383</v>
      </c>
      <c r="D43" s="1987">
        <v>329.9302571149961</v>
      </c>
      <c r="E43" s="1950">
        <v>0.8815000966557122</v>
      </c>
      <c r="F43" s="1949">
        <v>0.00225</v>
      </c>
      <c r="G43" s="1986">
        <v>0.005184618326092795</v>
      </c>
      <c r="H43" s="1988">
        <v>0.001166539123370879</v>
      </c>
      <c r="I43" s="1949">
        <v>0.006351157449463674</v>
      </c>
    </row>
    <row r="44" ht="18" customHeight="1" x14ac:dyDescent="0.2">
      <c r="B44" s="1985" t="s">
        <v>1640</v>
      </c>
      <c r="C44" s="1986">
        <v>3.3564021949421177</v>
      </c>
      <c r="D44" s="1987">
        <v>240.1463069016223</v>
      </c>
      <c r="E44" s="1950">
        <v>0.7154872776078723</v>
      </c>
      <c r="F44" s="1949">
        <v>0.00225</v>
      </c>
      <c r="G44" s="1986">
        <v>0.003773727679882636</v>
      </c>
      <c r="H44" s="1988">
        <v>0.0008490887279735931</v>
      </c>
      <c r="I44" s="1949">
        <v>0.004622816407856229</v>
      </c>
    </row>
    <row r="45" ht="18" customHeight="1" x14ac:dyDescent="0.2">
      <c r="B45" s="1985" t="s">
        <v>1641</v>
      </c>
      <c r="C45" s="1986">
        <v>5.382103350298663</v>
      </c>
      <c r="D45" s="1987">
        <v>480.8012326266805</v>
      </c>
      <c r="E45" s="1950">
        <v>0.8933333333333331</v>
      </c>
      <c r="F45" s="1949">
        <v>0.0022499999999999994</v>
      </c>
      <c r="G45" s="1986">
        <v>0.007555447941276407</v>
      </c>
      <c r="H45" s="1988">
        <v>0.0016999757867871914</v>
      </c>
      <c r="I45" s="1949">
        <v>0.0092554237280636</v>
      </c>
    </row>
    <row r="46" ht="18" customHeight="1" x14ac:dyDescent="0.2">
      <c r="B46" s="1989" t="s">
        <v>1642</v>
      </c>
      <c r="C46" s="1990">
        <v>0.0095556454245056</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474</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520</v>
      </c>
      <c r="E7" s="2007"/>
      <c r="F7" s="2007"/>
      <c r="G7" s="2008" t="s">
        <v>352</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0.10605065723100104</v>
      </c>
      <c r="L10" s="2029">
        <v>0.001194673736194116</v>
      </c>
    </row>
    <row r="11" ht="18" customHeight="1" x14ac:dyDescent="0.2">
      <c r="B11" s="2032" t="s">
        <v>1664</v>
      </c>
      <c r="C11" s="2033"/>
      <c r="D11" s="2034" t="s">
        <v>1662</v>
      </c>
      <c r="E11" s="2035" t="s">
        <v>1663</v>
      </c>
      <c r="F11" s="2036" t="s">
        <v>83</v>
      </c>
      <c r="G11" s="2037" t="s">
        <v>222</v>
      </c>
      <c r="H11" s="2035" t="s">
        <v>83</v>
      </c>
      <c r="I11" s="2036" t="s">
        <v>83</v>
      </c>
      <c r="J11" s="2034" t="s">
        <v>222</v>
      </c>
      <c r="K11" s="2035">
        <v>0.10419039317069895</v>
      </c>
      <c r="L11" s="2036">
        <v>0.001024823539383924</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0.10419039317069895</v>
      </c>
      <c r="L12" s="2043">
        <v>0.001024823539383924</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0.10419039317069895</v>
      </c>
      <c r="L14" s="2046">
        <v>0.001024823539383924</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443</v>
      </c>
      <c r="G21" s="2047" t="s">
        <v>443</v>
      </c>
      <c r="H21" s="2048" t="s">
        <v>443</v>
      </c>
      <c r="I21" s="2049" t="s">
        <v>443</v>
      </c>
      <c r="J21" s="2041" t="s">
        <v>443</v>
      </c>
      <c r="K21" s="2041" t="s">
        <v>443</v>
      </c>
      <c r="L21" s="2046" t="s">
        <v>443</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443</v>
      </c>
      <c r="G24" s="2041" t="s">
        <v>443</v>
      </c>
      <c r="H24" s="2042" t="s">
        <v>443</v>
      </c>
      <c r="I24" s="2044" t="s">
        <v>443</v>
      </c>
      <c r="J24" s="2041" t="s">
        <v>443</v>
      </c>
      <c r="K24" s="2041" t="s">
        <v>443</v>
      </c>
      <c r="L24" s="2046" t="s">
        <v>443</v>
      </c>
    </row>
    <row r="25" ht="18" customHeight="1" x14ac:dyDescent="0.2">
      <c r="B25" s="2056" t="s">
        <v>1678</v>
      </c>
      <c r="C25" s="2033"/>
      <c r="D25" s="2034" t="s">
        <v>1662</v>
      </c>
      <c r="E25" s="2035" t="s">
        <v>1663</v>
      </c>
      <c r="F25" s="2036" t="s">
        <v>83</v>
      </c>
      <c r="G25" s="2037" t="s">
        <v>222</v>
      </c>
      <c r="H25" s="2035" t="s">
        <v>83</v>
      </c>
      <c r="I25" s="2036" t="s">
        <v>83</v>
      </c>
      <c r="J25" s="2034" t="s">
        <v>222</v>
      </c>
      <c r="K25" s="2035">
        <v>0.0018602640603021018</v>
      </c>
      <c r="L25" s="2036">
        <v>0.0001698501968101919</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0.0018602640603021018</v>
      </c>
      <c r="L26" s="2043">
        <v>0.0001698501968101919</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0.0018602640603021018</v>
      </c>
      <c r="L28" s="2046">
        <v>0.0001698501968101919</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443</v>
      </c>
      <c r="G42" s="2047" t="s">
        <v>443</v>
      </c>
      <c r="H42" s="2048" t="s">
        <v>443</v>
      </c>
      <c r="I42" s="2049" t="s">
        <v>443</v>
      </c>
      <c r="J42" s="2041" t="s">
        <v>443</v>
      </c>
      <c r="K42" s="2041" t="s">
        <v>443</v>
      </c>
      <c r="L42" s="2046" t="s">
        <v>443</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443</v>
      </c>
      <c r="G45" s="2041" t="s">
        <v>443</v>
      </c>
      <c r="H45" s="2042" t="s">
        <v>443</v>
      </c>
      <c r="I45" s="2044" t="s">
        <v>443</v>
      </c>
      <c r="J45" s="2041" t="s">
        <v>443</v>
      </c>
      <c r="K45" s="2041" t="s">
        <v>443</v>
      </c>
      <c r="L45" s="2046" t="s">
        <v>443</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474</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803</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466</v>
      </c>
    </row>
    <row r="11" ht="24.75" customHeight="1" x14ac:dyDescent="0.2">
      <c r="B11" s="2091" t="s">
        <v>1726</v>
      </c>
      <c r="C11" s="2092">
        <v>597.7147173830812</v>
      </c>
      <c r="D11" s="2093">
        <v>-299.0653297218826</v>
      </c>
      <c r="E11" s="2094"/>
      <c r="F11" s="2095">
        <v>298.6493876611985</v>
      </c>
      <c r="G11" s="2096">
        <v>-1095.0477547577277</v>
      </c>
      <c r="H11" s="100"/>
      <c r="I11" s="4"/>
      <c r="J11" s="4"/>
    </row>
    <row r="12" ht="18" customHeight="1" x14ac:dyDescent="0.2">
      <c r="B12" s="2097" t="s">
        <v>1727</v>
      </c>
      <c r="C12" s="2098">
        <v>509.38201490583276</v>
      </c>
      <c r="D12" s="2099">
        <v>-218.21055904857943</v>
      </c>
      <c r="E12" s="2100"/>
      <c r="F12" s="2101">
        <v>291.1714558572533</v>
      </c>
      <c r="G12" s="2102">
        <v>-1067.6286714765954</v>
      </c>
      <c r="H12" s="100"/>
      <c r="I12" s="4"/>
      <c r="J12" s="4"/>
    </row>
    <row r="13" ht="18" customHeight="1" x14ac:dyDescent="0.2">
      <c r="B13" s="2103" t="s">
        <v>1728</v>
      </c>
      <c r="C13" s="2104">
        <v>394.6854088546635</v>
      </c>
      <c r="D13" s="2105">
        <v>-157.56013043071908</v>
      </c>
      <c r="E13" s="2106">
        <v>35</v>
      </c>
      <c r="F13" s="2107">
        <v>237.12527842394442</v>
      </c>
      <c r="G13" s="2108">
        <v>-869.4593542211294</v>
      </c>
      <c r="H13" s="100"/>
      <c r="I13" s="4"/>
      <c r="J13" s="4"/>
    </row>
    <row r="14" ht="18" customHeight="1" x14ac:dyDescent="0.2">
      <c r="B14" s="2103" t="s">
        <v>1729</v>
      </c>
      <c r="C14" s="2104">
        <v>114.69660605116925</v>
      </c>
      <c r="D14" s="2105">
        <v>-60.650428617860335</v>
      </c>
      <c r="E14" s="2109">
        <v>25</v>
      </c>
      <c r="F14" s="2107">
        <v>54.046177433308905</v>
      </c>
      <c r="G14" s="2108">
        <v>-198.16931725546598</v>
      </c>
      <c r="H14" s="100"/>
      <c r="I14" s="4"/>
      <c r="J14" s="4"/>
    </row>
    <row r="15" ht="18" customHeight="1" x14ac:dyDescent="0.2">
      <c r="B15" s="2097" t="s">
        <v>1730</v>
      </c>
      <c r="C15" s="2110">
        <v>25.417276059045342</v>
      </c>
      <c r="D15" s="2111">
        <v>-20.641208243137168</v>
      </c>
      <c r="E15" s="2112"/>
      <c r="F15" s="929">
        <v>4.776067815908175</v>
      </c>
      <c r="G15" s="2113">
        <v>-17.512248658329973</v>
      </c>
      <c r="H15" s="100"/>
      <c r="I15" s="4"/>
      <c r="J15" s="4"/>
    </row>
    <row r="16" ht="18" customHeight="1" x14ac:dyDescent="0.2">
      <c r="B16" s="2114" t="s">
        <v>1731</v>
      </c>
      <c r="C16" s="2110">
        <v>25.417276059045342</v>
      </c>
      <c r="D16" s="2111">
        <v>-20.641208243137168</v>
      </c>
      <c r="E16" s="2112"/>
      <c r="F16" s="929">
        <v>4.776067815908175</v>
      </c>
      <c r="G16" s="2113">
        <v>-17.512248658329973</v>
      </c>
      <c r="H16" s="100"/>
      <c r="I16" s="4"/>
      <c r="J16" s="4"/>
    </row>
    <row r="17" ht="18" customHeight="1" x14ac:dyDescent="0.2">
      <c r="B17" s="2115" t="s">
        <v>1732</v>
      </c>
      <c r="C17" s="2110">
        <v>62.91542641820306</v>
      </c>
      <c r="D17" s="2111">
        <v>-60.21356243016604</v>
      </c>
      <c r="E17" s="2112"/>
      <c r="F17" s="929">
        <v>2.7018639880370134</v>
      </c>
      <c r="G17" s="2113">
        <v>-9.90683462280238</v>
      </c>
      <c r="H17" s="100"/>
      <c r="I17" s="4"/>
      <c r="J17" s="4"/>
    </row>
    <row r="18" ht="18" customHeight="1" x14ac:dyDescent="0.2">
      <c r="B18" s="2116" t="s">
        <v>1733</v>
      </c>
      <c r="C18" s="2117">
        <v>62.91542641820306</v>
      </c>
      <c r="D18" s="2118">
        <v>-60.21356243016604</v>
      </c>
      <c r="E18" s="2119">
        <v>2</v>
      </c>
      <c r="F18" s="2120">
        <v>2.7018639880370134</v>
      </c>
      <c r="G18" s="2121">
        <v>-9.90683462280238</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466</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474</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826</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518</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1791</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62</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1792</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1793</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1794</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1795</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556</v>
      </c>
      <c r="G8" s="2175" t="s">
        <v>72</v>
      </c>
      <c r="H8" s="2176" t="s">
        <v>73</v>
      </c>
      <c r="I8" s="2177" t="s">
        <v>1801</v>
      </c>
      <c r="J8" s="656" t="s">
        <v>1802</v>
      </c>
    </row>
    <row r="9" ht="14.1" customHeight="1" x14ac:dyDescent="0.2">
      <c r="A9" s="1"/>
      <c r="B9" s="2178"/>
      <c r="C9" s="2179" t="s">
        <v>76</v>
      </c>
      <c r="D9" s="2179"/>
      <c r="E9" s="2179"/>
      <c r="F9" s="2179"/>
      <c r="G9" s="2179"/>
      <c r="H9" s="2179"/>
      <c r="I9" s="2179"/>
      <c r="J9" s="15" t="s">
        <v>889</v>
      </c>
    </row>
    <row r="10" ht="18" customHeight="1" x14ac:dyDescent="0.2">
      <c r="B10" s="2180" t="s">
        <v>1803</v>
      </c>
      <c r="C10" s="663">
        <v>0.57649432450933</v>
      </c>
      <c r="D10" s="663">
        <v>10.691263860388707</v>
      </c>
      <c r="E10" s="663">
        <v>0.17541732216210998</v>
      </c>
      <c r="F10" s="663">
        <v>0.006055</v>
      </c>
      <c r="G10" s="663">
        <v>0.072286</v>
      </c>
      <c r="H10" s="663">
        <v>0.116236</v>
      </c>
      <c r="I10" s="964">
        <v>0.000861</v>
      </c>
      <c r="J10" s="667">
        <v>346.4174727883523</v>
      </c>
    </row>
    <row r="11" ht="18" customHeight="1" x14ac:dyDescent="0.2">
      <c r="B11" s="2181" t="s">
        <v>1804</v>
      </c>
      <c r="C11" s="166"/>
      <c r="D11" s="37">
        <v>7.632099970815706</v>
      </c>
      <c r="E11" s="166"/>
      <c r="F11" s="669" t="s">
        <v>891</v>
      </c>
      <c r="G11" s="669" t="s">
        <v>891</v>
      </c>
      <c r="H11" s="669">
        <v>0.027476</v>
      </c>
      <c r="I11" s="704"/>
      <c r="J11" s="678">
        <v>213.69879918283976</v>
      </c>
    </row>
    <row r="12" ht="18" customHeight="1" x14ac:dyDescent="0.2">
      <c r="B12" s="25" t="s">
        <v>1805</v>
      </c>
      <c r="C12" s="166"/>
      <c r="D12" s="37">
        <v>4.157616353984551</v>
      </c>
      <c r="E12" s="166"/>
      <c r="F12" s="2182" t="s">
        <v>286</v>
      </c>
      <c r="G12" s="2182" t="s">
        <v>286</v>
      </c>
      <c r="H12" s="2182">
        <v>0.014967658623301591</v>
      </c>
      <c r="I12" s="47"/>
      <c r="J12" s="678">
        <v>116.41325791156743</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3.4744836168311553</v>
      </c>
      <c r="E14" s="291"/>
      <c r="F14" s="2184" t="s">
        <v>83</v>
      </c>
      <c r="G14" s="2184" t="s">
        <v>83</v>
      </c>
      <c r="H14" s="2185">
        <v>0.01250834137669841</v>
      </c>
      <c r="I14" s="80"/>
      <c r="J14" s="695">
        <v>97.28554127127235</v>
      </c>
    </row>
    <row r="15" ht="18" customHeight="1" x14ac:dyDescent="0.2">
      <c r="B15" s="2186" t="s">
        <v>1808</v>
      </c>
      <c r="C15" s="2187"/>
      <c r="D15" s="2188">
        <v>0.980377756</v>
      </c>
      <c r="E15" s="2189">
        <v>0.05882266536</v>
      </c>
      <c r="F15" s="2189" t="s">
        <v>443</v>
      </c>
      <c r="G15" s="2189" t="s">
        <v>443</v>
      </c>
      <c r="H15" s="2190">
        <v>0.036743</v>
      </c>
      <c r="I15" s="2191"/>
      <c r="J15" s="2192">
        <v>43.0385834884</v>
      </c>
    </row>
    <row r="16" ht="18" customHeight="1" x14ac:dyDescent="0.2">
      <c r="B16" s="2193" t="s">
        <v>1809</v>
      </c>
      <c r="C16" s="2194"/>
      <c r="D16" s="37">
        <v>0.980377756</v>
      </c>
      <c r="E16" s="37">
        <v>0.05882266536</v>
      </c>
      <c r="F16" s="158" t="s">
        <v>443</v>
      </c>
      <c r="G16" s="158" t="s">
        <v>443</v>
      </c>
      <c r="H16" s="158">
        <v>0.036743</v>
      </c>
      <c r="I16" s="47"/>
      <c r="J16" s="678">
        <v>43.0385834884</v>
      </c>
    </row>
    <row r="17" ht="18" customHeight="1" x14ac:dyDescent="0.2">
      <c r="B17" s="2195" t="s">
        <v>1810</v>
      </c>
      <c r="C17" s="2196"/>
      <c r="D17" s="39" t="s">
        <v>113</v>
      </c>
      <c r="E17" s="39" t="s">
        <v>113</v>
      </c>
      <c r="F17" s="204" t="s">
        <v>443</v>
      </c>
      <c r="G17" s="204" t="s">
        <v>443</v>
      </c>
      <c r="H17" s="204" t="s">
        <v>443</v>
      </c>
      <c r="I17" s="80"/>
      <c r="J17" s="695" t="s">
        <v>113</v>
      </c>
    </row>
    <row r="18" ht="18" customHeight="1" x14ac:dyDescent="0.2">
      <c r="B18" s="2197" t="s">
        <v>1811</v>
      </c>
      <c r="C18" s="674">
        <v>0.57649432450933</v>
      </c>
      <c r="D18" s="674">
        <v>0.009848061865980001</v>
      </c>
      <c r="E18" s="674">
        <v>0.00016680753625000002</v>
      </c>
      <c r="F18" s="674">
        <v>0.005163</v>
      </c>
      <c r="G18" s="674">
        <v>0.072286</v>
      </c>
      <c r="H18" s="841">
        <v>0.025817</v>
      </c>
      <c r="I18" s="2198">
        <v>0.000861</v>
      </c>
      <c r="J18" s="676">
        <v>0.8964440538630201</v>
      </c>
    </row>
    <row r="19" ht="18" customHeight="1" x14ac:dyDescent="0.2">
      <c r="B19" s="25" t="s">
        <v>1812</v>
      </c>
      <c r="C19" s="37">
        <v>0.06935507333333</v>
      </c>
      <c r="D19" s="37">
        <v>0.00026148998834</v>
      </c>
      <c r="E19" s="37">
        <v>0.00000379571</v>
      </c>
      <c r="F19" s="250" t="s">
        <v>83</v>
      </c>
      <c r="G19" s="250" t="s">
        <v>83</v>
      </c>
      <c r="H19" s="516" t="s">
        <v>83</v>
      </c>
      <c r="I19" s="2199" t="s">
        <v>83</v>
      </c>
      <c r="J19" s="678">
        <v>0.07768265615685</v>
      </c>
    </row>
    <row r="20" ht="18" customHeight="1" x14ac:dyDescent="0.2">
      <c r="B20" s="25" t="s">
        <v>1813</v>
      </c>
      <c r="C20" s="39">
        <v>0.507139251176</v>
      </c>
      <c r="D20" s="39">
        <v>0.009586571877640001</v>
      </c>
      <c r="E20" s="39">
        <v>0.00016301182625000002</v>
      </c>
      <c r="F20" s="204">
        <v>0.005163</v>
      </c>
      <c r="G20" s="204">
        <v>0.072286</v>
      </c>
      <c r="H20" s="1057">
        <v>0.025817</v>
      </c>
      <c r="I20" s="2200">
        <v>0.000861</v>
      </c>
      <c r="J20" s="695">
        <v>0.8187613977061701</v>
      </c>
    </row>
    <row r="21" ht="18" customHeight="1" x14ac:dyDescent="0.2">
      <c r="B21" s="2186" t="s">
        <v>1814</v>
      </c>
      <c r="C21" s="2201"/>
      <c r="D21" s="674">
        <v>2.06893807170702</v>
      </c>
      <c r="E21" s="674">
        <v>0.11642784926585997</v>
      </c>
      <c r="F21" s="674">
        <v>0.000892</v>
      </c>
      <c r="G21" s="674" t="s">
        <v>891</v>
      </c>
      <c r="H21" s="674">
        <v>0.0262</v>
      </c>
      <c r="I21" s="700"/>
      <c r="J21" s="676">
        <v>88.78364606324945</v>
      </c>
    </row>
    <row r="22" ht="18" customHeight="1" x14ac:dyDescent="0.2">
      <c r="B22" s="25" t="s">
        <v>1815</v>
      </c>
      <c r="C22" s="2202"/>
      <c r="D22" s="37">
        <v>1.94102655519035</v>
      </c>
      <c r="E22" s="37">
        <v>0.11642784926585997</v>
      </c>
      <c r="F22" s="2182">
        <v>0.000127</v>
      </c>
      <c r="G22" s="2182" t="s">
        <v>286</v>
      </c>
      <c r="H22" s="2182">
        <v>0.024882</v>
      </c>
      <c r="I22" s="47"/>
      <c r="J22" s="678">
        <v>85.2021236007827</v>
      </c>
    </row>
    <row r="23" ht="18" customHeight="1" x14ac:dyDescent="0.2">
      <c r="B23" s="25" t="s">
        <v>1816</v>
      </c>
      <c r="C23" s="2202"/>
      <c r="D23" s="37">
        <v>0.12791151651667</v>
      </c>
      <c r="E23" s="37" t="s">
        <v>83</v>
      </c>
      <c r="F23" s="2182">
        <v>0.000765</v>
      </c>
      <c r="G23" s="2182" t="s">
        <v>286</v>
      </c>
      <c r="H23" s="2182">
        <v>0.001318</v>
      </c>
      <c r="I23" s="47"/>
      <c r="J23" s="678">
        <v>3.5815224624667596</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3630.8044092594673</v>
      </c>
      <c r="D27" s="256"/>
      <c r="E27" s="256"/>
      <c r="F27" s="256"/>
      <c r="G27" s="256"/>
      <c r="H27" s="256"/>
      <c r="I27" s="2205"/>
      <c r="J27" s="676">
        <v>3630.8044092594673</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352</v>
      </c>
      <c r="F6" s="2219" t="s">
        <v>143</v>
      </c>
      <c r="G6" s="2220" t="s">
        <v>1833</v>
      </c>
      <c r="H6" s="2220"/>
      <c r="I6" s="345"/>
    </row>
    <row r="7" ht="14.1" customHeight="1" x14ac:dyDescent="0.2">
      <c r="B7" s="108"/>
      <c r="C7" s="1091" t="s">
        <v>1834</v>
      </c>
      <c r="D7" s="111"/>
      <c r="E7" s="471" t="s">
        <v>1835</v>
      </c>
      <c r="F7" s="551" t="s">
        <v>393</v>
      </c>
      <c r="G7" s="1239" t="s">
        <v>393</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108.86548099999997</v>
      </c>
      <c r="D10" s="2224"/>
      <c r="E10" s="120">
        <v>0.05129611498234737</v>
      </c>
      <c r="F10" s="2225">
        <v>4.157616353984551</v>
      </c>
      <c r="G10" s="2226">
        <v>-0.330212127</v>
      </c>
      <c r="H10" s="2227">
        <v>-1.09654775</v>
      </c>
      <c r="I10" s="345"/>
    </row>
    <row r="11" ht="18" customHeight="1" x14ac:dyDescent="0.2">
      <c r="B11" s="2228" t="s">
        <v>1843</v>
      </c>
      <c r="C11" s="119">
        <v>108.86548099999997</v>
      </c>
      <c r="D11" s="2229">
        <v>1</v>
      </c>
      <c r="E11" s="119">
        <v>0.05129611498234737</v>
      </c>
      <c r="F11" s="2229">
        <v>4.157616353984551</v>
      </c>
      <c r="G11" s="2230">
        <v>-0.330212127</v>
      </c>
      <c r="H11" s="2231">
        <v>-1.09654775</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t="s">
        <v>83</v>
      </c>
      <c r="D15" s="2229" t="s">
        <v>286</v>
      </c>
      <c r="E15" s="119" t="s">
        <v>83</v>
      </c>
      <c r="F15" s="2229">
        <v>3.4744836168311553</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418</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98.0377756</v>
      </c>
      <c r="D10" s="124">
        <v>10</v>
      </c>
      <c r="E10" s="124">
        <v>0.6</v>
      </c>
      <c r="F10" s="124">
        <v>0.980377756</v>
      </c>
      <c r="G10" s="124">
        <v>0.05882266536</v>
      </c>
      <c r="H10" s="2260"/>
      <c r="I10" s="915"/>
    </row>
    <row r="11" ht="18" customHeight="1" x14ac:dyDescent="0.2">
      <c r="B11" s="2261" t="s">
        <v>1869</v>
      </c>
      <c r="C11" s="2229" t="s">
        <v>83</v>
      </c>
      <c r="D11" s="119" t="s">
        <v>83</v>
      </c>
      <c r="E11" s="119" t="s">
        <v>83</v>
      </c>
      <c r="F11" s="2229" t="s">
        <v>83</v>
      </c>
      <c r="G11" s="2229" t="s">
        <v>83</v>
      </c>
      <c r="H11" s="899"/>
      <c r="I11" s="910"/>
    </row>
    <row r="12" ht="18" customHeight="1" x14ac:dyDescent="0.2">
      <c r="B12" s="2261" t="s">
        <v>1870</v>
      </c>
      <c r="C12" s="2262">
        <v>98.0377756</v>
      </c>
      <c r="D12" s="119">
        <v>10</v>
      </c>
      <c r="E12" s="119">
        <v>0.6</v>
      </c>
      <c r="F12" s="2262">
        <v>0.980377756</v>
      </c>
      <c r="G12" s="2262">
        <v>0.05882266536</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14.1996132</v>
      </c>
      <c r="D14" s="119">
        <v>10</v>
      </c>
      <c r="E14" s="119">
        <v>0.6000000000000001</v>
      </c>
      <c r="F14" s="2229">
        <v>0.141996132</v>
      </c>
      <c r="G14" s="2229">
        <v>0.00851976792</v>
      </c>
      <c r="H14" s="2265"/>
      <c r="I14" s="2263"/>
    </row>
    <row r="15" ht="18" customHeight="1" x14ac:dyDescent="0.2">
      <c r="B15" s="2264" t="s">
        <v>1873</v>
      </c>
      <c r="C15" s="2229">
        <v>79.061428</v>
      </c>
      <c r="D15" s="119">
        <v>10</v>
      </c>
      <c r="E15" s="119">
        <v>0.6</v>
      </c>
      <c r="F15" s="2229">
        <v>0.79061428</v>
      </c>
      <c r="G15" s="2229">
        <v>0.0474368568</v>
      </c>
      <c r="H15" s="2265"/>
      <c r="I15" s="2263"/>
    </row>
    <row r="16" ht="18" customHeight="1" x14ac:dyDescent="0.2">
      <c r="B16" s="2264" t="s">
        <v>1874</v>
      </c>
      <c r="C16" s="2229">
        <v>4.7543344</v>
      </c>
      <c r="D16" s="119">
        <v>10</v>
      </c>
      <c r="E16" s="119">
        <v>0.6</v>
      </c>
      <c r="F16" s="2229">
        <v>0.047543344</v>
      </c>
      <c r="G16" s="2229">
        <v>0.00285260064</v>
      </c>
      <c r="H16" s="2265"/>
      <c r="I16" s="2263"/>
    </row>
    <row r="17" ht="18" customHeight="1" x14ac:dyDescent="0.2">
      <c r="B17" s="2264" t="s">
        <v>1875</v>
      </c>
      <c r="C17" s="2229">
        <v>0.0224</v>
      </c>
      <c r="D17" s="119">
        <v>10</v>
      </c>
      <c r="E17" s="119">
        <v>0.6</v>
      </c>
      <c r="F17" s="2229">
        <v>0.000224</v>
      </c>
      <c r="G17" s="2229">
        <v>0.00001344</v>
      </c>
      <c r="H17" s="2265"/>
      <c r="I17" s="2263"/>
    </row>
    <row r="18" ht="18" customHeight="1" x14ac:dyDescent="0.2">
      <c r="B18" s="2266" t="s">
        <v>1876</v>
      </c>
      <c r="C18" s="119" t="s">
        <v>113</v>
      </c>
      <c r="D18" s="119" t="s">
        <v>113</v>
      </c>
      <c r="E18" s="119" t="s">
        <v>113</v>
      </c>
      <c r="F18" s="119" t="s">
        <v>113</v>
      </c>
      <c r="G18" s="119" t="s">
        <v>113</v>
      </c>
      <c r="H18" s="2267" t="s">
        <v>113</v>
      </c>
      <c r="I18" s="2268" t="s">
        <v>113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443</v>
      </c>
      <c r="D20" s="119" t="s">
        <v>443</v>
      </c>
      <c r="E20" s="119" t="s">
        <v>443</v>
      </c>
      <c r="F20" s="2271" t="s">
        <v>443</v>
      </c>
      <c r="G20" s="2271" t="s">
        <v>443</v>
      </c>
      <c r="H20" s="2272" t="s">
        <v>443</v>
      </c>
      <c r="I20" s="2273" t="s">
        <v>443</v>
      </c>
    </row>
    <row r="21" ht="18" customHeight="1" x14ac:dyDescent="0.25">
      <c r="B21" s="2274" t="s">
        <v>1879</v>
      </c>
      <c r="C21" s="2275" t="s">
        <v>443</v>
      </c>
      <c r="D21" s="2276" t="s">
        <v>443</v>
      </c>
      <c r="E21" s="2276" t="s">
        <v>443</v>
      </c>
      <c r="F21" s="2275" t="s">
        <v>443</v>
      </c>
      <c r="G21" s="2275" t="s">
        <v>443</v>
      </c>
      <c r="H21" s="2277" t="s">
        <v>443</v>
      </c>
      <c r="I21" s="2278" t="s">
        <v>443</v>
      </c>
    </row>
    <row r="22" ht="18" customHeight="1" x14ac:dyDescent="0.25">
      <c r="B22" s="2274" t="s">
        <v>1880</v>
      </c>
      <c r="C22" s="2275" t="s">
        <v>443</v>
      </c>
      <c r="D22" s="2276" t="s">
        <v>443</v>
      </c>
      <c r="E22" s="2276" t="s">
        <v>443</v>
      </c>
      <c r="F22" s="2275" t="s">
        <v>443</v>
      </c>
      <c r="G22" s="2275" t="s">
        <v>443</v>
      </c>
      <c r="H22" s="2277" t="s">
        <v>443</v>
      </c>
      <c r="I22" s="2278" t="s">
        <v>443</v>
      </c>
      <c r="J22" s="2237"/>
    </row>
    <row r="23" ht="18" customHeight="1" x14ac:dyDescent="0.25">
      <c r="B23" s="2274" t="s">
        <v>1881</v>
      </c>
      <c r="C23" s="2275" t="s">
        <v>443</v>
      </c>
      <c r="D23" s="2276" t="s">
        <v>443</v>
      </c>
      <c r="E23" s="2276" t="s">
        <v>443</v>
      </c>
      <c r="F23" s="2275" t="s">
        <v>443</v>
      </c>
      <c r="G23" s="2275" t="s">
        <v>443</v>
      </c>
      <c r="H23" s="2277" t="s">
        <v>443</v>
      </c>
      <c r="I23" s="2278" t="s">
        <v>443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418</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466</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520</v>
      </c>
      <c r="D7" s="2294" t="s">
        <v>352</v>
      </c>
      <c r="E7" s="2294"/>
      <c r="F7" s="2294"/>
      <c r="G7" s="2295" t="s">
        <v>143</v>
      </c>
      <c r="H7" s="2295"/>
      <c r="I7" s="2295"/>
    </row>
    <row r="8" ht="20.25" customHeight="1" x14ac:dyDescent="0.2">
      <c r="B8" s="2296" t="s">
        <v>390</v>
      </c>
      <c r="C8" s="2297" t="s">
        <v>1893</v>
      </c>
      <c r="D8" s="2298" t="s">
        <v>1894</v>
      </c>
      <c r="E8" s="2298" t="s">
        <v>525</v>
      </c>
      <c r="F8" s="2299" t="s">
        <v>526</v>
      </c>
      <c r="G8" s="2300" t="s">
        <v>1895</v>
      </c>
      <c r="H8" s="2300" t="s">
        <v>525</v>
      </c>
      <c r="I8" s="2301" t="s">
        <v>526</v>
      </c>
    </row>
    <row r="9" ht="14.1" customHeight="1" x14ac:dyDescent="0.2">
      <c r="A9" s="1"/>
      <c r="B9" s="2302"/>
      <c r="C9" s="2303" t="s">
        <v>1896</v>
      </c>
      <c r="D9" s="2304" t="s">
        <v>1897</v>
      </c>
      <c r="E9" s="2304"/>
      <c r="F9" s="2304"/>
      <c r="G9" s="2305" t="s">
        <v>76</v>
      </c>
      <c r="H9" s="2305"/>
      <c r="I9" s="2305"/>
    </row>
    <row r="10" ht="18" customHeight="1" x14ac:dyDescent="0.2">
      <c r="B10" s="2306" t="s">
        <v>1898</v>
      </c>
      <c r="C10" s="435">
        <v>0.04308</v>
      </c>
      <c r="D10" s="435">
        <v>1609.9134942741414</v>
      </c>
      <c r="E10" s="435">
        <v>6.069869738625814</v>
      </c>
      <c r="F10" s="435">
        <v>0.08810840297121635</v>
      </c>
      <c r="G10" s="435">
        <v>0.06935507333333</v>
      </c>
      <c r="H10" s="435">
        <v>0.00026148998834</v>
      </c>
      <c r="I10" s="2307">
        <v>0.00000379571</v>
      </c>
    </row>
    <row r="11" ht="18" customHeight="1" x14ac:dyDescent="0.2">
      <c r="B11" s="2308" t="s">
        <v>1899</v>
      </c>
      <c r="C11" s="2309">
        <v>0.0045194</v>
      </c>
      <c r="D11" s="435">
        <v>1635.1731800681507</v>
      </c>
      <c r="E11" s="435">
        <v>5.7223519338850295</v>
      </c>
      <c r="F11" s="435">
        <v>0.08544275788821525</v>
      </c>
      <c r="G11" s="435">
        <v>0.00739000167</v>
      </c>
      <c r="H11" s="2310">
        <v>0.00002586159733</v>
      </c>
      <c r="I11" s="2311">
        <v>3.8615e-7</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v>0.0045194</v>
      </c>
      <c r="D13" s="413">
        <v>1635.1731800681507</v>
      </c>
      <c r="E13" s="413">
        <v>5.7223519338850295</v>
      </c>
      <c r="F13" s="413">
        <v>0.08544275788821525</v>
      </c>
      <c r="G13" s="413">
        <v>0.00739000167</v>
      </c>
      <c r="H13" s="413">
        <v>0.00002586159733</v>
      </c>
      <c r="I13" s="2313">
        <v>3.8615e-7</v>
      </c>
    </row>
    <row r="14" ht="18" customHeight="1" x14ac:dyDescent="0.2">
      <c r="B14" s="2314" t="s">
        <v>1902</v>
      </c>
      <c r="C14" s="430">
        <v>0.0045194</v>
      </c>
      <c r="D14" s="413">
        <v>1635.1731800681507</v>
      </c>
      <c r="E14" s="413">
        <v>5.7223519338850295</v>
      </c>
      <c r="F14" s="413">
        <v>0.08544275788821525</v>
      </c>
      <c r="G14" s="430">
        <v>0.00739000167</v>
      </c>
      <c r="H14" s="430">
        <v>0.00002586159733</v>
      </c>
      <c r="I14" s="2312">
        <v>3.8615e-7</v>
      </c>
    </row>
    <row r="15" ht="18" customHeight="1" x14ac:dyDescent="0.2">
      <c r="B15" s="2314" t="s">
        <v>1903</v>
      </c>
      <c r="C15" s="430" t="s">
        <v>83</v>
      </c>
      <c r="D15" s="413" t="s">
        <v>83</v>
      </c>
      <c r="E15" s="413" t="s">
        <v>83</v>
      </c>
      <c r="F15" s="413" t="s">
        <v>83</v>
      </c>
      <c r="G15" s="430" t="s">
        <v>83</v>
      </c>
      <c r="H15" s="430" t="s">
        <v>83</v>
      </c>
      <c r="I15" s="2312" t="s">
        <v>83</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t="s">
        <v>83</v>
      </c>
      <c r="D17" s="2276" t="s">
        <v>83</v>
      </c>
      <c r="E17" s="2276" t="s">
        <v>83</v>
      </c>
      <c r="F17" s="2276" t="s">
        <v>83</v>
      </c>
      <c r="G17" s="2315" t="s">
        <v>83</v>
      </c>
      <c r="H17" s="2315" t="s">
        <v>83</v>
      </c>
      <c r="I17" s="2316" t="s">
        <v>83</v>
      </c>
    </row>
    <row r="18" ht="18" customHeight="1" x14ac:dyDescent="0.2">
      <c r="B18" s="2317" t="s">
        <v>1906</v>
      </c>
      <c r="C18" s="2318" t="s">
        <v>83</v>
      </c>
      <c r="D18" s="2276" t="s">
        <v>83</v>
      </c>
      <c r="E18" s="2276" t="s">
        <v>83</v>
      </c>
      <c r="F18" s="2276" t="s">
        <v>83</v>
      </c>
      <c r="G18" s="2318" t="s">
        <v>83</v>
      </c>
      <c r="H18" s="2318" t="s">
        <v>83</v>
      </c>
      <c r="I18" s="2319" t="s">
        <v>83</v>
      </c>
    </row>
    <row r="19" ht="18" customHeight="1" x14ac:dyDescent="0.2">
      <c r="B19" s="2308" t="s">
        <v>1907</v>
      </c>
      <c r="C19" s="2315">
        <v>0.0385606</v>
      </c>
      <c r="D19" s="2276">
        <v>1798.5994339644615</v>
      </c>
      <c r="E19" s="2276">
        <v>6.110599705658107</v>
      </c>
      <c r="F19" s="2276">
        <v>0.08842082332743786</v>
      </c>
      <c r="G19" s="2315">
        <v>0.06935507333333</v>
      </c>
      <c r="H19" s="2315">
        <v>0.00023562839101</v>
      </c>
      <c r="I19" s="2316">
        <v>0.00000340956</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v>0.0385606</v>
      </c>
      <c r="D21" s="413">
        <v>1798.5994339644615</v>
      </c>
      <c r="E21" s="413">
        <v>6.110599705658107</v>
      </c>
      <c r="F21" s="413">
        <v>0.08842082332743786</v>
      </c>
      <c r="G21" s="413">
        <v>0.06935507333333</v>
      </c>
      <c r="H21" s="413">
        <v>0.00023562839101</v>
      </c>
      <c r="I21" s="2313">
        <v>0.00000340956</v>
      </c>
    </row>
    <row r="22" ht="18" customHeight="1" x14ac:dyDescent="0.2">
      <c r="B22" s="2314" t="s">
        <v>1910</v>
      </c>
      <c r="C22" s="2320">
        <v>0.0340956</v>
      </c>
      <c r="D22" s="413">
        <v>1650</v>
      </c>
      <c r="E22" s="413">
        <v>5.923481503185162</v>
      </c>
      <c r="F22" s="413">
        <v>0.10000000000000002</v>
      </c>
      <c r="G22" s="2320">
        <v>0.05625774</v>
      </c>
      <c r="H22" s="2320">
        <v>0.00020196465594</v>
      </c>
      <c r="I22" s="2321">
        <v>0.00000340956</v>
      </c>
    </row>
    <row r="23" ht="18" customHeight="1" x14ac:dyDescent="0.2">
      <c r="B23" s="2314" t="s">
        <v>1911</v>
      </c>
      <c r="C23" s="2320" t="s">
        <v>83</v>
      </c>
      <c r="D23" s="413" t="s">
        <v>83</v>
      </c>
      <c r="E23" s="413" t="s">
        <v>83</v>
      </c>
      <c r="F23" s="413" t="s">
        <v>83</v>
      </c>
      <c r="G23" s="2320" t="s">
        <v>83</v>
      </c>
      <c r="H23" s="2320" t="s">
        <v>83</v>
      </c>
      <c r="I23" s="2321" t="s">
        <v>83</v>
      </c>
    </row>
    <row r="24" ht="18" customHeight="1" x14ac:dyDescent="0.2">
      <c r="B24" s="2314" t="s">
        <v>1912</v>
      </c>
      <c r="C24" s="2320">
        <v>0.004465</v>
      </c>
      <c r="D24" s="413">
        <v>2933.333333332587</v>
      </c>
      <c r="E24" s="413">
        <v>7.539470340425531</v>
      </c>
      <c r="F24" s="413" t="s">
        <v>83</v>
      </c>
      <c r="G24" s="2320">
        <v>0.01309733333333</v>
      </c>
      <c r="H24" s="2320">
        <v>0.00003366373507</v>
      </c>
      <c r="I24" s="2321" t="s">
        <v>83</v>
      </c>
    </row>
    <row r="25" ht="18" customHeight="1" x14ac:dyDescent="0.2">
      <c r="B25" s="2322" t="s">
        <v>1813</v>
      </c>
      <c r="C25" s="413">
        <v>1.474857211945</v>
      </c>
      <c r="D25" s="413">
        <v>343.85650832408317</v>
      </c>
      <c r="E25" s="413">
        <v>6.499999999998305</v>
      </c>
      <c r="F25" s="413">
        <v>0.11052719200865867</v>
      </c>
      <c r="G25" s="413">
        <v>0.507139251176</v>
      </c>
      <c r="H25" s="413">
        <v>0.009586571877640001</v>
      </c>
      <c r="I25" s="2313">
        <v>0.00016301182625000002</v>
      </c>
    </row>
    <row r="26" ht="18" customHeight="1" x14ac:dyDescent="0.2">
      <c r="B26" s="2308" t="s">
        <v>1913</v>
      </c>
      <c r="C26" s="413">
        <v>0.83883526999025</v>
      </c>
      <c r="D26" s="413">
        <v>540.1600533385376</v>
      </c>
      <c r="E26" s="413">
        <v>6.499999999992102</v>
      </c>
      <c r="F26" s="413">
        <v>0.08697189969235317</v>
      </c>
      <c r="G26" s="413">
        <v>0.45310530418018</v>
      </c>
      <c r="H26" s="413">
        <v>0.00545242925493</v>
      </c>
      <c r="I26" s="2313">
        <v>0.00007295509696</v>
      </c>
    </row>
    <row r="27" ht="18" customHeight="1" x14ac:dyDescent="0.2">
      <c r="B27" s="2261" t="s">
        <v>1914</v>
      </c>
      <c r="C27" s="2320">
        <v>0.83883526999025</v>
      </c>
      <c r="D27" s="413">
        <v>540.1600533385376</v>
      </c>
      <c r="E27" s="413">
        <v>6.499999999992102</v>
      </c>
      <c r="F27" s="413">
        <v>0.08697189969235317</v>
      </c>
      <c r="G27" s="2320">
        <v>0.45310530418018</v>
      </c>
      <c r="H27" s="2320">
        <v>0.00545242925493</v>
      </c>
      <c r="I27" s="2321">
        <v>0.00007295509696</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0.63602194195475</v>
      </c>
      <c r="D29" s="413">
        <v>797.3612508042695</v>
      </c>
      <c r="E29" s="413">
        <v>6.500000000006486</v>
      </c>
      <c r="F29" s="413">
        <v>0.1415937459849571</v>
      </c>
      <c r="G29" s="413">
        <v>0.507139251176</v>
      </c>
      <c r="H29" s="413">
        <v>0.00413414262271</v>
      </c>
      <c r="I29" s="2313">
        <v>0.00009005672929</v>
      </c>
    </row>
    <row r="30" ht="18" customHeight="1" x14ac:dyDescent="0.2">
      <c r="B30" s="2261" t="s">
        <v>1917</v>
      </c>
      <c r="C30" s="2320">
        <v>0.63602194195475</v>
      </c>
      <c r="D30" s="413">
        <v>797.3612508042695</v>
      </c>
      <c r="E30" s="413">
        <v>6.500000000006486</v>
      </c>
      <c r="F30" s="413">
        <v>0.1415937459849571</v>
      </c>
      <c r="G30" s="2320">
        <v>0.507139251176</v>
      </c>
      <c r="H30" s="2320">
        <v>0.00413414262271</v>
      </c>
      <c r="I30" s="2321">
        <v>0.00009005672929</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418</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518</v>
      </c>
      <c r="O6" s="2336"/>
    </row>
    <row r="7" ht="18" customHeight="1" x14ac:dyDescent="0.2">
      <c r="B7" s="2337"/>
      <c r="C7" s="471"/>
      <c r="D7" s="2248"/>
      <c r="E7" s="2248"/>
      <c r="F7" s="1229" t="s">
        <v>392</v>
      </c>
      <c r="G7" s="471" t="s">
        <v>70</v>
      </c>
      <c r="H7" s="111" t="s">
        <v>1933</v>
      </c>
      <c r="I7" s="1850" t="s">
        <v>70</v>
      </c>
      <c r="J7" s="1850"/>
      <c r="K7" s="1239" t="s">
        <v>69</v>
      </c>
      <c r="L7" s="1239"/>
      <c r="N7" s="2338" t="s">
        <v>1934</v>
      </c>
      <c r="O7" s="2339">
        <v>1319.133</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40.5661</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28.8890127</v>
      </c>
      <c r="D10" s="519" t="s">
        <v>83</v>
      </c>
      <c r="E10" s="519">
        <v>14.818089906563998</v>
      </c>
      <c r="F10" s="2345">
        <v>0.06718909279964248</v>
      </c>
      <c r="G10" s="2346">
        <v>0.005000000000000028</v>
      </c>
      <c r="H10" s="2347">
        <v>1.94102655519035</v>
      </c>
      <c r="I10" s="2348" t="s">
        <v>286</v>
      </c>
      <c r="J10" s="2348">
        <v>0.11642784926585997</v>
      </c>
      <c r="K10" s="2349" t="s">
        <v>83</v>
      </c>
      <c r="L10" s="2350" t="s">
        <v>83</v>
      </c>
      <c r="N10" s="2341" t="s">
        <v>1948</v>
      </c>
      <c r="O10" s="2342">
        <v>1.4</v>
      </c>
    </row>
    <row r="11" ht="18" customHeight="1" x14ac:dyDescent="0.2">
      <c r="B11" s="2223" t="s">
        <v>1816</v>
      </c>
      <c r="C11" s="519">
        <v>1.215760113</v>
      </c>
      <c r="D11" s="519" t="s">
        <v>83</v>
      </c>
      <c r="E11" s="519" t="s">
        <v>83</v>
      </c>
      <c r="F11" s="536">
        <v>0.19999999993145853</v>
      </c>
      <c r="G11" s="536" t="s">
        <v>83</v>
      </c>
      <c r="H11" s="158">
        <v>0.12791151651667</v>
      </c>
      <c r="I11" s="158" t="s">
        <v>83</v>
      </c>
      <c r="J11" s="158" t="s">
        <v>83</v>
      </c>
      <c r="K11" s="2351" t="s">
        <v>83</v>
      </c>
      <c r="L11" s="2350">
        <v>-0.115240506</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443</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418</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799</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525</v>
      </c>
      <c r="E8" s="2371" t="s">
        <v>526</v>
      </c>
      <c r="F8" s="2372" t="s">
        <v>551</v>
      </c>
      <c r="G8" s="2373" t="s">
        <v>552</v>
      </c>
      <c r="H8" s="2374" t="s">
        <v>1967</v>
      </c>
      <c r="I8" s="2375" t="s">
        <v>554</v>
      </c>
      <c r="J8" s="2376" t="s">
        <v>1968</v>
      </c>
      <c r="K8" s="2375" t="s">
        <v>556</v>
      </c>
      <c r="L8" s="2375" t="s">
        <v>1969</v>
      </c>
      <c r="M8" s="2375" t="s">
        <v>73</v>
      </c>
      <c r="N8" s="2377" t="s">
        <v>1801</v>
      </c>
      <c r="O8" s="2378" t="s">
        <v>1970</v>
      </c>
    </row>
    <row r="9" ht="18" customHeight="1" x14ac:dyDescent="0.25">
      <c r="A9" s="1"/>
      <c r="B9" s="2379"/>
      <c r="C9" s="2380" t="s">
        <v>76</v>
      </c>
      <c r="D9" s="2380"/>
      <c r="E9" s="2380"/>
      <c r="F9" s="2381" t="s">
        <v>559</v>
      </c>
      <c r="G9" s="2381"/>
      <c r="H9" s="2381"/>
      <c r="I9" s="2382" t="s">
        <v>76</v>
      </c>
      <c r="J9" s="2382"/>
      <c r="K9" s="2382"/>
      <c r="L9" s="2382"/>
      <c r="M9" s="2382"/>
      <c r="N9" s="2382"/>
      <c r="O9" s="2383" t="s">
        <v>559</v>
      </c>
    </row>
    <row r="10" ht="18" customHeight="1" x14ac:dyDescent="0.25">
      <c r="B10" s="2384" t="s">
        <v>1971</v>
      </c>
      <c r="C10" s="2385">
        <v>20876.69969175957</v>
      </c>
      <c r="D10" s="2386">
        <v>42.65677943744633</v>
      </c>
      <c r="E10" s="2386">
        <v>3.3586758963905314</v>
      </c>
      <c r="F10" s="2386">
        <v>225.9854352513446</v>
      </c>
      <c r="G10" s="2386" t="s">
        <v>891</v>
      </c>
      <c r="H10" s="2386" t="s">
        <v>891</v>
      </c>
      <c r="I10" s="2386">
        <v>0.0001170645096</v>
      </c>
      <c r="J10" s="2387" t="s">
        <v>83</v>
      </c>
      <c r="K10" s="2386">
        <v>27.7071364938</v>
      </c>
      <c r="L10" s="2386">
        <v>102.58785762240001</v>
      </c>
      <c r="M10" s="2386">
        <v>21.219961266520002</v>
      </c>
      <c r="N10" s="2388">
        <v>30.77646182</v>
      </c>
      <c r="O10" s="2389">
        <v>23189.8750797785</v>
      </c>
    </row>
    <row r="11" ht="18" customHeight="1" x14ac:dyDescent="0.25">
      <c r="B11" s="2390" t="s">
        <v>1972</v>
      </c>
      <c r="C11" s="2391">
        <v>17388.091425742477</v>
      </c>
      <c r="D11" s="2392">
        <v>2.138427567319723</v>
      </c>
      <c r="E11" s="2392">
        <v>0.2646412305093183</v>
      </c>
      <c r="F11" s="2393"/>
      <c r="G11" s="2393"/>
      <c r="H11" s="2394"/>
      <c r="I11" s="2393"/>
      <c r="J11" s="2394"/>
      <c r="K11" s="2392">
        <v>25.2497644938</v>
      </c>
      <c r="L11" s="2392">
        <v>102.5012816224</v>
      </c>
      <c r="M11" s="2392">
        <v>6.6407752665199995</v>
      </c>
      <c r="N11" s="2395">
        <v>30.67891282</v>
      </c>
      <c r="O11" s="2396">
        <v>17518.097323712398</v>
      </c>
    </row>
    <row r="12" ht="18" customHeight="1" x14ac:dyDescent="0.25">
      <c r="B12" s="2397" t="s">
        <v>1973</v>
      </c>
      <c r="C12" s="2398">
        <v>17388.058692888302</v>
      </c>
      <c r="D12" s="2399">
        <v>1.2763473045560185</v>
      </c>
      <c r="E12" s="2399">
        <v>0.2646412305093183</v>
      </c>
      <c r="F12" s="49"/>
      <c r="G12" s="49"/>
      <c r="H12" s="49"/>
      <c r="I12" s="49"/>
      <c r="J12" s="49"/>
      <c r="K12" s="2399">
        <v>25.2497644938</v>
      </c>
      <c r="L12" s="2399">
        <v>102.5012816224</v>
      </c>
      <c r="M12" s="2399">
        <v>6.6407752665199995</v>
      </c>
      <c r="N12" s="2400">
        <v>30.67891282</v>
      </c>
      <c r="O12" s="2401">
        <v>17493.92634350084</v>
      </c>
    </row>
    <row r="13" ht="18" customHeight="1" x14ac:dyDescent="0.25">
      <c r="B13" s="2402" t="s">
        <v>1974</v>
      </c>
      <c r="C13" s="2398">
        <v>13555.541194091275</v>
      </c>
      <c r="D13" s="2399">
        <v>0.42101823982520503</v>
      </c>
      <c r="E13" s="2399">
        <v>0.08891842491627189</v>
      </c>
      <c r="F13" s="49"/>
      <c r="G13" s="49"/>
      <c r="H13" s="49"/>
      <c r="I13" s="49"/>
      <c r="J13" s="49"/>
      <c r="K13" s="2399">
        <v>10.867057</v>
      </c>
      <c r="L13" s="2399">
        <v>47.004504</v>
      </c>
      <c r="M13" s="2399">
        <v>2.6888360000000002</v>
      </c>
      <c r="N13" s="2400">
        <v>30.134498</v>
      </c>
      <c r="O13" s="2403">
        <v>13590.893087409191</v>
      </c>
    </row>
    <row r="14" ht="18" customHeight="1" x14ac:dyDescent="0.25">
      <c r="B14" s="2402" t="s">
        <v>1975</v>
      </c>
      <c r="C14" s="2398">
        <v>607.3106744471265</v>
      </c>
      <c r="D14" s="2404">
        <v>0.06797494190403797</v>
      </c>
      <c r="E14" s="2404">
        <v>0.010063059581349029</v>
      </c>
      <c r="F14" s="488"/>
      <c r="G14" s="488"/>
      <c r="H14" s="488"/>
      <c r="I14" s="488"/>
      <c r="J14" s="49"/>
      <c r="K14" s="2404">
        <v>1.3057120000000002</v>
      </c>
      <c r="L14" s="2404">
        <v>1.4644409999999999</v>
      </c>
      <c r="M14" s="2404">
        <v>0.15973700000000002</v>
      </c>
      <c r="N14" s="2405">
        <v>0.20403400000000002</v>
      </c>
      <c r="O14" s="2406">
        <v>611.880683609497</v>
      </c>
    </row>
    <row r="15" ht="18" customHeight="1" x14ac:dyDescent="0.25">
      <c r="B15" s="2402" t="s">
        <v>1976</v>
      </c>
      <c r="C15" s="2398">
        <v>2616.754783998341</v>
      </c>
      <c r="D15" s="2399">
        <v>0.15135074829663117</v>
      </c>
      <c r="E15" s="2399">
        <v>0.14341640348493992</v>
      </c>
      <c r="F15" s="49"/>
      <c r="G15" s="49"/>
      <c r="H15" s="49"/>
      <c r="I15" s="49"/>
      <c r="J15" s="49"/>
      <c r="K15" s="2399">
        <v>10.3891374938</v>
      </c>
      <c r="L15" s="2399">
        <v>13.760533622399999</v>
      </c>
      <c r="M15" s="2399">
        <v>1.6309012665199998</v>
      </c>
      <c r="N15" s="2400">
        <v>0.02679582</v>
      </c>
      <c r="O15" s="2403">
        <v>2658.9979518741557</v>
      </c>
    </row>
    <row r="16" ht="18" customHeight="1" x14ac:dyDescent="0.25">
      <c r="B16" s="2402" t="s">
        <v>1977</v>
      </c>
      <c r="C16" s="2398">
        <v>608.452040351558</v>
      </c>
      <c r="D16" s="2399">
        <v>0.6360033745301445</v>
      </c>
      <c r="E16" s="2399">
        <v>0.022243342526757505</v>
      </c>
      <c r="F16" s="49"/>
      <c r="G16" s="49"/>
      <c r="H16" s="49"/>
      <c r="I16" s="49"/>
      <c r="J16" s="49"/>
      <c r="K16" s="2399">
        <v>2.687858</v>
      </c>
      <c r="L16" s="2399">
        <v>40.271803</v>
      </c>
      <c r="M16" s="2399">
        <v>2.161301</v>
      </c>
      <c r="N16" s="2400">
        <v>0.313585</v>
      </c>
      <c r="O16" s="2403">
        <v>632.1546206079928</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0.032732854175931254</v>
      </c>
      <c r="D18" s="2399">
        <v>0.8620802627637043</v>
      </c>
      <c r="E18" s="2399" t="s">
        <v>83</v>
      </c>
      <c r="F18" s="49"/>
      <c r="G18" s="49"/>
      <c r="H18" s="49"/>
      <c r="I18" s="49"/>
      <c r="J18" s="49"/>
      <c r="K18" s="2399" t="s">
        <v>83</v>
      </c>
      <c r="L18" s="2399" t="s">
        <v>83</v>
      </c>
      <c r="M18" s="2399" t="s">
        <v>83</v>
      </c>
      <c r="N18" s="2400" t="s">
        <v>83</v>
      </c>
      <c r="O18" s="2403">
        <v>24.17098021155965</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0.032732854175931254</v>
      </c>
      <c r="D20" s="2410">
        <v>0.8620802627637043</v>
      </c>
      <c r="E20" s="2399" t="s">
        <v>83</v>
      </c>
      <c r="F20" s="488"/>
      <c r="G20" s="488"/>
      <c r="H20" s="488"/>
      <c r="I20" s="488"/>
      <c r="J20" s="49"/>
      <c r="K20" s="2404" t="s">
        <v>83</v>
      </c>
      <c r="L20" s="2404" t="s">
        <v>83</v>
      </c>
      <c r="M20" s="2404" t="s">
        <v>83</v>
      </c>
      <c r="N20" s="2405" t="s">
        <v>83</v>
      </c>
      <c r="O20" s="2406">
        <v>24.17098021155965</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392.5232904917201</v>
      </c>
      <c r="D22" s="2416" t="s">
        <v>83</v>
      </c>
      <c r="E22" s="2392">
        <v>0.010436000625</v>
      </c>
      <c r="F22" s="2392">
        <v>225.9854352513446</v>
      </c>
      <c r="G22" s="2392" t="s">
        <v>83</v>
      </c>
      <c r="H22" s="2392" t="s">
        <v>83</v>
      </c>
      <c r="I22" s="2392">
        <v>0.0001170645096</v>
      </c>
      <c r="J22" s="2392" t="s">
        <v>83</v>
      </c>
      <c r="K22" s="2392">
        <v>0.002388</v>
      </c>
      <c r="L22" s="2392">
        <v>0.014290000000000011</v>
      </c>
      <c r="M22" s="2392">
        <v>10.08152</v>
      </c>
      <c r="N22" s="2395">
        <v>0.096688</v>
      </c>
      <c r="O22" s="2396">
        <v>624.0252818842897</v>
      </c>
    </row>
    <row r="23" ht="18" customHeight="1" x14ac:dyDescent="0.25">
      <c r="B23" s="2397" t="s">
        <v>1983</v>
      </c>
      <c r="C23" s="2407">
        <v>363.03746799103146</v>
      </c>
      <c r="D23" s="2408" t="s">
        <v>83</v>
      </c>
      <c r="E23" s="2399" t="s">
        <v>83</v>
      </c>
      <c r="F23" s="184"/>
      <c r="G23" s="184"/>
      <c r="H23" s="184"/>
      <c r="I23" s="184"/>
      <c r="J23" s="49"/>
      <c r="K23" s="2417" t="s">
        <v>83</v>
      </c>
      <c r="L23" s="2417" t="s">
        <v>83</v>
      </c>
      <c r="M23" s="2417" t="s">
        <v>83</v>
      </c>
      <c r="N23" s="2418">
        <v>0.096676</v>
      </c>
      <c r="O23" s="2401">
        <v>363.03746799103146</v>
      </c>
    </row>
    <row r="24" ht="18" customHeight="1" x14ac:dyDescent="0.25">
      <c r="B24" s="2397" t="s">
        <v>809</v>
      </c>
      <c r="C24" s="2407" t="s">
        <v>83</v>
      </c>
      <c r="D24" s="2408" t="s">
        <v>83</v>
      </c>
      <c r="E24" s="2399" t="s">
        <v>83</v>
      </c>
      <c r="F24" s="2399" t="s">
        <v>83</v>
      </c>
      <c r="G24" s="2399" t="s">
        <v>83</v>
      </c>
      <c r="H24" s="2399" t="s">
        <v>83</v>
      </c>
      <c r="I24" s="2399" t="s">
        <v>83</v>
      </c>
      <c r="J24" s="2419" t="s">
        <v>83</v>
      </c>
      <c r="K24" s="2399" t="s">
        <v>83</v>
      </c>
      <c r="L24" s="2399" t="s">
        <v>83</v>
      </c>
      <c r="M24" s="2399" t="s">
        <v>83</v>
      </c>
      <c r="N24" s="2400" t="s">
        <v>83</v>
      </c>
      <c r="O24" s="2403" t="s">
        <v>83</v>
      </c>
    </row>
    <row r="25" ht="18" customHeight="1" x14ac:dyDescent="0.25">
      <c r="B25" s="2397" t="s">
        <v>577</v>
      </c>
      <c r="C25" s="2407">
        <v>3.35081043428861</v>
      </c>
      <c r="D25" s="2408" t="s">
        <v>83</v>
      </c>
      <c r="E25" s="2399" t="s">
        <v>83</v>
      </c>
      <c r="F25" s="2399" t="s">
        <v>83</v>
      </c>
      <c r="G25" s="2399" t="s">
        <v>83</v>
      </c>
      <c r="H25" s="2399" t="s">
        <v>83</v>
      </c>
      <c r="I25" s="2399" t="s">
        <v>83</v>
      </c>
      <c r="J25" s="2399" t="s">
        <v>83</v>
      </c>
      <c r="K25" s="2399" t="s">
        <v>83</v>
      </c>
      <c r="L25" s="2399" t="s">
        <v>83</v>
      </c>
      <c r="M25" s="2399" t="s">
        <v>83</v>
      </c>
      <c r="N25" s="2400">
        <v>0.000001</v>
      </c>
      <c r="O25" s="2403">
        <v>3.35081043428861</v>
      </c>
    </row>
    <row r="26" ht="18" customHeight="1" x14ac:dyDescent="0.25">
      <c r="B26" s="2397" t="s">
        <v>1984</v>
      </c>
      <c r="C26" s="2407">
        <v>26.1350120664</v>
      </c>
      <c r="D26" s="2420" t="s">
        <v>83</v>
      </c>
      <c r="E26" s="2419" t="s">
        <v>83</v>
      </c>
      <c r="F26" s="49"/>
      <c r="G26" s="49"/>
      <c r="H26" s="49"/>
      <c r="I26" s="49"/>
      <c r="J26" s="49"/>
      <c r="K26" s="2399" t="s">
        <v>83</v>
      </c>
      <c r="L26" s="2399">
        <v>0.00208900000000001</v>
      </c>
      <c r="M26" s="2399">
        <v>9.355497</v>
      </c>
      <c r="N26" s="2400" t="s">
        <v>286</v>
      </c>
      <c r="O26" s="2403">
        <v>26.1350120664</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225.9854352513446</v>
      </c>
      <c r="G28" s="2404" t="s">
        <v>83</v>
      </c>
      <c r="H28" s="2404"/>
      <c r="I28" s="2404"/>
      <c r="J28" s="2419" t="s">
        <v>83</v>
      </c>
      <c r="K28" s="488"/>
      <c r="L28" s="488"/>
      <c r="M28" s="488"/>
      <c r="N28" s="1425"/>
      <c r="O28" s="2406">
        <v>225.9854352513446</v>
      </c>
    </row>
    <row r="29" ht="18" customHeight="1" x14ac:dyDescent="0.25">
      <c r="B29" s="2397" t="s">
        <v>602</v>
      </c>
      <c r="C29" s="2421" t="s">
        <v>83</v>
      </c>
      <c r="D29" s="2422" t="s">
        <v>83</v>
      </c>
      <c r="E29" s="2423">
        <v>0.010436000625</v>
      </c>
      <c r="F29" s="2404" t="s">
        <v>83</v>
      </c>
      <c r="G29" s="2404" t="s">
        <v>83</v>
      </c>
      <c r="H29" s="2404" t="s">
        <v>83</v>
      </c>
      <c r="I29" s="2404">
        <v>0.0001170645096</v>
      </c>
      <c r="J29" s="2419" t="s">
        <v>83</v>
      </c>
      <c r="K29" s="2423" t="s">
        <v>286</v>
      </c>
      <c r="L29" s="2423" t="s">
        <v>286</v>
      </c>
      <c r="M29" s="2423" t="s">
        <v>286</v>
      </c>
      <c r="N29" s="2424" t="s">
        <v>286</v>
      </c>
      <c r="O29" s="2406">
        <v>5.516556141225</v>
      </c>
    </row>
    <row r="30" ht="18" customHeight="1" x14ac:dyDescent="0.25">
      <c r="B30" s="2425" t="s">
        <v>1987</v>
      </c>
      <c r="C30" s="2426" t="s">
        <v>83</v>
      </c>
      <c r="D30" s="2427" t="s">
        <v>83</v>
      </c>
      <c r="E30" s="2428" t="s">
        <v>83</v>
      </c>
      <c r="F30" s="2428" t="s">
        <v>83</v>
      </c>
      <c r="G30" s="2428" t="s">
        <v>83</v>
      </c>
      <c r="H30" s="2428" t="s">
        <v>83</v>
      </c>
      <c r="I30" s="2428" t="s">
        <v>83</v>
      </c>
      <c r="J30" s="2429" t="s">
        <v>83</v>
      </c>
      <c r="K30" s="2428">
        <v>0.002388</v>
      </c>
      <c r="L30" s="2428">
        <v>0.012201</v>
      </c>
      <c r="M30" s="2428">
        <v>0.726023</v>
      </c>
      <c r="N30" s="2430">
        <v>0.000011</v>
      </c>
      <c r="O30" s="2431" t="s">
        <v>83</v>
      </c>
    </row>
    <row r="31" ht="18" customHeight="1" x14ac:dyDescent="0.25">
      <c r="B31" s="2432" t="s">
        <v>1988</v>
      </c>
      <c r="C31" s="2433">
        <v>19.404989999999998</v>
      </c>
      <c r="D31" s="2434">
        <v>27.897427598642587</v>
      </c>
      <c r="E31" s="2435">
        <v>2.4698861328186434</v>
      </c>
      <c r="F31" s="2436"/>
      <c r="G31" s="2436"/>
      <c r="H31" s="2436"/>
      <c r="I31" s="2436"/>
      <c r="J31" s="2436"/>
      <c r="K31" s="2437">
        <v>2.448929</v>
      </c>
      <c r="L31" s="2437" t="s">
        <v>891</v>
      </c>
      <c r="M31" s="2437">
        <v>4.38143</v>
      </c>
      <c r="N31" s="2438" t="s">
        <v>891</v>
      </c>
      <c r="O31" s="2439">
        <v>1455.0527879589329</v>
      </c>
    </row>
    <row r="32" ht="18" customHeight="1" x14ac:dyDescent="0.25">
      <c r="B32" s="2440" t="s">
        <v>1989</v>
      </c>
      <c r="C32" s="842"/>
      <c r="D32" s="2441">
        <v>22.146616649816682</v>
      </c>
      <c r="E32" s="184"/>
      <c r="F32" s="1501"/>
      <c r="G32" s="1501"/>
      <c r="H32" s="691"/>
      <c r="I32" s="1501"/>
      <c r="J32" s="691"/>
      <c r="K32" s="184"/>
      <c r="L32" s="184"/>
      <c r="M32" s="184"/>
      <c r="N32" s="700"/>
      <c r="O32" s="2401">
        <v>620.1052661948671</v>
      </c>
    </row>
    <row r="33" ht="18" customHeight="1" x14ac:dyDescent="0.25">
      <c r="B33" s="2440" t="s">
        <v>1990</v>
      </c>
      <c r="C33" s="842"/>
      <c r="D33" s="2408">
        <v>5.7508109488259045</v>
      </c>
      <c r="E33" s="2408">
        <v>0.21942985300072015</v>
      </c>
      <c r="F33" s="1501"/>
      <c r="G33" s="1501"/>
      <c r="H33" s="1501"/>
      <c r="I33" s="1501"/>
      <c r="J33" s="1501"/>
      <c r="K33" s="49"/>
      <c r="L33" s="49"/>
      <c r="M33" s="2442">
        <v>4.38143</v>
      </c>
      <c r="N33" s="677"/>
      <c r="O33" s="2403">
        <v>219.1716176123162</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2.2504562798179233</v>
      </c>
      <c r="F35" s="1501"/>
      <c r="G35" s="1501"/>
      <c r="H35" s="1501"/>
      <c r="I35" s="1501"/>
      <c r="J35" s="1501"/>
      <c r="K35" s="2442">
        <v>2.448929</v>
      </c>
      <c r="L35" s="2442" t="s">
        <v>83</v>
      </c>
      <c r="M35" s="2442" t="s">
        <v>83</v>
      </c>
      <c r="N35" s="677"/>
      <c r="O35" s="2403">
        <v>596.3709141517496</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19.273539999999997</v>
      </c>
      <c r="D38" s="2446"/>
      <c r="E38" s="2446"/>
      <c r="F38" s="2413"/>
      <c r="G38" s="2413"/>
      <c r="H38" s="2413"/>
      <c r="I38" s="2413"/>
      <c r="J38" s="2413"/>
      <c r="K38" s="49"/>
      <c r="L38" s="49"/>
      <c r="M38" s="49"/>
      <c r="N38" s="1425"/>
      <c r="O38" s="2406">
        <v>19.273539999999997</v>
      </c>
    </row>
    <row r="39" ht="18" customHeight="1" x14ac:dyDescent="0.25">
      <c r="B39" s="2445" t="s">
        <v>926</v>
      </c>
      <c r="C39" s="2447">
        <v>0.13144999999999998</v>
      </c>
      <c r="D39" s="2446"/>
      <c r="E39" s="2446"/>
      <c r="F39" s="2413"/>
      <c r="G39" s="2413"/>
      <c r="H39" s="2413"/>
      <c r="I39" s="2413"/>
      <c r="J39" s="2413"/>
      <c r="K39" s="49"/>
      <c r="L39" s="49"/>
      <c r="M39" s="49"/>
      <c r="N39" s="1425"/>
      <c r="O39" s="2406">
        <v>0.13144999999999998</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3076.1034912008654</v>
      </c>
      <c r="D42" s="2416">
        <v>1.9296604110953168</v>
      </c>
      <c r="E42" s="2392">
        <v>0.4382952102754598</v>
      </c>
      <c r="F42" s="2436"/>
      <c r="G42" s="2436"/>
      <c r="H42" s="2436"/>
      <c r="I42" s="2436"/>
      <c r="J42" s="2436"/>
      <c r="K42" s="2451" t="s">
        <v>113</v>
      </c>
      <c r="L42" s="2451" t="s">
        <v>113</v>
      </c>
      <c r="M42" s="2452" t="s">
        <v>113</v>
      </c>
      <c r="N42" s="2453" t="s">
        <v>83</v>
      </c>
      <c r="O42" s="2396">
        <v>3246.282213434531</v>
      </c>
    </row>
    <row r="43" ht="18" customHeight="1" x14ac:dyDescent="0.25">
      <c r="B43" s="2440" t="s">
        <v>1998</v>
      </c>
      <c r="C43" s="2454">
        <v>1778.3149007474433</v>
      </c>
      <c r="D43" s="2455">
        <v>1.9242731358361587</v>
      </c>
      <c r="E43" s="2456">
        <v>0.16121460085840658</v>
      </c>
      <c r="F43" s="2413"/>
      <c r="G43" s="2413"/>
      <c r="H43" s="2413"/>
      <c r="I43" s="2413"/>
      <c r="J43" s="2413"/>
      <c r="K43" s="2442" t="s">
        <v>443</v>
      </c>
      <c r="L43" s="2442" t="s">
        <v>443</v>
      </c>
      <c r="M43" s="2457" t="s">
        <v>443</v>
      </c>
      <c r="N43" s="2458"/>
      <c r="O43" s="2459">
        <v>1874.9164177783334</v>
      </c>
    </row>
    <row r="44" ht="18" customHeight="1" x14ac:dyDescent="0.25">
      <c r="B44" s="2440" t="s">
        <v>1999</v>
      </c>
      <c r="C44" s="2454">
        <v>609.2124152900519</v>
      </c>
      <c r="D44" s="2460" t="s">
        <v>113</v>
      </c>
      <c r="E44" s="2460">
        <v>0.11397013721336108</v>
      </c>
      <c r="F44" s="1501"/>
      <c r="G44" s="1501"/>
      <c r="H44" s="1501"/>
      <c r="I44" s="1501"/>
      <c r="J44" s="1501"/>
      <c r="K44" s="2442" t="s">
        <v>443</v>
      </c>
      <c r="L44" s="2442" t="s">
        <v>443</v>
      </c>
      <c r="M44" s="2442" t="s">
        <v>443</v>
      </c>
      <c r="N44" s="2461"/>
      <c r="O44" s="2403">
        <v>639.4145016515926</v>
      </c>
    </row>
    <row r="45" ht="18" customHeight="1" x14ac:dyDescent="0.25">
      <c r="B45" s="2440" t="s">
        <v>2000</v>
      </c>
      <c r="C45" s="2454">
        <v>-280.25478004428</v>
      </c>
      <c r="D45" s="2460">
        <v>0.0018602640603021018</v>
      </c>
      <c r="E45" s="2460">
        <v>0.0001698501968101919</v>
      </c>
      <c r="F45" s="1501"/>
      <c r="G45" s="1501"/>
      <c r="H45" s="1501"/>
      <c r="I45" s="1501"/>
      <c r="J45" s="1501"/>
      <c r="K45" s="2442" t="s">
        <v>443</v>
      </c>
      <c r="L45" s="2442" t="s">
        <v>443</v>
      </c>
      <c r="M45" s="2442" t="s">
        <v>443</v>
      </c>
      <c r="N45" s="2461"/>
      <c r="O45" s="2403">
        <v>-280.1576823484368</v>
      </c>
    </row>
    <row r="46" ht="18" customHeight="1" x14ac:dyDescent="0.25">
      <c r="B46" s="2440" t="s">
        <v>2001</v>
      </c>
      <c r="C46" s="2454">
        <v>1131.8343581093022</v>
      </c>
      <c r="D46" s="2460">
        <v>0.0035270111988561694</v>
      </c>
      <c r="E46" s="2460">
        <v>0.006581654826436958</v>
      </c>
      <c r="F46" s="1501"/>
      <c r="G46" s="1501"/>
      <c r="H46" s="1501"/>
      <c r="I46" s="1501"/>
      <c r="J46" s="1501"/>
      <c r="K46" s="2442" t="s">
        <v>443</v>
      </c>
      <c r="L46" s="2442" t="s">
        <v>443</v>
      </c>
      <c r="M46" s="2442" t="s">
        <v>443</v>
      </c>
      <c r="N46" s="2461"/>
      <c r="O46" s="2403">
        <v>1133.677252951876</v>
      </c>
    </row>
    <row r="47" ht="18" customHeight="1" x14ac:dyDescent="0.25">
      <c r="B47" s="2440" t="s">
        <v>2002</v>
      </c>
      <c r="C47" s="2454">
        <v>530.2749938428217</v>
      </c>
      <c r="D47" s="2460" t="s">
        <v>113</v>
      </c>
      <c r="E47" s="2462">
        <v>0.12792789553812145</v>
      </c>
      <c r="F47" s="1501"/>
      <c r="G47" s="1501"/>
      <c r="H47" s="1501"/>
      <c r="I47" s="1501"/>
      <c r="J47" s="1501"/>
      <c r="K47" s="2442" t="s">
        <v>443</v>
      </c>
      <c r="L47" s="2442" t="s">
        <v>443</v>
      </c>
      <c r="M47" s="2442" t="s">
        <v>443</v>
      </c>
      <c r="N47" s="677"/>
      <c r="O47" s="2403">
        <v>564.1758861604238</v>
      </c>
    </row>
    <row r="48" ht="18" customHeight="1" x14ac:dyDescent="0.25">
      <c r="B48" s="2440" t="s">
        <v>2003</v>
      </c>
      <c r="C48" s="2454">
        <v>401.76935801325357</v>
      </c>
      <c r="D48" s="2463" t="s">
        <v>113</v>
      </c>
      <c r="E48" s="2464">
        <v>0.028431071642323526</v>
      </c>
      <c r="F48" s="2413"/>
      <c r="G48" s="2413"/>
      <c r="H48" s="2413"/>
      <c r="I48" s="2413"/>
      <c r="J48" s="2413"/>
      <c r="K48" s="2442" t="s">
        <v>443</v>
      </c>
      <c r="L48" s="2442" t="s">
        <v>443</v>
      </c>
      <c r="M48" s="2442" t="s">
        <v>443</v>
      </c>
      <c r="N48" s="1425"/>
      <c r="O48" s="2406">
        <v>409.3035919984693</v>
      </c>
    </row>
    <row r="49" ht="18" customHeight="1" x14ac:dyDescent="0.25">
      <c r="B49" s="2440" t="s">
        <v>2004</v>
      </c>
      <c r="C49" s="2465">
        <v>-1095.0477547577277</v>
      </c>
      <c r="D49" s="2413"/>
      <c r="E49" s="2413"/>
      <c r="F49" s="2413"/>
      <c r="G49" s="2413"/>
      <c r="H49" s="2413"/>
      <c r="I49" s="2413"/>
      <c r="J49" s="2413"/>
      <c r="K49" s="2413"/>
      <c r="L49" s="2413"/>
      <c r="M49" s="2413"/>
      <c r="N49" s="2466"/>
      <c r="O49" s="2406">
        <v>-1095.0477547577277</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0.57649432450933</v>
      </c>
      <c r="D51" s="2434">
        <v>10.691263860388707</v>
      </c>
      <c r="E51" s="2435">
        <v>0.17541732216210998</v>
      </c>
      <c r="F51" s="2436"/>
      <c r="G51" s="2436"/>
      <c r="H51" s="2436"/>
      <c r="I51" s="2436"/>
      <c r="J51" s="2436"/>
      <c r="K51" s="2437">
        <v>0.006055</v>
      </c>
      <c r="L51" s="2437">
        <v>0.072286</v>
      </c>
      <c r="M51" s="2437">
        <v>0.116236</v>
      </c>
      <c r="N51" s="2438">
        <v>0.000861</v>
      </c>
      <c r="O51" s="2472">
        <v>346.4174727883523</v>
      </c>
    </row>
    <row r="52" ht="18" customHeight="1" x14ac:dyDescent="0.25">
      <c r="B52" s="2473" t="s">
        <v>2007</v>
      </c>
      <c r="C52" s="2443"/>
      <c r="D52" s="2434">
        <v>7.632099970815706</v>
      </c>
      <c r="E52" s="184"/>
      <c r="F52" s="2436"/>
      <c r="G52" s="2436"/>
      <c r="H52" s="2436"/>
      <c r="I52" s="2436"/>
      <c r="J52" s="2436"/>
      <c r="K52" s="2437" t="s">
        <v>891</v>
      </c>
      <c r="L52" s="2437" t="s">
        <v>891</v>
      </c>
      <c r="M52" s="2437">
        <v>0.027476</v>
      </c>
      <c r="N52" s="700"/>
      <c r="O52" s="2474">
        <v>213.69879918283976</v>
      </c>
    </row>
    <row r="53" ht="18" customHeight="1" x14ac:dyDescent="0.25">
      <c r="B53" s="2440" t="s">
        <v>2008</v>
      </c>
      <c r="C53" s="2443"/>
      <c r="D53" s="2441">
        <v>0.980377756</v>
      </c>
      <c r="E53" s="2417">
        <v>0.05882266536</v>
      </c>
      <c r="F53" s="1501"/>
      <c r="G53" s="1501"/>
      <c r="H53" s="1501"/>
      <c r="I53" s="1501"/>
      <c r="J53" s="1501"/>
      <c r="K53" s="2442" t="s">
        <v>443</v>
      </c>
      <c r="L53" s="2442" t="s">
        <v>443</v>
      </c>
      <c r="M53" s="2442">
        <v>0.036743</v>
      </c>
      <c r="N53" s="700"/>
      <c r="O53" s="2401">
        <v>43.0385834884</v>
      </c>
    </row>
    <row r="54" ht="18" customHeight="1" x14ac:dyDescent="0.25">
      <c r="B54" s="2440" t="s">
        <v>2009</v>
      </c>
      <c r="C54" s="2433">
        <v>0.57649432450933</v>
      </c>
      <c r="D54" s="2408">
        <v>0.009848061865980001</v>
      </c>
      <c r="E54" s="2408">
        <v>0.00016680753625000002</v>
      </c>
      <c r="F54" s="1501"/>
      <c r="G54" s="1501"/>
      <c r="H54" s="1501"/>
      <c r="I54" s="1501"/>
      <c r="J54" s="1501"/>
      <c r="K54" s="2442">
        <v>0.005163</v>
      </c>
      <c r="L54" s="2442">
        <v>0.072286</v>
      </c>
      <c r="M54" s="2442">
        <v>0.025817</v>
      </c>
      <c r="N54" s="2444">
        <v>0.000861</v>
      </c>
      <c r="O54" s="2475">
        <v>0.8964440538630201</v>
      </c>
    </row>
    <row r="55" ht="18" customHeight="1" x14ac:dyDescent="0.25">
      <c r="B55" s="2440" t="s">
        <v>2010</v>
      </c>
      <c r="C55" s="842"/>
      <c r="D55" s="2408">
        <v>2.06893807170702</v>
      </c>
      <c r="E55" s="2408">
        <v>0.11642784926585997</v>
      </c>
      <c r="F55" s="1501"/>
      <c r="G55" s="1501"/>
      <c r="H55" s="1501"/>
      <c r="I55" s="1501"/>
      <c r="J55" s="1501"/>
      <c r="K55" s="2442">
        <v>0.000892</v>
      </c>
      <c r="L55" s="2442" t="s">
        <v>891</v>
      </c>
      <c r="M55" s="2442">
        <v>0.0262</v>
      </c>
      <c r="N55" s="700"/>
      <c r="O55" s="2475">
        <v>88.78364606324945</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891</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1159.5496168103402</v>
      </c>
      <c r="D60" s="2399">
        <v>0.0903953156030181</v>
      </c>
      <c r="E60" s="2399">
        <v>0.03014610614804036</v>
      </c>
      <c r="F60" s="49"/>
      <c r="G60" s="49"/>
      <c r="H60" s="49"/>
      <c r="I60" s="49"/>
      <c r="J60" s="49"/>
      <c r="K60" s="2399">
        <v>22.811925</v>
      </c>
      <c r="L60" s="2399">
        <v>2.420923</v>
      </c>
      <c r="M60" s="2399">
        <v>0.874153</v>
      </c>
      <c r="N60" s="2400">
        <v>4.581288</v>
      </c>
      <c r="O60" s="2403">
        <v>1170.0694037764554</v>
      </c>
    </row>
    <row r="61" ht="18" customHeight="1" x14ac:dyDescent="0.25">
      <c r="B61" s="2402" t="s">
        <v>123</v>
      </c>
      <c r="C61" s="2407">
        <v>208.5983017497</v>
      </c>
      <c r="D61" s="2417">
        <v>0.001993708201</v>
      </c>
      <c r="E61" s="2417">
        <v>0.00581274</v>
      </c>
      <c r="F61" s="49"/>
      <c r="G61" s="49"/>
      <c r="H61" s="49"/>
      <c r="I61" s="49"/>
      <c r="J61" s="184"/>
      <c r="K61" s="2417">
        <v>0.8378680000000001</v>
      </c>
      <c r="L61" s="2417">
        <v>0.22312300000000002</v>
      </c>
      <c r="M61" s="2417">
        <v>0.04233</v>
      </c>
      <c r="N61" s="2418">
        <v>0.067288</v>
      </c>
      <c r="O61" s="2401">
        <v>210.194501679328</v>
      </c>
    </row>
    <row r="62" ht="18" customHeight="1" x14ac:dyDescent="0.25">
      <c r="B62" s="2402" t="s">
        <v>2014</v>
      </c>
      <c r="C62" s="2407">
        <v>950.9513150606402</v>
      </c>
      <c r="D62" s="2399">
        <v>0.08840160740201809</v>
      </c>
      <c r="E62" s="2399">
        <v>0.02433336614804036</v>
      </c>
      <c r="F62" s="49"/>
      <c r="G62" s="49"/>
      <c r="H62" s="49"/>
      <c r="I62" s="49"/>
      <c r="J62" s="49"/>
      <c r="K62" s="2399">
        <v>21.974057</v>
      </c>
      <c r="L62" s="2399">
        <v>2.1978</v>
      </c>
      <c r="M62" s="2399">
        <v>0.831823</v>
      </c>
      <c r="N62" s="2400">
        <v>4.514</v>
      </c>
      <c r="O62" s="2403">
        <v>959.8749020971275</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5227.704777541308</v>
      </c>
      <c r="D64" s="275"/>
      <c r="E64" s="275"/>
      <c r="F64" s="488"/>
      <c r="G64" s="488"/>
      <c r="H64" s="488"/>
      <c r="I64" s="488"/>
      <c r="J64" s="275"/>
      <c r="K64" s="275"/>
      <c r="L64" s="275"/>
      <c r="M64" s="275"/>
      <c r="N64" s="2458"/>
      <c r="O64" s="2459">
        <v>5227.704777541308</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3630.8044092594673</v>
      </c>
      <c r="D66" s="488"/>
      <c r="E66" s="488"/>
      <c r="F66" s="262"/>
      <c r="G66" s="488"/>
      <c r="H66" s="488"/>
      <c r="I66" s="488"/>
      <c r="J66" s="488"/>
      <c r="K66" s="488"/>
      <c r="L66" s="488"/>
      <c r="M66" s="488"/>
      <c r="N66" s="1425"/>
      <c r="O66" s="2406">
        <v>3630.8044092594673</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613</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386</v>
      </c>
      <c r="C8" s="2509" t="s">
        <v>2027</v>
      </c>
      <c r="D8" s="2509" t="s">
        <v>525</v>
      </c>
      <c r="E8" s="2509" t="s">
        <v>526</v>
      </c>
      <c r="F8" s="2509" t="s">
        <v>2028</v>
      </c>
      <c r="G8" s="2509" t="s">
        <v>2029</v>
      </c>
      <c r="H8" s="2374" t="s">
        <v>2030</v>
      </c>
      <c r="I8" s="2373" t="s">
        <v>554</v>
      </c>
      <c r="J8" s="2509" t="s">
        <v>2031</v>
      </c>
      <c r="K8" s="2510" t="s">
        <v>338</v>
      </c>
    </row>
    <row r="9" ht="18" customHeight="1" x14ac:dyDescent="0.2">
      <c r="B9" s="2511" t="s">
        <v>390</v>
      </c>
      <c r="C9" s="2512" t="s">
        <v>2032</v>
      </c>
      <c r="D9" s="2512"/>
      <c r="E9" s="2512"/>
      <c r="F9" s="2512"/>
      <c r="G9" s="2512"/>
      <c r="H9" s="2512"/>
      <c r="I9" s="2512"/>
      <c r="J9" s="2512"/>
      <c r="K9" s="2512"/>
    </row>
    <row r="10" ht="18" customHeight="1" x14ac:dyDescent="0.2">
      <c r="B10" s="2513" t="s">
        <v>2033</v>
      </c>
      <c r="C10" s="2386">
        <v>20876.69969175957</v>
      </c>
      <c r="D10" s="2386">
        <v>1194.3898242484975</v>
      </c>
      <c r="E10" s="2386">
        <v>890.0491125434908</v>
      </c>
      <c r="F10" s="2386">
        <v>225.9854352513446</v>
      </c>
      <c r="G10" s="2386" t="s">
        <v>891</v>
      </c>
      <c r="H10" s="2386" t="s">
        <v>891</v>
      </c>
      <c r="I10" s="2514">
        <v>2.7510159756</v>
      </c>
      <c r="J10" s="2514" t="s">
        <v>83</v>
      </c>
      <c r="K10" s="2388">
        <v>23189.8750797785</v>
      </c>
      <c r="M10" s="1555"/>
    </row>
    <row r="11" ht="18" customHeight="1" x14ac:dyDescent="0.2">
      <c r="B11" s="2515" t="s">
        <v>1972</v>
      </c>
      <c r="C11" s="2451">
        <v>17388.091425742477</v>
      </c>
      <c r="D11" s="2451">
        <v>59.875971884952236</v>
      </c>
      <c r="E11" s="2451">
        <v>70.12992608496936</v>
      </c>
      <c r="F11" s="2393"/>
      <c r="G11" s="2393"/>
      <c r="H11" s="2516"/>
      <c r="I11" s="2516"/>
      <c r="J11" s="2517"/>
      <c r="K11" s="2518">
        <v>17518.097323712398</v>
      </c>
      <c r="L11" s="135"/>
    </row>
    <row r="12" ht="18" customHeight="1" x14ac:dyDescent="0.2">
      <c r="B12" s="2519" t="s">
        <v>152</v>
      </c>
      <c r="C12" s="2442">
        <v>17388.058692888302</v>
      </c>
      <c r="D12" s="2442">
        <v>35.73772452756852</v>
      </c>
      <c r="E12" s="2442">
        <v>70.12992608496936</v>
      </c>
      <c r="F12" s="49"/>
      <c r="G12" s="49"/>
      <c r="H12" s="49"/>
      <c r="I12" s="2520"/>
      <c r="J12" s="2520"/>
      <c r="K12" s="2521">
        <v>17493.92634350084</v>
      </c>
      <c r="L12" s="135"/>
    </row>
    <row r="13" ht="18" customHeight="1" x14ac:dyDescent="0.2">
      <c r="B13" s="2522" t="s">
        <v>1974</v>
      </c>
      <c r="C13" s="2442">
        <v>13555.541194091275</v>
      </c>
      <c r="D13" s="2442">
        <v>11.78851071510574</v>
      </c>
      <c r="E13" s="2442">
        <v>23.56338260281205</v>
      </c>
      <c r="F13" s="49"/>
      <c r="G13" s="49"/>
      <c r="H13" s="49"/>
      <c r="I13" s="2520"/>
      <c r="J13" s="2520"/>
      <c r="K13" s="2521">
        <v>13590.893087409191</v>
      </c>
      <c r="L13" s="135"/>
    </row>
    <row r="14" ht="18" customHeight="1" x14ac:dyDescent="0.2">
      <c r="B14" s="2522" t="s">
        <v>2034</v>
      </c>
      <c r="C14" s="2442">
        <v>607.3106744471265</v>
      </c>
      <c r="D14" s="2442">
        <v>1.903298373313063</v>
      </c>
      <c r="E14" s="2442">
        <v>2.666710789057493</v>
      </c>
      <c r="F14" s="49"/>
      <c r="G14" s="49"/>
      <c r="H14" s="49"/>
      <c r="I14" s="2520"/>
      <c r="J14" s="2520"/>
      <c r="K14" s="2521">
        <v>611.880683609497</v>
      </c>
      <c r="L14" s="135"/>
    </row>
    <row r="15" ht="18" customHeight="1" x14ac:dyDescent="0.2">
      <c r="B15" s="2522" t="s">
        <v>1976</v>
      </c>
      <c r="C15" s="2442">
        <v>2616.754783998341</v>
      </c>
      <c r="D15" s="2442">
        <v>4.237820952305673</v>
      </c>
      <c r="E15" s="2442">
        <v>38.00534692350908</v>
      </c>
      <c r="F15" s="49"/>
      <c r="G15" s="49"/>
      <c r="H15" s="49"/>
      <c r="I15" s="2520"/>
      <c r="J15" s="2520"/>
      <c r="K15" s="2521">
        <v>2658.9979518741557</v>
      </c>
      <c r="L15" s="135"/>
    </row>
    <row r="16" ht="18" customHeight="1" x14ac:dyDescent="0.2">
      <c r="B16" s="2522" t="s">
        <v>1977</v>
      </c>
      <c r="C16" s="2442">
        <v>608.452040351558</v>
      </c>
      <c r="D16" s="2442">
        <v>17.80809448684405</v>
      </c>
      <c r="E16" s="2442">
        <v>5.894485769590739</v>
      </c>
      <c r="F16" s="49"/>
      <c r="G16" s="49"/>
      <c r="H16" s="49"/>
      <c r="I16" s="2520"/>
      <c r="J16" s="2520"/>
      <c r="K16" s="2521">
        <v>632.1546206079928</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0.032732854175931254</v>
      </c>
      <c r="D18" s="2442">
        <v>24.13824735738372</v>
      </c>
      <c r="E18" s="2442" t="s">
        <v>83</v>
      </c>
      <c r="F18" s="49"/>
      <c r="G18" s="49"/>
      <c r="H18" s="49"/>
      <c r="I18" s="2520"/>
      <c r="J18" s="2520"/>
      <c r="K18" s="2521">
        <v>24.17098021155965</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0.032732854175931254</v>
      </c>
      <c r="D20" s="2442">
        <v>24.13824735738372</v>
      </c>
      <c r="E20" s="2442" t="s">
        <v>83</v>
      </c>
      <c r="F20" s="49"/>
      <c r="G20" s="49"/>
      <c r="H20" s="49"/>
      <c r="I20" s="2520"/>
      <c r="J20" s="2520"/>
      <c r="K20" s="2521">
        <v>24.17098021155965</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392.5232904917201</v>
      </c>
      <c r="D22" s="2451" t="s">
        <v>83</v>
      </c>
      <c r="E22" s="2451">
        <v>2.765540165625</v>
      </c>
      <c r="F22" s="2451">
        <v>225.9854352513446</v>
      </c>
      <c r="G22" s="2451" t="s">
        <v>83</v>
      </c>
      <c r="H22" s="2451" t="s">
        <v>83</v>
      </c>
      <c r="I22" s="2451">
        <v>2.7510159756</v>
      </c>
      <c r="J22" s="2526" t="s">
        <v>83</v>
      </c>
      <c r="K22" s="2518">
        <v>624.0252818842897</v>
      </c>
      <c r="L22" s="135"/>
    </row>
    <row r="23" ht="18" customHeight="1" x14ac:dyDescent="0.2">
      <c r="B23" s="2527" t="s">
        <v>1983</v>
      </c>
      <c r="C23" s="2442">
        <v>363.03746799103146</v>
      </c>
      <c r="D23" s="2442" t="s">
        <v>83</v>
      </c>
      <c r="E23" s="2442" t="s">
        <v>83</v>
      </c>
      <c r="F23" s="49"/>
      <c r="G23" s="49"/>
      <c r="H23" s="49"/>
      <c r="I23" s="2520"/>
      <c r="J23" s="2520"/>
      <c r="K23" s="2521">
        <v>363.03746799103146</v>
      </c>
      <c r="L23" s="135"/>
    </row>
    <row r="24" ht="18" customHeight="1" x14ac:dyDescent="0.2">
      <c r="B24" s="2527" t="s">
        <v>809</v>
      </c>
      <c r="C24" s="2442" t="s">
        <v>83</v>
      </c>
      <c r="D24" s="2442" t="s">
        <v>83</v>
      </c>
      <c r="E24" s="2442" t="s">
        <v>83</v>
      </c>
      <c r="F24" s="2419" t="s">
        <v>83</v>
      </c>
      <c r="G24" s="2419" t="s">
        <v>83</v>
      </c>
      <c r="H24" s="2419" t="s">
        <v>83</v>
      </c>
      <c r="I24" s="2528" t="s">
        <v>83</v>
      </c>
      <c r="J24" s="2528" t="s">
        <v>83</v>
      </c>
      <c r="K24" s="2521" t="s">
        <v>83</v>
      </c>
      <c r="L24" s="135"/>
    </row>
    <row r="25" ht="18" customHeight="1" x14ac:dyDescent="0.2">
      <c r="B25" s="2527" t="s">
        <v>577</v>
      </c>
      <c r="C25" s="2442">
        <v>3.35081043428861</v>
      </c>
      <c r="D25" s="2442" t="s">
        <v>83</v>
      </c>
      <c r="E25" s="2442" t="s">
        <v>83</v>
      </c>
      <c r="F25" s="2419" t="s">
        <v>83</v>
      </c>
      <c r="G25" s="2442" t="s">
        <v>83</v>
      </c>
      <c r="H25" s="2442" t="s">
        <v>83</v>
      </c>
      <c r="I25" s="2442" t="s">
        <v>83</v>
      </c>
      <c r="J25" s="2442" t="s">
        <v>83</v>
      </c>
      <c r="K25" s="2521">
        <v>3.35081043428861</v>
      </c>
      <c r="L25" s="135"/>
    </row>
    <row r="26" ht="18" customHeight="1" x14ac:dyDescent="0.2">
      <c r="B26" s="2529" t="s">
        <v>2036</v>
      </c>
      <c r="C26" s="2442">
        <v>26.1350120664</v>
      </c>
      <c r="D26" s="2419" t="s">
        <v>83</v>
      </c>
      <c r="E26" s="2419" t="s">
        <v>83</v>
      </c>
      <c r="F26" s="49"/>
      <c r="G26" s="49"/>
      <c r="H26" s="49"/>
      <c r="I26" s="2520"/>
      <c r="J26" s="2520"/>
      <c r="K26" s="2521">
        <v>26.1350120664</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225.9854352513446</v>
      </c>
      <c r="G28" s="2442" t="s">
        <v>83</v>
      </c>
      <c r="H28" s="2442"/>
      <c r="I28" s="2442"/>
      <c r="J28" s="2528" t="s">
        <v>83</v>
      </c>
      <c r="K28" s="2521">
        <v>225.9854352513446</v>
      </c>
      <c r="L28" s="135"/>
    </row>
    <row r="29" ht="18" customHeight="1" x14ac:dyDescent="0.2">
      <c r="B29" s="2529" t="s">
        <v>2039</v>
      </c>
      <c r="C29" s="2442" t="s">
        <v>83</v>
      </c>
      <c r="D29" s="2442" t="s">
        <v>83</v>
      </c>
      <c r="E29" s="2442">
        <v>2.765540165625</v>
      </c>
      <c r="F29" s="2442" t="s">
        <v>83</v>
      </c>
      <c r="G29" s="2442" t="s">
        <v>83</v>
      </c>
      <c r="H29" s="2442" t="s">
        <v>83</v>
      </c>
      <c r="I29" s="2442">
        <v>2.7510159756</v>
      </c>
      <c r="J29" s="2528" t="s">
        <v>83</v>
      </c>
      <c r="K29" s="2521">
        <v>5.516556141225</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19.404989999999998</v>
      </c>
      <c r="D31" s="2451">
        <v>781.1279727619924</v>
      </c>
      <c r="E31" s="2451">
        <v>654.5198251969405</v>
      </c>
      <c r="F31" s="2393"/>
      <c r="G31" s="2393"/>
      <c r="H31" s="2393"/>
      <c r="I31" s="2517"/>
      <c r="J31" s="2517"/>
      <c r="K31" s="2518">
        <v>1455.0527879589329</v>
      </c>
      <c r="L31" s="135"/>
    </row>
    <row r="32" ht="18" customHeight="1" x14ac:dyDescent="0.2">
      <c r="B32" s="2519" t="s">
        <v>1989</v>
      </c>
      <c r="C32" s="49"/>
      <c r="D32" s="2442">
        <v>620.1052661948671</v>
      </c>
      <c r="E32" s="49"/>
      <c r="F32" s="49"/>
      <c r="G32" s="49"/>
      <c r="H32" s="49"/>
      <c r="I32" s="2520"/>
      <c r="J32" s="2520"/>
      <c r="K32" s="2521">
        <v>620.1052661948671</v>
      </c>
      <c r="L32" s="135"/>
    </row>
    <row r="33" ht="18" customHeight="1" x14ac:dyDescent="0.2">
      <c r="B33" s="2519" t="s">
        <v>1990</v>
      </c>
      <c r="C33" s="49"/>
      <c r="D33" s="2442">
        <v>161.02270656712534</v>
      </c>
      <c r="E33" s="2442">
        <v>58.14891104519084</v>
      </c>
      <c r="F33" s="49"/>
      <c r="G33" s="49"/>
      <c r="H33" s="49"/>
      <c r="I33" s="2520"/>
      <c r="J33" s="2520"/>
      <c r="K33" s="2521">
        <v>219.1716176123162</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596.3709141517496</v>
      </c>
      <c r="F35" s="49"/>
      <c r="G35" s="49"/>
      <c r="H35" s="49"/>
      <c r="I35" s="2520"/>
      <c r="J35" s="2520"/>
      <c r="K35" s="2521">
        <v>596.3709141517496</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19.273539999999997</v>
      </c>
      <c r="D38" s="2533"/>
      <c r="E38" s="2533"/>
      <c r="F38" s="49"/>
      <c r="G38" s="49"/>
      <c r="H38" s="49"/>
      <c r="I38" s="2520"/>
      <c r="J38" s="2520"/>
      <c r="K38" s="2521">
        <v>19.273539999999997</v>
      </c>
      <c r="L38" s="135"/>
    </row>
    <row r="39" ht="18" customHeight="1" x14ac:dyDescent="0.2">
      <c r="B39" s="2519" t="s">
        <v>926</v>
      </c>
      <c r="C39" s="2419">
        <v>0.13144999999999998</v>
      </c>
      <c r="D39" s="2533"/>
      <c r="E39" s="2533"/>
      <c r="F39" s="49"/>
      <c r="G39" s="49"/>
      <c r="H39" s="49"/>
      <c r="I39" s="2520"/>
      <c r="J39" s="2520"/>
      <c r="K39" s="2521">
        <v>0.13144999999999998</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3076.1034912008654</v>
      </c>
      <c r="D42" s="2535">
        <v>54.030491510668874</v>
      </c>
      <c r="E42" s="2535">
        <v>116.14823072299686</v>
      </c>
      <c r="F42" s="2393"/>
      <c r="G42" s="2393"/>
      <c r="H42" s="2393"/>
      <c r="I42" s="2517"/>
      <c r="J42" s="2517"/>
      <c r="K42" s="2518">
        <v>3246.282213434531</v>
      </c>
      <c r="L42" s="135"/>
    </row>
    <row r="43" ht="18" customHeight="1" x14ac:dyDescent="0.2">
      <c r="B43" s="2519" t="s">
        <v>1282</v>
      </c>
      <c r="C43" s="2419">
        <v>1778.3149007474433</v>
      </c>
      <c r="D43" s="2419">
        <v>53.87964780341244</v>
      </c>
      <c r="E43" s="2419">
        <v>42.72186922747775</v>
      </c>
      <c r="F43" s="49"/>
      <c r="G43" s="49"/>
      <c r="H43" s="49"/>
      <c r="I43" s="2520"/>
      <c r="J43" s="2520"/>
      <c r="K43" s="2521">
        <v>1874.9164177783334</v>
      </c>
      <c r="L43" s="135"/>
    </row>
    <row r="44" ht="18" customHeight="1" x14ac:dyDescent="0.2">
      <c r="B44" s="2519" t="s">
        <v>1285</v>
      </c>
      <c r="C44" s="2419">
        <v>609.2124152900519</v>
      </c>
      <c r="D44" s="2419" t="s">
        <v>113</v>
      </c>
      <c r="E44" s="2419">
        <v>30.202086361540687</v>
      </c>
      <c r="F44" s="49"/>
      <c r="G44" s="49"/>
      <c r="H44" s="49"/>
      <c r="I44" s="2520"/>
      <c r="J44" s="2520"/>
      <c r="K44" s="2521">
        <v>639.4145016515926</v>
      </c>
      <c r="L44" s="135"/>
    </row>
    <row r="45" ht="18" customHeight="1" x14ac:dyDescent="0.2">
      <c r="B45" s="2519" t="s">
        <v>1288</v>
      </c>
      <c r="C45" s="2419">
        <v>-280.25478004428</v>
      </c>
      <c r="D45" s="2419">
        <v>0.05208739368845885</v>
      </c>
      <c r="E45" s="2419">
        <v>0.04501030215470085</v>
      </c>
      <c r="F45" s="49"/>
      <c r="G45" s="49"/>
      <c r="H45" s="49"/>
      <c r="I45" s="2520"/>
      <c r="J45" s="2520"/>
      <c r="K45" s="2521">
        <v>-280.1576823484368</v>
      </c>
      <c r="L45" s="135"/>
    </row>
    <row r="46" ht="18" customHeight="1" x14ac:dyDescent="0.2">
      <c r="B46" s="2519" t="s">
        <v>2042</v>
      </c>
      <c r="C46" s="2419">
        <v>1131.8343581093022</v>
      </c>
      <c r="D46" s="2419">
        <v>0.09875631356797274</v>
      </c>
      <c r="E46" s="2419">
        <v>1.7441385290057938</v>
      </c>
      <c r="F46" s="49"/>
      <c r="G46" s="49"/>
      <c r="H46" s="49"/>
      <c r="I46" s="2520"/>
      <c r="J46" s="2520"/>
      <c r="K46" s="2521">
        <v>1133.677252951876</v>
      </c>
      <c r="L46" s="135"/>
    </row>
    <row r="47" ht="18" customHeight="1" x14ac:dyDescent="0.2">
      <c r="B47" s="2519" t="s">
        <v>2043</v>
      </c>
      <c r="C47" s="2419">
        <v>530.2749938428217</v>
      </c>
      <c r="D47" s="2419" t="s">
        <v>113</v>
      </c>
      <c r="E47" s="2419">
        <v>33.900892317602185</v>
      </c>
      <c r="F47" s="49"/>
      <c r="G47" s="49"/>
      <c r="H47" s="49"/>
      <c r="I47" s="2520"/>
      <c r="J47" s="2520"/>
      <c r="K47" s="2521">
        <v>564.1758861604238</v>
      </c>
      <c r="L47" s="135"/>
    </row>
    <row r="48" ht="18" customHeight="1" x14ac:dyDescent="0.2">
      <c r="B48" s="2519" t="s">
        <v>2044</v>
      </c>
      <c r="C48" s="2419">
        <v>401.76935801325357</v>
      </c>
      <c r="D48" s="2419" t="s">
        <v>113</v>
      </c>
      <c r="E48" s="2419">
        <v>7.534233985215734</v>
      </c>
      <c r="F48" s="49"/>
      <c r="G48" s="49"/>
      <c r="H48" s="49"/>
      <c r="I48" s="2520"/>
      <c r="J48" s="2520"/>
      <c r="K48" s="2521">
        <v>409.3035919984693</v>
      </c>
      <c r="L48" s="135"/>
    </row>
    <row r="49" ht="18" customHeight="1" x14ac:dyDescent="0.2">
      <c r="B49" s="2519" t="s">
        <v>2045</v>
      </c>
      <c r="C49" s="2419">
        <v>-1095.0477547577277</v>
      </c>
      <c r="D49" s="2413"/>
      <c r="E49" s="2413"/>
      <c r="F49" s="49"/>
      <c r="G49" s="49"/>
      <c r="H49" s="49"/>
      <c r="I49" s="2520"/>
      <c r="J49" s="2520"/>
      <c r="K49" s="2521">
        <v>-1095.0477547577277</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0.57649432450933</v>
      </c>
      <c r="D51" s="2535">
        <v>299.3553880908838</v>
      </c>
      <c r="E51" s="2535">
        <v>46.485590372959145</v>
      </c>
      <c r="F51" s="2393"/>
      <c r="G51" s="2393"/>
      <c r="H51" s="2393"/>
      <c r="I51" s="2517"/>
      <c r="J51" s="2517"/>
      <c r="K51" s="2518">
        <v>346.4174727883523</v>
      </c>
      <c r="L51" s="135"/>
    </row>
    <row r="52" ht="18" customHeight="1" x14ac:dyDescent="0.2">
      <c r="B52" s="2519" t="s">
        <v>2047</v>
      </c>
      <c r="C52" s="49"/>
      <c r="D52" s="2419">
        <v>213.69879918283976</v>
      </c>
      <c r="E52" s="49"/>
      <c r="F52" s="49"/>
      <c r="G52" s="49"/>
      <c r="H52" s="49"/>
      <c r="I52" s="2520"/>
      <c r="J52" s="2520"/>
      <c r="K52" s="2521">
        <v>213.69879918283976</v>
      </c>
      <c r="L52" s="135"/>
    </row>
    <row r="53" ht="18" customHeight="1" x14ac:dyDescent="0.2">
      <c r="B53" s="2519" t="s">
        <v>2048</v>
      </c>
      <c r="C53" s="49"/>
      <c r="D53" s="2419">
        <v>27.450577168</v>
      </c>
      <c r="E53" s="2419">
        <v>15.5880063204</v>
      </c>
      <c r="F53" s="49"/>
      <c r="G53" s="49"/>
      <c r="H53" s="49"/>
      <c r="I53" s="2520"/>
      <c r="J53" s="2520"/>
      <c r="K53" s="2521">
        <v>43.0385834884</v>
      </c>
      <c r="L53" s="135"/>
    </row>
    <row r="54" ht="18" customHeight="1" x14ac:dyDescent="0.2">
      <c r="B54" s="2536" t="s">
        <v>2049</v>
      </c>
      <c r="C54" s="2419">
        <v>0.57649432450933</v>
      </c>
      <c r="D54" s="2419">
        <v>0.27574573224744003</v>
      </c>
      <c r="E54" s="2419">
        <v>0.044203997106250004</v>
      </c>
      <c r="F54" s="49"/>
      <c r="G54" s="49"/>
      <c r="H54" s="49"/>
      <c r="I54" s="2520"/>
      <c r="J54" s="2520"/>
      <c r="K54" s="2521">
        <v>0.8964440538630201</v>
      </c>
      <c r="L54" s="135"/>
    </row>
    <row r="55" ht="18" customHeight="1" x14ac:dyDescent="0.2">
      <c r="B55" s="2519" t="s">
        <v>2050</v>
      </c>
      <c r="C55" s="49"/>
      <c r="D55" s="2419">
        <v>57.93026600779656</v>
      </c>
      <c r="E55" s="2419">
        <v>30.85338005545289</v>
      </c>
      <c r="F55" s="49"/>
      <c r="G55" s="49"/>
      <c r="H55" s="49"/>
      <c r="I55" s="2520"/>
      <c r="J55" s="2520"/>
      <c r="K55" s="2521">
        <v>88.78364606324945</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891</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1159.5496168103402</v>
      </c>
      <c r="D60" s="2399">
        <v>2.531068836884507</v>
      </c>
      <c r="E60" s="2399">
        <v>7.988718129230695</v>
      </c>
      <c r="F60" s="49"/>
      <c r="G60" s="49"/>
      <c r="H60" s="518"/>
      <c r="I60" s="2545"/>
      <c r="J60" s="2545"/>
      <c r="K60" s="2400">
        <v>1170.0694037764554</v>
      </c>
    </row>
    <row r="61" ht="18" customHeight="1" x14ac:dyDescent="0.2">
      <c r="B61" s="2546" t="s">
        <v>123</v>
      </c>
      <c r="C61" s="2417">
        <v>208.5983017497</v>
      </c>
      <c r="D61" s="2417">
        <v>0.055823829628</v>
      </c>
      <c r="E61" s="2417">
        <v>1.5403761</v>
      </c>
      <c r="F61" s="49"/>
      <c r="G61" s="49"/>
      <c r="H61" s="49"/>
      <c r="I61" s="1267"/>
      <c r="J61" s="1267"/>
      <c r="K61" s="2418">
        <v>210.194501679328</v>
      </c>
    </row>
    <row r="62" ht="18" customHeight="1" x14ac:dyDescent="0.2">
      <c r="B62" s="2546" t="s">
        <v>2014</v>
      </c>
      <c r="C62" s="2399">
        <v>950.9513150606402</v>
      </c>
      <c r="D62" s="2399">
        <v>2.4752450072565066</v>
      </c>
      <c r="E62" s="2399">
        <v>6.448342029230695</v>
      </c>
      <c r="F62" s="49"/>
      <c r="G62" s="49"/>
      <c r="H62" s="49"/>
      <c r="I62" s="2545"/>
      <c r="J62" s="2545"/>
      <c r="K62" s="2400">
        <v>959.8749020971275</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5227.704777541308</v>
      </c>
      <c r="D64" s="49"/>
      <c r="E64" s="49"/>
      <c r="F64" s="49"/>
      <c r="G64" s="49"/>
      <c r="H64" s="49"/>
      <c r="I64" s="2520"/>
      <c r="J64" s="2520"/>
      <c r="K64" s="2400">
        <v>5227.704777541308</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3630.8044092594673</v>
      </c>
      <c r="D66" s="488"/>
      <c r="E66" s="488"/>
      <c r="F66" s="488"/>
      <c r="G66" s="488"/>
      <c r="H66" s="488"/>
      <c r="I66" s="2548"/>
      <c r="J66" s="2548"/>
      <c r="K66" s="2405">
        <v>3630.8044092594673</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19943.59286634397</v>
      </c>
    </row>
    <row r="72" ht="18" customHeight="1" x14ac:dyDescent="0.2" s="175" customFormat="1">
      <c r="B72" s="2564"/>
      <c r="C72" s="2565"/>
      <c r="D72" s="2565"/>
      <c r="E72" s="2565"/>
      <c r="F72" s="2565"/>
      <c r="G72" s="2565"/>
      <c r="H72" s="2565"/>
      <c r="I72" s="2565"/>
      <c r="J72" s="2566" t="s">
        <v>2057</v>
      </c>
      <c r="K72" s="2567">
        <v>23189.8750797785</v>
      </c>
    </row>
    <row r="73" ht="18" customHeight="1" x14ac:dyDescent="0.2" s="175" customFormat="1">
      <c r="B73" s="2564"/>
      <c r="C73" s="2565"/>
      <c r="D73" s="2565"/>
      <c r="E73" s="2565"/>
      <c r="F73" s="2565"/>
      <c r="G73" s="2565"/>
      <c r="H73" s="2565"/>
      <c r="I73" s="2565"/>
      <c r="J73" s="2566" t="s">
        <v>2058</v>
      </c>
      <c r="K73" s="2567">
        <v>19943.59286634397</v>
      </c>
    </row>
    <row r="74" ht="18" customHeight="1" x14ac:dyDescent="0.2" s="175" customFormat="1">
      <c r="B74" s="2568"/>
      <c r="C74" s="2569"/>
      <c r="D74" s="2569"/>
      <c r="E74" s="2569"/>
      <c r="F74" s="2569"/>
      <c r="G74" s="2569"/>
      <c r="H74" s="2569"/>
      <c r="I74" s="2569"/>
      <c r="J74" s="2570" t="s">
        <v>2059</v>
      </c>
      <c r="K74" s="2571">
        <v>23189.8750797785</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525</v>
      </c>
      <c r="F8" s="2575"/>
      <c r="G8" s="2575" t="s">
        <v>526</v>
      </c>
      <c r="H8" s="2575"/>
      <c r="I8" s="2576" t="s">
        <v>2065</v>
      </c>
      <c r="J8" s="2576"/>
      <c r="K8" s="2576" t="s">
        <v>2029</v>
      </c>
      <c r="L8" s="2576"/>
      <c r="M8" s="2577" t="s">
        <v>2030</v>
      </c>
      <c r="N8" s="2577"/>
      <c r="O8" s="2578" t="s">
        <v>554</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2072</v>
      </c>
      <c r="F13" s="2585" t="s">
        <v>2071</v>
      </c>
      <c r="G13" s="2585" t="s">
        <v>2072</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2072</v>
      </c>
      <c r="F15" s="2585" t="s">
        <v>2071</v>
      </c>
      <c r="G15" s="2585" t="s">
        <v>2072</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286</v>
      </c>
      <c r="L21" s="2585" t="s">
        <v>286</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809</v>
      </c>
      <c r="C23" s="2585" t="s">
        <v>286</v>
      </c>
      <c r="D23" s="2585" t="s">
        <v>286</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577</v>
      </c>
      <c r="C24" s="2585" t="s">
        <v>2079</v>
      </c>
      <c r="D24" s="2585" t="s">
        <v>2080</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2081</v>
      </c>
      <c r="D25" s="2585" t="s">
        <v>2082</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286</v>
      </c>
      <c r="L28" s="2596" t="s">
        <v>286</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2083</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2083</v>
      </c>
      <c r="G31" s="522"/>
      <c r="H31" s="522"/>
      <c r="I31" s="522"/>
      <c r="J31" s="2603"/>
      <c r="K31" s="522"/>
      <c r="L31" s="2603"/>
      <c r="M31" s="522"/>
      <c r="N31" s="2604"/>
      <c r="O31" s="2605"/>
      <c r="P31" s="2605"/>
      <c r="Q31" s="2605"/>
      <c r="R31" s="2606"/>
    </row>
    <row r="32" ht="18" customHeight="1" x14ac:dyDescent="0.2">
      <c r="B32" s="2519" t="s">
        <v>1990</v>
      </c>
      <c r="C32" s="2603"/>
      <c r="D32" s="2603"/>
      <c r="E32" s="2585" t="s">
        <v>2081</v>
      </c>
      <c r="F32" s="2585" t="s">
        <v>137</v>
      </c>
      <c r="G32" s="2585" t="s">
        <v>2081</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2084</v>
      </c>
      <c r="D37" s="2585" t="s">
        <v>2082</v>
      </c>
      <c r="E37" s="2607"/>
      <c r="F37" s="2607"/>
      <c r="G37" s="2591"/>
      <c r="H37" s="2591"/>
      <c r="I37" s="522"/>
      <c r="J37" s="2603"/>
      <c r="K37" s="522"/>
      <c r="L37" s="2603"/>
      <c r="M37" s="522"/>
      <c r="N37" s="2604"/>
      <c r="O37" s="2605"/>
      <c r="P37" s="2605"/>
      <c r="Q37" s="2605"/>
      <c r="R37" s="2606"/>
    </row>
    <row r="38" ht="18" customHeight="1" x14ac:dyDescent="0.2">
      <c r="B38" s="2519" t="s">
        <v>926</v>
      </c>
      <c r="C38" s="2585" t="s">
        <v>2084</v>
      </c>
      <c r="D38" s="2585" t="s">
        <v>2082</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2085</v>
      </c>
      <c r="C41" s="2585" t="s">
        <v>2069</v>
      </c>
      <c r="D41" s="2585" t="s">
        <v>2083</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2083</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2086</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2086</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2087</v>
      </c>
      <c r="D48" s="2585" t="s">
        <v>137</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2072</v>
      </c>
      <c r="D50" s="2585" t="s">
        <v>2075</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2072</v>
      </c>
      <c r="D53" s="2585" t="s">
        <v>2075</v>
      </c>
      <c r="E53" s="2585" t="s">
        <v>2074</v>
      </c>
      <c r="F53" s="2585" t="s">
        <v>2075</v>
      </c>
      <c r="G53" s="2585" t="s">
        <v>2074</v>
      </c>
      <c r="H53" s="2585" t="s">
        <v>2075</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2088</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2089</v>
      </c>
    </row>
    <row r="58" ht="14.1" customHeight="1" x14ac:dyDescent="0.2">
      <c r="B58" s="2613" t="s">
        <v>2090</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2091</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2092</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2093</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2094</v>
      </c>
    </row>
    <row r="65" ht="14.1" customHeight="1" x14ac:dyDescent="0.2">
      <c r="B65" s="2622" t="s">
        <v>2095</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2096</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2097</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418</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2098</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2099</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2100</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2101</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2102</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2103</v>
      </c>
      <c r="D7" s="2638"/>
      <c r="E7" s="2638"/>
      <c r="F7" s="2638"/>
      <c r="G7" s="2638"/>
      <c r="H7" s="2638" t="s">
        <v>2104</v>
      </c>
      <c r="I7" s="2638"/>
    </row>
    <row r="8" ht="18" customHeight="1" x14ac:dyDescent="0.2">
      <c r="B8" s="2639" t="s">
        <v>2105</v>
      </c>
      <c r="C8" s="2640" t="s">
        <v>525</v>
      </c>
      <c r="D8" s="2641" t="s">
        <v>72</v>
      </c>
      <c r="E8" s="2642" t="s">
        <v>73</v>
      </c>
      <c r="F8" s="2642" t="s">
        <v>2106</v>
      </c>
      <c r="G8" s="2642" t="s">
        <v>2107</v>
      </c>
      <c r="H8" s="2643" t="s">
        <v>2108</v>
      </c>
      <c r="I8" s="2644" t="s">
        <v>2109</v>
      </c>
    </row>
    <row r="9" ht="18" customHeight="1" x14ac:dyDescent="0.2">
      <c r="B9" s="2645"/>
      <c r="C9" s="2646" t="s">
        <v>76</v>
      </c>
      <c r="D9" s="2646"/>
      <c r="E9" s="2646"/>
      <c r="F9" s="2646"/>
      <c r="G9" s="2646"/>
      <c r="H9" s="2647" t="s">
        <v>76</v>
      </c>
      <c r="I9" s="2647"/>
    </row>
    <row r="10" ht="18" customHeight="1" x14ac:dyDescent="0.2">
      <c r="B10" s="2648" t="s">
        <v>338</v>
      </c>
      <c r="C10" s="2649">
        <v>1.9296604110953168</v>
      </c>
      <c r="D10" s="2650" t="s">
        <v>113</v>
      </c>
      <c r="E10" s="2650">
        <v>4.38143</v>
      </c>
      <c r="F10" s="2650">
        <v>2.448929</v>
      </c>
      <c r="G10" s="2651" t="s">
        <v>113</v>
      </c>
      <c r="H10" s="2652" t="s">
        <v>1291</v>
      </c>
      <c r="I10" s="2653" t="s">
        <v>1291</v>
      </c>
    </row>
    <row r="11" ht="18" customHeight="1" x14ac:dyDescent="0.2">
      <c r="B11" s="2654" t="s">
        <v>1972</v>
      </c>
      <c r="C11" s="1382" t="s">
        <v>443</v>
      </c>
      <c r="D11" s="2655" t="s">
        <v>443</v>
      </c>
      <c r="E11" s="2655" t="s">
        <v>443</v>
      </c>
      <c r="F11" s="2655" t="s">
        <v>443</v>
      </c>
      <c r="G11" s="2656" t="s">
        <v>443</v>
      </c>
      <c r="H11" s="2657" t="s">
        <v>443</v>
      </c>
      <c r="I11" s="2658" t="s">
        <v>443</v>
      </c>
    </row>
    <row r="12" ht="18" customHeight="1" x14ac:dyDescent="0.2">
      <c r="B12" s="2659" t="s">
        <v>2110</v>
      </c>
      <c r="C12" s="1497" t="s">
        <v>83</v>
      </c>
      <c r="D12" s="158" t="s">
        <v>83</v>
      </c>
      <c r="E12" s="158" t="s">
        <v>83</v>
      </c>
      <c r="F12" s="158" t="s">
        <v>83</v>
      </c>
      <c r="G12" s="519" t="s">
        <v>83</v>
      </c>
      <c r="H12" s="2660" t="s">
        <v>163</v>
      </c>
      <c r="I12" s="176" t="s">
        <v>443</v>
      </c>
    </row>
    <row r="13" ht="18" customHeight="1" x14ac:dyDescent="0.2">
      <c r="B13" s="2659" t="s">
        <v>2111</v>
      </c>
      <c r="C13" s="1497" t="s">
        <v>286</v>
      </c>
      <c r="D13" s="158" t="s">
        <v>83</v>
      </c>
      <c r="E13" s="158">
        <v>4.38143</v>
      </c>
      <c r="F13" s="158">
        <v>2.448929</v>
      </c>
      <c r="G13" s="2661"/>
      <c r="H13" s="2660" t="s">
        <v>83</v>
      </c>
      <c r="I13" s="176" t="s">
        <v>163</v>
      </c>
    </row>
    <row r="14" ht="18" customHeight="1" x14ac:dyDescent="0.2">
      <c r="B14" s="2659" t="s">
        <v>2112</v>
      </c>
      <c r="C14" s="1497">
        <v>1.9296604110953168</v>
      </c>
      <c r="D14" s="158" t="s">
        <v>443</v>
      </c>
      <c r="E14" s="519" t="s">
        <v>443</v>
      </c>
      <c r="F14" s="519" t="s">
        <v>443</v>
      </c>
      <c r="G14" s="2661"/>
      <c r="H14" s="2662" t="s">
        <v>443</v>
      </c>
      <c r="I14" s="176" t="s">
        <v>163</v>
      </c>
    </row>
    <row r="15" ht="18" customHeight="1" x14ac:dyDescent="0.2">
      <c r="B15" s="2659" t="s">
        <v>2113</v>
      </c>
      <c r="C15" s="1497" t="s">
        <v>443</v>
      </c>
      <c r="D15" s="158" t="s">
        <v>443</v>
      </c>
      <c r="E15" s="519" t="s">
        <v>443</v>
      </c>
      <c r="F15" s="519" t="s">
        <v>443</v>
      </c>
      <c r="G15" s="519" t="s">
        <v>443</v>
      </c>
      <c r="H15" s="2662" t="s">
        <v>443</v>
      </c>
      <c r="I15" s="176" t="s">
        <v>443</v>
      </c>
    </row>
    <row r="16" ht="18" customHeight="1" x14ac:dyDescent="0.2">
      <c r="B16" s="2663" t="s">
        <v>2114</v>
      </c>
      <c r="C16" s="2664" t="s">
        <v>83</v>
      </c>
      <c r="D16" s="204" t="s">
        <v>83</v>
      </c>
      <c r="E16" s="1057" t="s">
        <v>83</v>
      </c>
      <c r="F16" s="1057" t="s">
        <v>83</v>
      </c>
      <c r="G16" s="1057" t="s">
        <v>83</v>
      </c>
      <c r="H16" s="2665" t="s">
        <v>83</v>
      </c>
      <c r="I16" s="205" t="s">
        <v>83</v>
      </c>
    </row>
    <row r="17" ht="14.1" customHeight="1" x14ac:dyDescent="0.25">
      <c r="B17" s="206" t="s">
        <v>2115</v>
      </c>
      <c r="C17" s="815"/>
      <c r="D17" s="815"/>
      <c r="E17" s="815"/>
      <c r="F17" s="815"/>
      <c r="G17" s="815"/>
      <c r="H17" s="815"/>
      <c r="I17" s="815"/>
    </row>
    <row r="18" ht="14.1" customHeight="1" x14ac:dyDescent="0.25">
      <c r="B18" s="206" t="s">
        <v>2116</v>
      </c>
      <c r="C18" s="815"/>
      <c r="D18" s="815"/>
      <c r="E18" s="815"/>
      <c r="F18" s="815"/>
      <c r="G18" s="815"/>
      <c r="H18" s="815"/>
      <c r="I18" s="815"/>
    </row>
    <row r="19" ht="14.1" customHeight="1" x14ac:dyDescent="0.25">
      <c r="B19" s="206" t="s">
        <v>2117</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2118</v>
      </c>
      <c r="C24" s="2670"/>
      <c r="D24" s="2670"/>
      <c r="E24" s="2670"/>
      <c r="F24" s="2670"/>
      <c r="G24" s="2670"/>
      <c r="H24" s="2670"/>
      <c r="I24" s="2671"/>
    </row>
    <row r="25" ht="14.1" customHeight="1" x14ac:dyDescent="0.2">
      <c r="B25" s="2672" t="s">
        <v>2119</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2120</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2121</v>
      </c>
      <c r="G6" s="2682" t="s">
        <v>2122</v>
      </c>
    </row>
    <row r="7" ht="13.5" customHeight="1" x14ac:dyDescent="0.2">
      <c r="B7" s="2077"/>
      <c r="C7" s="2077"/>
      <c r="H7" s="2683"/>
    </row>
    <row r="8" ht="24" customHeight="1" x14ac:dyDescent="0.2">
      <c r="B8" s="2684" t="s">
        <v>2123</v>
      </c>
      <c r="C8" s="2685" t="s">
        <v>2124</v>
      </c>
      <c r="D8" s="2686" t="s">
        <v>2125</v>
      </c>
      <c r="E8" s="2686"/>
      <c r="F8" s="2687" t="s">
        <v>2126</v>
      </c>
      <c r="G8" s="2688" t="s">
        <v>2127</v>
      </c>
    </row>
    <row r="9" ht="18" customHeight="1" x14ac:dyDescent="0.2">
      <c r="B9" s="2689"/>
      <c r="C9" s="2690"/>
      <c r="D9" s="2691" t="s">
        <v>2128</v>
      </c>
      <c r="E9" s="2691" t="s">
        <v>2129</v>
      </c>
      <c r="F9" s="2692" t="s">
        <v>2130</v>
      </c>
      <c r="G9" s="2693" t="s">
        <v>2130</v>
      </c>
      <c r="H9" s="135"/>
    </row>
    <row r="10" ht="18" customHeight="1" x14ac:dyDescent="0.25">
      <c r="B10" s="2694" t="s">
        <v>2131</v>
      </c>
      <c r="C10" s="2695" t="s">
        <v>2132</v>
      </c>
      <c r="D10" s="2696" t="s">
        <v>2133</v>
      </c>
      <c r="E10" s="2696" t="s">
        <v>2133</v>
      </c>
      <c r="F10" s="2696" t="s">
        <v>2133</v>
      </c>
      <c r="G10" s="2697" t="s">
        <v>2133</v>
      </c>
    </row>
    <row r="11" ht="18" customHeight="1" x14ac:dyDescent="0.25">
      <c r="B11" s="2694" t="s">
        <v>2131</v>
      </c>
      <c r="C11" s="2698" t="s">
        <v>2134</v>
      </c>
      <c r="D11" s="2696"/>
      <c r="E11" s="2696"/>
      <c r="F11" s="2696"/>
      <c r="G11" s="2697"/>
    </row>
    <row r="12" ht="18" customHeight="1" x14ac:dyDescent="0.25">
      <c r="B12" s="2694" t="s">
        <v>2131</v>
      </c>
      <c r="C12" s="2698" t="s">
        <v>2135</v>
      </c>
      <c r="D12" s="2696"/>
      <c r="E12" s="2696"/>
      <c r="F12" s="2696"/>
      <c r="G12" s="2697"/>
    </row>
    <row r="13" ht="18" customHeight="1" x14ac:dyDescent="0.25">
      <c r="B13" s="2694" t="s">
        <v>2136</v>
      </c>
      <c r="C13" s="2695" t="s">
        <v>2132</v>
      </c>
      <c r="D13" s="2696" t="s">
        <v>2133</v>
      </c>
      <c r="E13" s="2696" t="s">
        <v>2133</v>
      </c>
      <c r="F13" s="2696" t="s">
        <v>2133</v>
      </c>
      <c r="G13" s="2697" t="s">
        <v>2133</v>
      </c>
    </row>
    <row r="14" ht="18" customHeight="1" x14ac:dyDescent="0.25">
      <c r="B14" s="2694" t="s">
        <v>2136</v>
      </c>
      <c r="C14" s="2698" t="s">
        <v>2134</v>
      </c>
      <c r="D14" s="2696"/>
      <c r="E14" s="2696"/>
      <c r="F14" s="2696"/>
      <c r="G14" s="2697"/>
    </row>
    <row r="15" ht="18" customHeight="1" x14ac:dyDescent="0.25">
      <c r="B15" s="2694" t="s">
        <v>2136</v>
      </c>
      <c r="C15" s="2698" t="s">
        <v>2135</v>
      </c>
      <c r="D15" s="2696"/>
      <c r="E15" s="2696"/>
      <c r="F15" s="2696"/>
      <c r="G15" s="2697"/>
    </row>
    <row r="16" ht="18" customHeight="1" x14ac:dyDescent="0.25">
      <c r="B16" s="2694" t="s">
        <v>2137</v>
      </c>
      <c r="C16" s="2695" t="s">
        <v>2132</v>
      </c>
      <c r="D16" s="2696" t="s">
        <v>2133</v>
      </c>
      <c r="E16" s="2696" t="s">
        <v>2133</v>
      </c>
      <c r="F16" s="2696" t="s">
        <v>2133</v>
      </c>
      <c r="G16" s="2697" t="s">
        <v>2133</v>
      </c>
    </row>
    <row r="17" ht="18" customHeight="1" x14ac:dyDescent="0.25">
      <c r="B17" s="2694" t="s">
        <v>2137</v>
      </c>
      <c r="C17" s="2698" t="s">
        <v>2134</v>
      </c>
      <c r="D17" s="2696"/>
      <c r="E17" s="2696"/>
      <c r="F17" s="2696"/>
      <c r="G17" s="2697"/>
    </row>
    <row r="18" ht="18" customHeight="1" x14ac:dyDescent="0.25">
      <c r="B18" s="2694" t="s">
        <v>2137</v>
      </c>
      <c r="C18" s="2698" t="s">
        <v>2135</v>
      </c>
      <c r="D18" s="2696"/>
      <c r="E18" s="2696"/>
      <c r="F18" s="2696"/>
      <c r="G18" s="2697"/>
    </row>
    <row r="19" ht="18" customHeight="1" x14ac:dyDescent="0.25">
      <c r="B19" s="2694" t="s">
        <v>2138</v>
      </c>
      <c r="C19" s="2695" t="s">
        <v>2132</v>
      </c>
      <c r="D19" s="2696"/>
      <c r="E19" s="2696" t="s">
        <v>2133</v>
      </c>
      <c r="F19" s="2696" t="s">
        <v>2133</v>
      </c>
      <c r="G19" s="2697"/>
    </row>
    <row r="20" ht="18" customHeight="1" x14ac:dyDescent="0.25">
      <c r="B20" s="2694" t="s">
        <v>2138</v>
      </c>
      <c r="C20" s="2698" t="s">
        <v>2134</v>
      </c>
      <c r="D20" s="2696"/>
      <c r="E20" s="2696"/>
      <c r="F20" s="2696"/>
      <c r="G20" s="2697"/>
    </row>
    <row r="21" ht="18" customHeight="1" x14ac:dyDescent="0.25">
      <c r="B21" s="2694" t="s">
        <v>2138</v>
      </c>
      <c r="C21" s="2698" t="s">
        <v>2135</v>
      </c>
      <c r="D21" s="2696"/>
      <c r="E21" s="2696"/>
      <c r="F21" s="2696"/>
      <c r="G21" s="2697"/>
    </row>
    <row r="22" ht="18" customHeight="1" x14ac:dyDescent="0.25">
      <c r="B22" s="2694" t="s">
        <v>2139</v>
      </c>
      <c r="C22" s="2695" t="s">
        <v>2132</v>
      </c>
      <c r="D22" s="2696" t="s">
        <v>2133</v>
      </c>
      <c r="E22" s="2696" t="s">
        <v>2133</v>
      </c>
      <c r="F22" s="2696" t="s">
        <v>2133</v>
      </c>
      <c r="G22" s="2697" t="s">
        <v>2133</v>
      </c>
    </row>
    <row r="23" ht="18" customHeight="1" x14ac:dyDescent="0.25">
      <c r="B23" s="2694" t="s">
        <v>2139</v>
      </c>
      <c r="C23" s="2698" t="s">
        <v>2134</v>
      </c>
      <c r="D23" s="2696"/>
      <c r="E23" s="2696"/>
      <c r="F23" s="2696"/>
      <c r="G23" s="2697"/>
    </row>
    <row r="24" ht="18" customHeight="1" x14ac:dyDescent="0.25">
      <c r="B24" s="2694" t="s">
        <v>2139</v>
      </c>
      <c r="C24" s="2698" t="s">
        <v>2135</v>
      </c>
      <c r="D24" s="2696"/>
      <c r="E24" s="2696"/>
      <c r="F24" s="2696"/>
      <c r="G24" s="2697"/>
    </row>
    <row r="25" ht="18" customHeight="1" x14ac:dyDescent="0.25">
      <c r="B25" s="2694" t="s">
        <v>2140</v>
      </c>
      <c r="C25" s="2698" t="s">
        <v>2134</v>
      </c>
      <c r="D25" s="2696"/>
      <c r="E25" s="2696"/>
      <c r="F25" s="2696"/>
      <c r="G25" s="2697"/>
    </row>
    <row r="26" ht="18" customHeight="1" x14ac:dyDescent="0.25">
      <c r="B26" s="2694" t="s">
        <v>2140</v>
      </c>
      <c r="C26" s="2698" t="s">
        <v>2135</v>
      </c>
      <c r="D26" s="2696"/>
      <c r="E26" s="2696"/>
      <c r="F26" s="2696"/>
      <c r="G26" s="2697"/>
    </row>
    <row r="27" ht="18" customHeight="1" x14ac:dyDescent="0.25">
      <c r="B27" s="2699" t="s">
        <v>2141</v>
      </c>
      <c r="C27" s="2695" t="s">
        <v>2132</v>
      </c>
      <c r="D27" s="2696"/>
      <c r="E27" s="2696" t="s">
        <v>2133</v>
      </c>
      <c r="F27" s="2696" t="s">
        <v>2133</v>
      </c>
      <c r="G27" s="2697" t="s">
        <v>2133</v>
      </c>
    </row>
    <row r="28" ht="18" customHeight="1" x14ac:dyDescent="0.25">
      <c r="B28" s="2699" t="s">
        <v>2141</v>
      </c>
      <c r="C28" s="2698" t="s">
        <v>2134</v>
      </c>
      <c r="D28" s="2696"/>
      <c r="E28" s="2696"/>
      <c r="F28" s="2696"/>
      <c r="G28" s="2697"/>
    </row>
    <row r="29" ht="18" customHeight="1" x14ac:dyDescent="0.25">
      <c r="B29" s="2699" t="s">
        <v>2141</v>
      </c>
      <c r="C29" s="2698" t="s">
        <v>2135</v>
      </c>
      <c r="D29" s="2696"/>
      <c r="E29" s="2696"/>
      <c r="F29" s="2696"/>
      <c r="G29" s="2697"/>
    </row>
    <row r="30" ht="18" customHeight="1" x14ac:dyDescent="0.25">
      <c r="B30" s="2699" t="s">
        <v>2142</v>
      </c>
      <c r="C30" s="2695" t="s">
        <v>2132</v>
      </c>
      <c r="D30" s="2696" t="s">
        <v>2133</v>
      </c>
      <c r="E30" s="2696" t="s">
        <v>2133</v>
      </c>
      <c r="F30" s="2696" t="s">
        <v>2133</v>
      </c>
      <c r="G30" s="2697" t="s">
        <v>2133</v>
      </c>
    </row>
    <row r="31" ht="18" customHeight="1" x14ac:dyDescent="0.25">
      <c r="B31" s="2699" t="s">
        <v>2142</v>
      </c>
      <c r="C31" s="2698" t="s">
        <v>2134</v>
      </c>
      <c r="D31" s="2696"/>
      <c r="E31" s="2696"/>
      <c r="F31" s="2696"/>
      <c r="G31" s="2697"/>
    </row>
    <row r="32" ht="18" customHeight="1" x14ac:dyDescent="0.25">
      <c r="B32" s="2699" t="s">
        <v>2142</v>
      </c>
      <c r="C32" s="2698" t="s">
        <v>2135</v>
      </c>
      <c r="D32" s="2696"/>
      <c r="E32" s="2696"/>
      <c r="F32" s="2696"/>
      <c r="G32" s="2697"/>
    </row>
    <row r="33" ht="18" customHeight="1" x14ac:dyDescent="0.25">
      <c r="B33" s="2699" t="s">
        <v>2143</v>
      </c>
      <c r="C33" s="2695" t="s">
        <v>2132</v>
      </c>
      <c r="D33" s="2696" t="s">
        <v>2133</v>
      </c>
      <c r="E33" s="2696"/>
      <c r="F33" s="2696" t="s">
        <v>2133</v>
      </c>
      <c r="G33" s="2697" t="s">
        <v>2133</v>
      </c>
    </row>
    <row r="34" ht="18" customHeight="1" x14ac:dyDescent="0.25">
      <c r="B34" s="2699" t="s">
        <v>2143</v>
      </c>
      <c r="C34" s="2698" t="s">
        <v>2134</v>
      </c>
      <c r="D34" s="2696"/>
      <c r="E34" s="2696"/>
      <c r="F34" s="2696"/>
      <c r="G34" s="2697"/>
    </row>
    <row r="35" ht="18" customHeight="1" x14ac:dyDescent="0.25">
      <c r="B35" s="2699" t="s">
        <v>2143</v>
      </c>
      <c r="C35" s="2698" t="s">
        <v>2135</v>
      </c>
      <c r="D35" s="2696"/>
      <c r="E35" s="2696"/>
      <c r="F35" s="2696"/>
      <c r="G35" s="2697"/>
    </row>
    <row r="36" ht="18" customHeight="1" x14ac:dyDescent="0.25">
      <c r="B36" s="2699" t="s">
        <v>2144</v>
      </c>
      <c r="C36" s="2695" t="s">
        <v>2132</v>
      </c>
      <c r="D36" s="2696"/>
      <c r="E36" s="2696" t="s">
        <v>2133</v>
      </c>
      <c r="F36" s="2696" t="s">
        <v>2133</v>
      </c>
      <c r="G36" s="2697"/>
    </row>
    <row r="37" ht="18" customHeight="1" x14ac:dyDescent="0.25">
      <c r="B37" s="2699" t="s">
        <v>2144</v>
      </c>
      <c r="C37" s="2698" t="s">
        <v>2134</v>
      </c>
      <c r="D37" s="2696"/>
      <c r="E37" s="2696"/>
      <c r="F37" s="2696"/>
      <c r="G37" s="2697"/>
    </row>
    <row r="38" ht="18" customHeight="1" x14ac:dyDescent="0.25">
      <c r="B38" s="2699" t="s">
        <v>2144</v>
      </c>
      <c r="C38" s="2698" t="s">
        <v>2135</v>
      </c>
      <c r="D38" s="2696"/>
      <c r="E38" s="2696"/>
      <c r="F38" s="2696"/>
      <c r="G38" s="2697"/>
    </row>
    <row r="39" ht="18" customHeight="1" x14ac:dyDescent="0.25">
      <c r="B39" s="2699" t="s">
        <v>2145</v>
      </c>
      <c r="C39" s="2695" t="s">
        <v>2132</v>
      </c>
      <c r="D39" s="2696"/>
      <c r="E39" s="2696"/>
      <c r="F39" s="2696"/>
      <c r="G39" s="2697"/>
    </row>
    <row r="40" ht="18" customHeight="1" x14ac:dyDescent="0.25">
      <c r="B40" s="2699" t="s">
        <v>2145</v>
      </c>
      <c r="C40" s="2698" t="s">
        <v>2134</v>
      </c>
      <c r="D40" s="2696"/>
      <c r="E40" s="2696"/>
      <c r="F40" s="2696"/>
      <c r="G40" s="2697"/>
    </row>
    <row r="41" ht="18" customHeight="1" x14ac:dyDescent="0.25">
      <c r="B41" s="2699" t="s">
        <v>2145</v>
      </c>
      <c r="C41" s="2698" t="s">
        <v>2135</v>
      </c>
      <c r="D41" s="2696"/>
      <c r="E41" s="2696"/>
      <c r="F41" s="2696"/>
      <c r="G41" s="2697"/>
    </row>
    <row r="42" ht="18" customHeight="1" x14ac:dyDescent="0.25">
      <c r="B42" s="2699" t="s">
        <v>2146</v>
      </c>
      <c r="C42" s="2698" t="s">
        <v>2134</v>
      </c>
      <c r="D42" s="2696"/>
      <c r="E42" s="2696"/>
      <c r="F42" s="2696"/>
      <c r="G42" s="2697"/>
    </row>
    <row r="43" ht="18" customHeight="1" x14ac:dyDescent="0.25">
      <c r="B43" s="2699" t="s">
        <v>2146</v>
      </c>
      <c r="C43" s="2698" t="s">
        <v>2135</v>
      </c>
      <c r="D43" s="2696"/>
      <c r="E43" s="2696"/>
      <c r="F43" s="2696"/>
      <c r="G43" s="2697"/>
    </row>
    <row r="44" ht="18" customHeight="1" x14ac:dyDescent="0.25">
      <c r="B44" s="2694" t="s">
        <v>2147</v>
      </c>
      <c r="C44" s="2695" t="s">
        <v>2132</v>
      </c>
      <c r="D44" s="2696"/>
      <c r="E44" s="2696"/>
      <c r="F44" s="2696"/>
      <c r="G44" s="2697"/>
    </row>
    <row r="45" ht="18" customHeight="1" x14ac:dyDescent="0.25">
      <c r="B45" s="2694" t="s">
        <v>2147</v>
      </c>
      <c r="C45" s="2698" t="s">
        <v>2134</v>
      </c>
      <c r="D45" s="2696"/>
      <c r="E45" s="2696"/>
      <c r="F45" s="2696"/>
      <c r="G45" s="2697"/>
    </row>
    <row r="46" ht="18" customHeight="1" x14ac:dyDescent="0.25">
      <c r="B46" s="2694" t="s">
        <v>2147</v>
      </c>
      <c r="C46" s="2698" t="s">
        <v>2135</v>
      </c>
      <c r="D46" s="2696"/>
      <c r="E46" s="2696"/>
      <c r="F46" s="2696"/>
      <c r="G46" s="2697"/>
    </row>
    <row r="47" ht="18" customHeight="1" x14ac:dyDescent="0.25">
      <c r="B47" s="2694" t="s">
        <v>2148</v>
      </c>
      <c r="C47" s="2695" t="s">
        <v>2132</v>
      </c>
      <c r="D47" s="2696" t="s">
        <v>2133</v>
      </c>
      <c r="E47" s="2696" t="s">
        <v>2133</v>
      </c>
      <c r="F47" s="2696" t="s">
        <v>2133</v>
      </c>
      <c r="G47" s="2697" t="s">
        <v>2133</v>
      </c>
    </row>
    <row r="48" ht="18" customHeight="1" x14ac:dyDescent="0.25">
      <c r="B48" s="2694" t="s">
        <v>2148</v>
      </c>
      <c r="C48" s="2698" t="s">
        <v>2134</v>
      </c>
      <c r="D48" s="2696"/>
      <c r="E48" s="2696"/>
      <c r="F48" s="2696"/>
      <c r="G48" s="2697"/>
    </row>
    <row r="49" ht="18" customHeight="1" x14ac:dyDescent="0.25">
      <c r="B49" s="2694" t="s">
        <v>2148</v>
      </c>
      <c r="C49" s="2698" t="s">
        <v>2135</v>
      </c>
      <c r="D49" s="2696"/>
      <c r="E49" s="2696"/>
      <c r="F49" s="2696"/>
      <c r="G49" s="2697"/>
    </row>
    <row r="50" ht="18" customHeight="1" x14ac:dyDescent="0.25">
      <c r="B50" s="2694" t="s">
        <v>2149</v>
      </c>
      <c r="C50" s="2695" t="s">
        <v>2132</v>
      </c>
      <c r="D50" s="2696"/>
      <c r="E50" s="2696"/>
      <c r="F50" s="2696"/>
      <c r="G50" s="2697"/>
    </row>
    <row r="51" ht="18" customHeight="1" x14ac:dyDescent="0.25">
      <c r="B51" s="2694" t="s">
        <v>2149</v>
      </c>
      <c r="C51" s="2698" t="s">
        <v>2134</v>
      </c>
      <c r="D51" s="2696"/>
      <c r="E51" s="2696"/>
      <c r="F51" s="2696"/>
      <c r="G51" s="2697"/>
    </row>
    <row r="52" ht="18" customHeight="1" x14ac:dyDescent="0.25">
      <c r="B52" s="2694" t="s">
        <v>2149</v>
      </c>
      <c r="C52" s="2698" t="s">
        <v>2135</v>
      </c>
      <c r="D52" s="2696"/>
      <c r="E52" s="2696"/>
      <c r="F52" s="2696"/>
      <c r="G52" s="2697"/>
    </row>
    <row r="53" ht="18" customHeight="1" x14ac:dyDescent="0.25">
      <c r="B53" s="2694" t="s">
        <v>2150</v>
      </c>
      <c r="C53" s="2695" t="s">
        <v>2132</v>
      </c>
      <c r="D53" s="2696"/>
      <c r="E53" s="2696"/>
      <c r="F53" s="2696"/>
      <c r="G53" s="2697"/>
    </row>
    <row r="54" ht="18" customHeight="1" x14ac:dyDescent="0.25">
      <c r="B54" s="2694" t="s">
        <v>2150</v>
      </c>
      <c r="C54" s="2698" t="s">
        <v>2134</v>
      </c>
      <c r="D54" s="2696"/>
      <c r="E54" s="2696"/>
      <c r="F54" s="2696"/>
      <c r="G54" s="2697"/>
    </row>
    <row r="55" ht="18" customHeight="1" x14ac:dyDescent="0.25">
      <c r="B55" s="2694" t="s">
        <v>2150</v>
      </c>
      <c r="C55" s="2698" t="s">
        <v>2135</v>
      </c>
      <c r="D55" s="2696"/>
      <c r="E55" s="2696"/>
      <c r="F55" s="2696"/>
      <c r="G55" s="2697"/>
    </row>
    <row r="56" ht="18" customHeight="1" x14ac:dyDescent="0.25">
      <c r="B56" s="2694" t="s">
        <v>2151</v>
      </c>
      <c r="C56" s="2695" t="s">
        <v>2132</v>
      </c>
      <c r="D56" s="2696"/>
      <c r="E56" s="2696"/>
      <c r="F56" s="2696"/>
      <c r="G56" s="2697"/>
    </row>
    <row r="57" ht="18" customHeight="1" x14ac:dyDescent="0.25">
      <c r="B57" s="2694" t="s">
        <v>2151</v>
      </c>
      <c r="C57" s="2698" t="s">
        <v>2134</v>
      </c>
      <c r="D57" s="2696"/>
      <c r="E57" s="2696"/>
      <c r="F57" s="2696"/>
      <c r="G57" s="2697"/>
    </row>
    <row r="58" ht="18" customHeight="1" x14ac:dyDescent="0.25">
      <c r="B58" s="2694" t="s">
        <v>2151</v>
      </c>
      <c r="C58" s="2698" t="s">
        <v>2135</v>
      </c>
      <c r="D58" s="2696"/>
      <c r="E58" s="2696"/>
      <c r="F58" s="2696"/>
      <c r="G58" s="2697"/>
    </row>
    <row r="59" ht="18" customHeight="1" x14ac:dyDescent="0.25">
      <c r="B59" s="2694" t="s">
        <v>2152</v>
      </c>
      <c r="C59" s="2695" t="s">
        <v>2132</v>
      </c>
      <c r="D59" s="2696"/>
      <c r="E59" s="2696"/>
      <c r="F59" s="2696"/>
      <c r="G59" s="2697"/>
    </row>
    <row r="60" ht="18" customHeight="1" x14ac:dyDescent="0.25">
      <c r="B60" s="2694" t="s">
        <v>2152</v>
      </c>
      <c r="C60" s="2698" t="s">
        <v>2134</v>
      </c>
      <c r="D60" s="2696"/>
      <c r="E60" s="2696"/>
      <c r="F60" s="2696"/>
      <c r="G60" s="2697"/>
    </row>
    <row r="61" ht="18" customHeight="1" x14ac:dyDescent="0.25">
      <c r="B61" s="2694" t="s">
        <v>2152</v>
      </c>
      <c r="C61" s="2698" t="s">
        <v>2135</v>
      </c>
      <c r="D61" s="2696"/>
      <c r="E61" s="2696"/>
      <c r="F61" s="2696"/>
      <c r="G61" s="2697"/>
    </row>
    <row r="62" ht="18" customHeight="1" x14ac:dyDescent="0.25">
      <c r="B62" s="2694" t="s">
        <v>2153</v>
      </c>
      <c r="C62" s="2698" t="s">
        <v>2134</v>
      </c>
      <c r="D62" s="2696"/>
      <c r="E62" s="2696"/>
      <c r="F62" s="2696"/>
      <c r="G62" s="2697"/>
    </row>
    <row r="63" ht="18" customHeight="1" x14ac:dyDescent="0.25">
      <c r="B63" s="2694" t="s">
        <v>2153</v>
      </c>
      <c r="C63" s="2698" t="s">
        <v>2135</v>
      </c>
      <c r="D63" s="2696"/>
      <c r="E63" s="2696"/>
      <c r="F63" s="2696"/>
      <c r="G63" s="2697"/>
    </row>
    <row r="64" ht="18" customHeight="1" x14ac:dyDescent="0.25">
      <c r="B64" s="2694" t="s">
        <v>2154</v>
      </c>
      <c r="C64" s="2695" t="s">
        <v>2132</v>
      </c>
      <c r="D64" s="2696" t="s">
        <v>2133</v>
      </c>
      <c r="E64" s="2696" t="s">
        <v>2133</v>
      </c>
      <c r="F64" s="2696" t="s">
        <v>2133</v>
      </c>
      <c r="G64" s="2697" t="s">
        <v>2133</v>
      </c>
    </row>
    <row r="65" ht="18" customHeight="1" x14ac:dyDescent="0.25">
      <c r="B65" s="2694" t="s">
        <v>2154</v>
      </c>
      <c r="C65" s="2698" t="s">
        <v>2134</v>
      </c>
      <c r="D65" s="2696"/>
      <c r="E65" s="2696"/>
      <c r="F65" s="2696"/>
      <c r="G65" s="2697"/>
    </row>
    <row r="66" ht="18" customHeight="1" x14ac:dyDescent="0.25">
      <c r="B66" s="2694" t="s">
        <v>2154</v>
      </c>
      <c r="C66" s="2698" t="s">
        <v>2135</v>
      </c>
      <c r="D66" s="2696"/>
      <c r="E66" s="2696"/>
      <c r="F66" s="2696"/>
      <c r="G66" s="2697"/>
    </row>
    <row r="67" ht="18" customHeight="1" x14ac:dyDescent="0.25">
      <c r="B67" s="2694" t="s">
        <v>2155</v>
      </c>
      <c r="C67" s="2695" t="s">
        <v>2132</v>
      </c>
      <c r="D67" s="2696" t="s">
        <v>2133</v>
      </c>
      <c r="E67" s="2696" t="s">
        <v>2133</v>
      </c>
      <c r="F67" s="2696" t="s">
        <v>2133</v>
      </c>
      <c r="G67" s="2697" t="s">
        <v>2133</v>
      </c>
    </row>
    <row r="68" ht="18" customHeight="1" x14ac:dyDescent="0.25">
      <c r="B68" s="2694" t="s">
        <v>2155</v>
      </c>
      <c r="C68" s="2698" t="s">
        <v>2134</v>
      </c>
      <c r="D68" s="2696"/>
      <c r="E68" s="2696"/>
      <c r="F68" s="2696"/>
      <c r="G68" s="2697"/>
    </row>
    <row r="69" ht="18" customHeight="1" x14ac:dyDescent="0.25">
      <c r="B69" s="2694" t="s">
        <v>2155</v>
      </c>
      <c r="C69" s="2698" t="s">
        <v>2135</v>
      </c>
      <c r="D69" s="2696"/>
      <c r="E69" s="2696"/>
      <c r="F69" s="2696"/>
      <c r="G69" s="2697"/>
    </row>
    <row r="70" ht="18" customHeight="1" x14ac:dyDescent="0.25">
      <c r="B70" s="2694" t="s">
        <v>2156</v>
      </c>
      <c r="C70" s="2695" t="s">
        <v>2132</v>
      </c>
      <c r="D70" s="2696"/>
      <c r="E70" s="2696" t="s">
        <v>2133</v>
      </c>
      <c r="F70" s="2696" t="s">
        <v>2133</v>
      </c>
      <c r="G70" s="2697" t="s">
        <v>2133</v>
      </c>
    </row>
    <row r="71" ht="18" customHeight="1" x14ac:dyDescent="0.25">
      <c r="B71" s="2694" t="s">
        <v>2156</v>
      </c>
      <c r="C71" s="2698" t="s">
        <v>2134</v>
      </c>
      <c r="D71" s="2696"/>
      <c r="E71" s="2696"/>
      <c r="F71" s="2696"/>
      <c r="G71" s="2697"/>
    </row>
    <row r="72" ht="18" customHeight="1" x14ac:dyDescent="0.25">
      <c r="B72" s="2694" t="s">
        <v>2156</v>
      </c>
      <c r="C72" s="2698" t="s">
        <v>2135</v>
      </c>
      <c r="D72" s="2696"/>
      <c r="E72" s="2696"/>
      <c r="F72" s="2696"/>
      <c r="G72" s="2697"/>
    </row>
    <row r="73" ht="18" customHeight="1" x14ac:dyDescent="0.25">
      <c r="B73" s="2694" t="s">
        <v>2157</v>
      </c>
      <c r="C73" s="2695" t="s">
        <v>2132</v>
      </c>
      <c r="D73" s="2696" t="s">
        <v>2133</v>
      </c>
      <c r="E73" s="2696" t="s">
        <v>2133</v>
      </c>
      <c r="F73" s="2696" t="s">
        <v>2133</v>
      </c>
      <c r="G73" s="2697" t="s">
        <v>2133</v>
      </c>
    </row>
    <row r="74" ht="18" customHeight="1" x14ac:dyDescent="0.25">
      <c r="B74" s="2694" t="s">
        <v>2157</v>
      </c>
      <c r="C74" s="2698" t="s">
        <v>2134</v>
      </c>
      <c r="D74" s="2696"/>
      <c r="E74" s="2696"/>
      <c r="F74" s="2696"/>
      <c r="G74" s="2697"/>
    </row>
    <row r="75" ht="18" customHeight="1" x14ac:dyDescent="0.25">
      <c r="B75" s="2694" t="s">
        <v>2157</v>
      </c>
      <c r="C75" s="2698" t="s">
        <v>2135</v>
      </c>
      <c r="D75" s="2696"/>
      <c r="E75" s="2696"/>
      <c r="F75" s="2696"/>
      <c r="G75" s="2697"/>
    </row>
    <row r="76" ht="18" customHeight="1" x14ac:dyDescent="0.25">
      <c r="B76" s="2694" t="s">
        <v>2158</v>
      </c>
      <c r="C76" s="2695" t="s">
        <v>2132</v>
      </c>
      <c r="D76" s="2696"/>
      <c r="E76" s="2696"/>
      <c r="F76" s="2696"/>
      <c r="G76" s="2697"/>
    </row>
    <row r="77" ht="18" customHeight="1" x14ac:dyDescent="0.25">
      <c r="B77" s="2694" t="s">
        <v>2158</v>
      </c>
      <c r="C77" s="2698" t="s">
        <v>2134</v>
      </c>
      <c r="D77" s="2696"/>
      <c r="E77" s="2696"/>
      <c r="F77" s="2696"/>
      <c r="G77" s="2697"/>
    </row>
    <row r="78" ht="18" customHeight="1" x14ac:dyDescent="0.25">
      <c r="B78" s="2694" t="s">
        <v>2158</v>
      </c>
      <c r="C78" s="2698" t="s">
        <v>2135</v>
      </c>
      <c r="D78" s="2696"/>
      <c r="E78" s="2696"/>
      <c r="F78" s="2696"/>
      <c r="G78" s="2697"/>
    </row>
    <row r="79" ht="18" customHeight="1" x14ac:dyDescent="0.25">
      <c r="B79" s="2694" t="s">
        <v>2159</v>
      </c>
      <c r="C79" s="2695" t="s">
        <v>2132</v>
      </c>
      <c r="D79" s="2696"/>
      <c r="E79" s="2696"/>
      <c r="F79" s="2696"/>
      <c r="G79" s="2697"/>
    </row>
    <row r="80" ht="18" customHeight="1" x14ac:dyDescent="0.25">
      <c r="B80" s="2694" t="s">
        <v>2159</v>
      </c>
      <c r="C80" s="2698" t="s">
        <v>2134</v>
      </c>
      <c r="D80" s="2696"/>
      <c r="E80" s="2696"/>
      <c r="F80" s="2696"/>
      <c r="G80" s="2697"/>
    </row>
    <row r="81" ht="18" customHeight="1" x14ac:dyDescent="0.25">
      <c r="B81" s="2694" t="s">
        <v>2159</v>
      </c>
      <c r="C81" s="2698" t="s">
        <v>2135</v>
      </c>
      <c r="D81" s="2696"/>
      <c r="E81" s="2696"/>
      <c r="F81" s="2696"/>
      <c r="G81" s="2697"/>
    </row>
    <row r="82" ht="18" customHeight="1" x14ac:dyDescent="0.25">
      <c r="B82" s="2694" t="s">
        <v>2160</v>
      </c>
      <c r="C82" s="2698" t="s">
        <v>2134</v>
      </c>
      <c r="D82" s="2696"/>
      <c r="E82" s="2696"/>
      <c r="F82" s="2696"/>
      <c r="G82" s="2697"/>
    </row>
    <row r="83" ht="18" customHeight="1" x14ac:dyDescent="0.25">
      <c r="B83" s="2694" t="s">
        <v>2160</v>
      </c>
      <c r="C83" s="2698" t="s">
        <v>2135</v>
      </c>
      <c r="D83" s="2696"/>
      <c r="E83" s="2696"/>
      <c r="F83" s="2696"/>
      <c r="G83" s="2697"/>
    </row>
    <row r="84" ht="18" customHeight="1" x14ac:dyDescent="0.25">
      <c r="B84" s="2694" t="s">
        <v>2161</v>
      </c>
      <c r="C84" s="2695" t="s">
        <v>2132</v>
      </c>
      <c r="D84" s="2696"/>
      <c r="E84" s="2696"/>
      <c r="F84" s="2696"/>
      <c r="G84" s="2697"/>
    </row>
    <row r="85" ht="18" customHeight="1" x14ac:dyDescent="0.25">
      <c r="B85" s="2694" t="s">
        <v>2161</v>
      </c>
      <c r="C85" s="2698" t="s">
        <v>2134</v>
      </c>
      <c r="D85" s="2696"/>
      <c r="E85" s="2696"/>
      <c r="F85" s="2696"/>
      <c r="G85" s="2697"/>
    </row>
    <row r="86" ht="18" customHeight="1" x14ac:dyDescent="0.25">
      <c r="B86" s="2694" t="s">
        <v>2161</v>
      </c>
      <c r="C86" s="2698" t="s">
        <v>2135</v>
      </c>
      <c r="D86" s="2696"/>
      <c r="E86" s="2696"/>
      <c r="F86" s="2696"/>
      <c r="G86" s="2697"/>
    </row>
    <row r="87" ht="18" customHeight="1" x14ac:dyDescent="0.2">
      <c r="B87" s="2694" t="s">
        <v>2162</v>
      </c>
      <c r="C87" s="2698" t="s">
        <v>2163</v>
      </c>
      <c r="D87" s="2696"/>
      <c r="E87" s="2696"/>
      <c r="F87" s="2696"/>
      <c r="G87" s="2697"/>
    </row>
    <row r="88" ht="18" customHeight="1" x14ac:dyDescent="0.25">
      <c r="B88" s="2694" t="s">
        <v>2162</v>
      </c>
      <c r="C88" s="2698" t="s">
        <v>2134</v>
      </c>
      <c r="D88" s="2696"/>
      <c r="E88" s="2696"/>
      <c r="F88" s="2696"/>
      <c r="G88" s="2697"/>
    </row>
    <row r="89" ht="18" customHeight="1" x14ac:dyDescent="0.25">
      <c r="B89" s="2694" t="s">
        <v>2162</v>
      </c>
      <c r="C89" s="2698" t="s">
        <v>2135</v>
      </c>
      <c r="D89" s="2696"/>
      <c r="E89" s="2696"/>
      <c r="F89" s="2696"/>
      <c r="G89" s="2697"/>
    </row>
    <row r="90" ht="18" customHeight="1" x14ac:dyDescent="0.25">
      <c r="B90" s="2694" t="s">
        <v>2164</v>
      </c>
      <c r="C90" s="2695" t="s">
        <v>2132</v>
      </c>
      <c r="D90" s="2696"/>
      <c r="E90" s="2696"/>
      <c r="F90" s="2696"/>
      <c r="G90" s="2697"/>
    </row>
    <row r="91" ht="18" customHeight="1" x14ac:dyDescent="0.25">
      <c r="B91" s="2694" t="s">
        <v>2164</v>
      </c>
      <c r="C91" s="2698" t="s">
        <v>2134</v>
      </c>
      <c r="D91" s="2696"/>
      <c r="E91" s="2696"/>
      <c r="F91" s="2696"/>
      <c r="G91" s="2697"/>
    </row>
    <row r="92" ht="18" customHeight="1" x14ac:dyDescent="0.25">
      <c r="B92" s="2694" t="s">
        <v>2164</v>
      </c>
      <c r="C92" s="2698" t="s">
        <v>2135</v>
      </c>
      <c r="D92" s="2696"/>
      <c r="E92" s="2696"/>
      <c r="F92" s="2696"/>
      <c r="G92" s="2697"/>
    </row>
    <row r="93" ht="18" customHeight="1" x14ac:dyDescent="0.25">
      <c r="B93" s="2694" t="s">
        <v>2165</v>
      </c>
      <c r="C93" s="2695" t="s">
        <v>2132</v>
      </c>
      <c r="D93" s="2696"/>
      <c r="E93" s="2696"/>
      <c r="F93" s="2696"/>
      <c r="G93" s="2697"/>
    </row>
    <row r="94" ht="18" customHeight="1" x14ac:dyDescent="0.25">
      <c r="B94" s="2694" t="s">
        <v>2165</v>
      </c>
      <c r="C94" s="2698" t="s">
        <v>2134</v>
      </c>
      <c r="D94" s="2696"/>
      <c r="E94" s="2696"/>
      <c r="F94" s="2696"/>
      <c r="G94" s="2697"/>
    </row>
    <row r="95" ht="18" customHeight="1" x14ac:dyDescent="0.25">
      <c r="B95" s="2694" t="s">
        <v>2165</v>
      </c>
      <c r="C95" s="2698" t="s">
        <v>2135</v>
      </c>
      <c r="D95" s="2696"/>
      <c r="E95" s="2696"/>
      <c r="F95" s="2696"/>
      <c r="G95" s="2697"/>
    </row>
    <row r="96" ht="18" customHeight="1" x14ac:dyDescent="0.25">
      <c r="B96" s="2694" t="s">
        <v>2166</v>
      </c>
      <c r="C96" s="2695" t="s">
        <v>2132</v>
      </c>
      <c r="D96" s="2696"/>
      <c r="E96" s="2696"/>
      <c r="F96" s="2696"/>
      <c r="G96" s="2697"/>
    </row>
    <row r="97" ht="18" customHeight="1" x14ac:dyDescent="0.25">
      <c r="B97" s="2694" t="s">
        <v>2166</v>
      </c>
      <c r="C97" s="2698" t="s">
        <v>2134</v>
      </c>
      <c r="D97" s="2696"/>
      <c r="E97" s="2696"/>
      <c r="F97" s="2696"/>
      <c r="G97" s="2697"/>
    </row>
    <row r="98" ht="18" customHeight="1" x14ac:dyDescent="0.25">
      <c r="B98" s="2694" t="s">
        <v>2166</v>
      </c>
      <c r="C98" s="2698" t="s">
        <v>2135</v>
      </c>
      <c r="D98" s="2696"/>
      <c r="E98" s="2696"/>
      <c r="F98" s="2696"/>
      <c r="G98" s="2697"/>
    </row>
    <row r="99" ht="18" customHeight="1" x14ac:dyDescent="0.25">
      <c r="B99" s="2694" t="s">
        <v>2167</v>
      </c>
      <c r="C99" s="2698" t="s">
        <v>2134</v>
      </c>
      <c r="D99" s="2696"/>
      <c r="E99" s="2696"/>
      <c r="F99" s="2696"/>
      <c r="G99" s="2697"/>
    </row>
    <row r="100" ht="18" customHeight="1" x14ac:dyDescent="0.25">
      <c r="B100" s="2694" t="s">
        <v>2167</v>
      </c>
      <c r="C100" s="2698" t="s">
        <v>2135</v>
      </c>
      <c r="D100" s="2696"/>
      <c r="E100" s="2696"/>
      <c r="F100" s="2696"/>
      <c r="G100" s="2697"/>
    </row>
    <row r="101" ht="18" customHeight="1" x14ac:dyDescent="0.25">
      <c r="B101" s="2694" t="s">
        <v>2168</v>
      </c>
      <c r="C101" s="2695" t="s">
        <v>2132</v>
      </c>
      <c r="D101" s="2696"/>
      <c r="E101" s="2696"/>
      <c r="F101" s="2696"/>
      <c r="G101" s="2697"/>
    </row>
    <row r="102" ht="18" customHeight="1" x14ac:dyDescent="0.25">
      <c r="B102" s="2694" t="s">
        <v>2168</v>
      </c>
      <c r="C102" s="2698" t="s">
        <v>2134</v>
      </c>
      <c r="D102" s="2696"/>
      <c r="E102" s="2696"/>
      <c r="F102" s="2696"/>
      <c r="G102" s="2697"/>
    </row>
    <row r="103" ht="18" customHeight="1" x14ac:dyDescent="0.25">
      <c r="B103" s="2694" t="s">
        <v>2169</v>
      </c>
      <c r="C103" s="2695" t="s">
        <v>2132</v>
      </c>
      <c r="D103" s="2696"/>
      <c r="E103" s="2696"/>
      <c r="F103" s="2696"/>
      <c r="G103" s="2697"/>
    </row>
    <row r="104" ht="18" customHeight="1" x14ac:dyDescent="0.25">
      <c r="B104" s="2694" t="s">
        <v>2170</v>
      </c>
      <c r="C104" s="2698" t="s">
        <v>2134</v>
      </c>
      <c r="D104" s="2696"/>
      <c r="E104" s="2696"/>
      <c r="F104" s="2696"/>
      <c r="G104" s="2697"/>
    </row>
    <row r="105" ht="18" customHeight="1" x14ac:dyDescent="0.25">
      <c r="B105" s="2694" t="s">
        <v>2171</v>
      </c>
      <c r="C105" s="2695" t="s">
        <v>2132</v>
      </c>
      <c r="D105" s="2696"/>
      <c r="E105" s="2696"/>
      <c r="F105" s="2696"/>
      <c r="G105" s="2697"/>
    </row>
    <row r="106" ht="18" customHeight="1" x14ac:dyDescent="0.25">
      <c r="B106" s="2694" t="s">
        <v>2171</v>
      </c>
      <c r="C106" s="2698" t="s">
        <v>2134</v>
      </c>
      <c r="D106" s="2696"/>
      <c r="E106" s="2696"/>
      <c r="F106" s="2696"/>
      <c r="G106" s="2697"/>
    </row>
    <row r="107" ht="18" customHeight="1" x14ac:dyDescent="0.25">
      <c r="B107" s="2694" t="s">
        <v>2172</v>
      </c>
      <c r="C107" s="2695" t="s">
        <v>2132</v>
      </c>
      <c r="D107" s="2696"/>
      <c r="E107" s="2696"/>
      <c r="F107" s="2696"/>
      <c r="G107" s="2697"/>
    </row>
    <row r="108" ht="18" customHeight="1" x14ac:dyDescent="0.25">
      <c r="B108" s="2694" t="s">
        <v>2172</v>
      </c>
      <c r="C108" s="2698" t="s">
        <v>2134</v>
      </c>
      <c r="D108" s="2696"/>
      <c r="E108" s="2696"/>
      <c r="F108" s="2696"/>
      <c r="G108" s="2697"/>
    </row>
    <row r="109" ht="18" customHeight="1" x14ac:dyDescent="0.25">
      <c r="B109" s="2694" t="s">
        <v>2172</v>
      </c>
      <c r="C109" s="2698" t="s">
        <v>2135</v>
      </c>
      <c r="D109" s="2696"/>
      <c r="E109" s="2696"/>
      <c r="F109" s="2696"/>
      <c r="G109" s="2697"/>
    </row>
    <row r="110" ht="18" customHeight="1" x14ac:dyDescent="0.25">
      <c r="B110" s="2694" t="s">
        <v>2173</v>
      </c>
      <c r="C110" s="2695" t="s">
        <v>2132</v>
      </c>
      <c r="D110" s="2696"/>
      <c r="E110" s="2696"/>
      <c r="F110" s="2696"/>
      <c r="G110" s="2697"/>
    </row>
    <row r="111" ht="18" customHeight="1" x14ac:dyDescent="0.25">
      <c r="B111" s="2694" t="s">
        <v>2173</v>
      </c>
      <c r="C111" s="2698" t="s">
        <v>2134</v>
      </c>
      <c r="D111" s="2696"/>
      <c r="E111" s="2696"/>
      <c r="F111" s="2696"/>
      <c r="G111" s="2697"/>
    </row>
    <row r="112" ht="18" customHeight="1" x14ac:dyDescent="0.25">
      <c r="B112" s="2694" t="s">
        <v>2173</v>
      </c>
      <c r="C112" s="2698" t="s">
        <v>2135</v>
      </c>
      <c r="D112" s="2696"/>
      <c r="E112" s="2696"/>
      <c r="F112" s="2696"/>
      <c r="G112" s="2697"/>
    </row>
    <row r="113" ht="18" customHeight="1" x14ac:dyDescent="0.25">
      <c r="B113" s="2694" t="s">
        <v>2174</v>
      </c>
      <c r="C113" s="2695" t="s">
        <v>2132</v>
      </c>
      <c r="D113" s="2696"/>
      <c r="E113" s="2696"/>
      <c r="F113" s="2696"/>
      <c r="G113" s="2697"/>
    </row>
    <row r="114" ht="18" customHeight="1" x14ac:dyDescent="0.25">
      <c r="B114" s="2699" t="s">
        <v>2175</v>
      </c>
      <c r="C114" s="2695" t="s">
        <v>2132</v>
      </c>
      <c r="D114" s="2696"/>
      <c r="E114" s="2696"/>
      <c r="F114" s="2696"/>
      <c r="G114" s="2697"/>
    </row>
    <row r="115" ht="18" customHeight="1" x14ac:dyDescent="0.25">
      <c r="B115" s="2694" t="s">
        <v>2176</v>
      </c>
      <c r="C115" s="2695" t="s">
        <v>2132</v>
      </c>
      <c r="D115" s="2696" t="s">
        <v>2133</v>
      </c>
      <c r="E115" s="2696"/>
      <c r="F115" s="2696" t="s">
        <v>2133</v>
      </c>
      <c r="G115" s="2697" t="s">
        <v>2133</v>
      </c>
    </row>
    <row r="116" ht="18" customHeight="1" x14ac:dyDescent="0.25">
      <c r="B116" s="2694" t="s">
        <v>2177</v>
      </c>
      <c r="C116" s="2695" t="s">
        <v>2132</v>
      </c>
      <c r="D116" s="2696"/>
      <c r="E116" s="2696"/>
      <c r="F116" s="2696"/>
      <c r="G116" s="2697"/>
    </row>
    <row r="117" ht="18" customHeight="1" x14ac:dyDescent="0.25">
      <c r="B117" s="2694" t="s">
        <v>2178</v>
      </c>
      <c r="C117" s="2695" t="s">
        <v>2132</v>
      </c>
      <c r="D117" s="2696"/>
      <c r="E117" s="2696"/>
      <c r="F117" s="2696"/>
      <c r="G117" s="2697"/>
    </row>
    <row r="118" ht="18" customHeight="1" x14ac:dyDescent="0.25">
      <c r="B118" s="2694" t="s">
        <v>2179</v>
      </c>
      <c r="C118" s="2695" t="s">
        <v>2132</v>
      </c>
      <c r="D118" s="2696"/>
      <c r="E118" s="2696"/>
      <c r="F118" s="2696"/>
      <c r="G118" s="2697"/>
    </row>
    <row r="119" ht="18" customHeight="1" x14ac:dyDescent="0.25">
      <c r="B119" s="2694" t="s">
        <v>2180</v>
      </c>
      <c r="C119" s="2695" t="s">
        <v>2132</v>
      </c>
      <c r="D119" s="2696"/>
      <c r="E119" s="2696"/>
      <c r="F119" s="2696"/>
      <c r="G119" s="2697"/>
    </row>
    <row r="120" ht="18" customHeight="1" x14ac:dyDescent="0.25">
      <c r="B120" s="2694" t="s">
        <v>2180</v>
      </c>
      <c r="C120" s="2698" t="s">
        <v>2134</v>
      </c>
      <c r="D120" s="2696"/>
      <c r="E120" s="2696"/>
      <c r="F120" s="2696"/>
      <c r="G120" s="2697"/>
    </row>
    <row r="121" ht="18" customHeight="1" x14ac:dyDescent="0.25">
      <c r="B121" s="2694" t="s">
        <v>2180</v>
      </c>
      <c r="C121" s="2698" t="s">
        <v>2135</v>
      </c>
      <c r="D121" s="2696"/>
      <c r="E121" s="2696"/>
      <c r="F121" s="2696"/>
      <c r="G121" s="2697"/>
    </row>
    <row r="122" ht="18" customHeight="1" x14ac:dyDescent="0.25">
      <c r="B122" s="2694" t="s">
        <v>2181</v>
      </c>
      <c r="C122" s="2698" t="s">
        <v>2135</v>
      </c>
      <c r="D122" s="2696"/>
      <c r="E122" s="2696"/>
      <c r="F122" s="2696"/>
      <c r="G122" s="2697"/>
    </row>
    <row r="123" ht="18" customHeight="1" x14ac:dyDescent="0.25">
      <c r="B123" s="2694" t="s">
        <v>2182</v>
      </c>
      <c r="C123" s="2695" t="s">
        <v>2132</v>
      </c>
      <c r="D123" s="2696"/>
      <c r="E123" s="2696"/>
      <c r="F123" s="2696"/>
      <c r="G123" s="2697"/>
    </row>
    <row r="124" ht="18" customHeight="1" x14ac:dyDescent="0.25">
      <c r="B124" s="2694" t="s">
        <v>2182</v>
      </c>
      <c r="C124" s="2698" t="s">
        <v>2135</v>
      </c>
      <c r="D124" s="2696"/>
      <c r="E124" s="2696"/>
      <c r="F124" s="2696"/>
      <c r="G124" s="2697"/>
    </row>
    <row r="125" ht="18" customHeight="1" x14ac:dyDescent="0.25">
      <c r="B125" s="2694" t="s">
        <v>2183</v>
      </c>
      <c r="C125" s="2695" t="s">
        <v>2132</v>
      </c>
      <c r="D125" s="2696"/>
      <c r="E125" s="2696"/>
      <c r="F125" s="2696"/>
      <c r="G125" s="2697"/>
    </row>
    <row r="126" ht="18" customHeight="1" x14ac:dyDescent="0.25">
      <c r="B126" s="2694" t="s">
        <v>2183</v>
      </c>
      <c r="C126" s="2698" t="s">
        <v>2135</v>
      </c>
      <c r="D126" s="2696"/>
      <c r="E126" s="2696"/>
      <c r="F126" s="2696"/>
      <c r="G126" s="2697"/>
    </row>
    <row r="127" ht="18" customHeight="1" x14ac:dyDescent="0.25">
      <c r="B127" s="2694" t="s">
        <v>2184</v>
      </c>
      <c r="C127" s="2695" t="s">
        <v>2132</v>
      </c>
      <c r="D127" s="2696"/>
      <c r="E127" s="2696"/>
      <c r="F127" s="2696"/>
      <c r="G127" s="2697"/>
    </row>
    <row r="128" ht="18" customHeight="1" x14ac:dyDescent="0.25">
      <c r="B128" s="2694" t="s">
        <v>2184</v>
      </c>
      <c r="C128" s="2698" t="s">
        <v>2134</v>
      </c>
      <c r="D128" s="2696"/>
      <c r="E128" s="2696"/>
      <c r="F128" s="2696"/>
      <c r="G128" s="2697"/>
    </row>
    <row r="129" ht="18" customHeight="1" x14ac:dyDescent="0.25">
      <c r="B129" s="2694" t="s">
        <v>2185</v>
      </c>
      <c r="C129" s="2695" t="s">
        <v>2132</v>
      </c>
      <c r="D129" s="2696"/>
      <c r="E129" s="2696"/>
      <c r="F129" s="2696"/>
      <c r="G129" s="2697"/>
    </row>
    <row r="130" ht="18" customHeight="1" x14ac:dyDescent="0.25">
      <c r="B130" s="2694" t="s">
        <v>2186</v>
      </c>
      <c r="C130" s="2695" t="s">
        <v>2132</v>
      </c>
      <c r="D130" s="2696"/>
      <c r="E130" s="2696"/>
      <c r="F130" s="2696"/>
      <c r="G130" s="2697"/>
    </row>
    <row r="131" ht="18" customHeight="1" x14ac:dyDescent="0.25">
      <c r="B131" s="2699" t="s">
        <v>2187</v>
      </c>
      <c r="C131" s="2695" t="s">
        <v>2132</v>
      </c>
      <c r="D131" s="2696"/>
      <c r="E131" s="2696"/>
      <c r="F131" s="2696"/>
      <c r="G131" s="2697"/>
    </row>
    <row r="132" ht="18" customHeight="1" x14ac:dyDescent="0.25">
      <c r="B132" s="2699" t="s">
        <v>2187</v>
      </c>
      <c r="C132" s="2698" t="s">
        <v>2134</v>
      </c>
      <c r="D132" s="2696"/>
      <c r="E132" s="2696"/>
      <c r="F132" s="2696"/>
      <c r="G132" s="2697"/>
    </row>
    <row r="133" ht="18" customHeight="1" x14ac:dyDescent="0.2">
      <c r="B133" s="2694" t="s">
        <v>2188</v>
      </c>
      <c r="C133" s="2698" t="s">
        <v>2189</v>
      </c>
      <c r="D133" s="2696"/>
      <c r="E133" s="2696"/>
      <c r="F133" s="2696"/>
      <c r="G133" s="2697"/>
    </row>
    <row r="134" ht="18" customHeight="1" x14ac:dyDescent="0.25">
      <c r="B134" s="2694" t="s">
        <v>2190</v>
      </c>
      <c r="C134" s="2695" t="s">
        <v>2132</v>
      </c>
      <c r="D134" s="2696"/>
      <c r="E134" s="2696"/>
      <c r="F134" s="2696"/>
      <c r="G134" s="2697"/>
    </row>
    <row r="135" ht="18" customHeight="1" x14ac:dyDescent="0.25">
      <c r="B135" s="2694" t="s">
        <v>2190</v>
      </c>
      <c r="C135" s="2698" t="s">
        <v>2134</v>
      </c>
      <c r="D135" s="2696"/>
      <c r="E135" s="2696"/>
      <c r="F135" s="2696"/>
      <c r="G135" s="2697"/>
    </row>
    <row r="136" ht="18" customHeight="1" x14ac:dyDescent="0.25">
      <c r="B136" s="2694" t="s">
        <v>2190</v>
      </c>
      <c r="C136" s="2698" t="s">
        <v>2135</v>
      </c>
      <c r="D136" s="2696"/>
      <c r="E136" s="2696"/>
      <c r="F136" s="2696"/>
      <c r="G136" s="2697"/>
    </row>
    <row r="137" ht="18" customHeight="1" x14ac:dyDescent="0.2">
      <c r="B137" s="2694" t="s">
        <v>2190</v>
      </c>
      <c r="C137" s="2698" t="s">
        <v>2189</v>
      </c>
      <c r="D137" s="2696"/>
      <c r="E137" s="2696"/>
      <c r="F137" s="2696"/>
      <c r="G137" s="2697"/>
    </row>
    <row r="138" ht="18" customHeight="1" x14ac:dyDescent="0.25">
      <c r="B138" s="2694" t="s">
        <v>2191</v>
      </c>
      <c r="C138" s="2695" t="s">
        <v>2132</v>
      </c>
      <c r="D138" s="2696"/>
      <c r="E138" s="2696"/>
      <c r="F138" s="2696"/>
      <c r="G138" s="2697"/>
    </row>
    <row r="139" ht="18" customHeight="1" x14ac:dyDescent="0.25">
      <c r="B139" s="2694" t="s">
        <v>2191</v>
      </c>
      <c r="C139" s="2698" t="s">
        <v>2134</v>
      </c>
      <c r="D139" s="2696"/>
      <c r="E139" s="2696"/>
      <c r="F139" s="2696"/>
      <c r="G139" s="2697"/>
    </row>
    <row r="140" ht="18" customHeight="1" x14ac:dyDescent="0.25">
      <c r="B140" s="2694" t="s">
        <v>2192</v>
      </c>
      <c r="C140" s="2695" t="s">
        <v>2132</v>
      </c>
      <c r="D140" s="2696"/>
      <c r="E140" s="2696"/>
      <c r="F140" s="2696"/>
      <c r="G140" s="2697"/>
    </row>
    <row r="141" ht="18" customHeight="1" x14ac:dyDescent="0.25">
      <c r="B141" s="2694" t="s">
        <v>2192</v>
      </c>
      <c r="C141" s="2698" t="s">
        <v>2134</v>
      </c>
      <c r="D141" s="2696"/>
      <c r="E141" s="2696"/>
      <c r="F141" s="2696"/>
      <c r="G141" s="2697"/>
    </row>
    <row r="142" ht="18" customHeight="1" x14ac:dyDescent="0.25">
      <c r="B142" s="2694" t="s">
        <v>2193</v>
      </c>
      <c r="C142" s="2695" t="s">
        <v>2132</v>
      </c>
      <c r="D142" s="2696"/>
      <c r="E142" s="2696"/>
      <c r="F142" s="2696"/>
      <c r="G142" s="2697"/>
    </row>
    <row r="143" ht="18" customHeight="1" x14ac:dyDescent="0.2">
      <c r="B143" s="2694" t="s">
        <v>2193</v>
      </c>
      <c r="C143" s="2698" t="s">
        <v>2029</v>
      </c>
      <c r="D143" s="2696"/>
      <c r="E143" s="2696"/>
      <c r="F143" s="2696"/>
      <c r="G143" s="2697"/>
    </row>
    <row r="144" ht="18" customHeight="1" x14ac:dyDescent="0.25">
      <c r="B144" s="2694" t="s">
        <v>2193</v>
      </c>
      <c r="C144" s="2698" t="s">
        <v>2194</v>
      </c>
      <c r="D144" s="2696"/>
      <c r="E144" s="2696"/>
      <c r="F144" s="2696"/>
      <c r="G144" s="2697"/>
    </row>
    <row r="145" ht="18" customHeight="1" x14ac:dyDescent="0.25">
      <c r="B145" s="2694" t="s">
        <v>2195</v>
      </c>
      <c r="C145" s="2695" t="s">
        <v>2132</v>
      </c>
      <c r="D145" s="2696"/>
      <c r="E145" s="2696"/>
      <c r="F145" s="2696"/>
      <c r="G145" s="2697"/>
    </row>
    <row r="146" ht="18" customHeight="1" x14ac:dyDescent="0.2">
      <c r="B146" s="2694" t="s">
        <v>2195</v>
      </c>
      <c r="C146" s="2698" t="s">
        <v>2065</v>
      </c>
      <c r="D146" s="2696"/>
      <c r="E146" s="2696"/>
      <c r="F146" s="2696"/>
      <c r="G146" s="2697"/>
    </row>
    <row r="147" ht="18" customHeight="1" x14ac:dyDescent="0.2">
      <c r="B147" s="2694" t="s">
        <v>2195</v>
      </c>
      <c r="C147" s="2698" t="s">
        <v>2029</v>
      </c>
      <c r="D147" s="2696"/>
      <c r="E147" s="2696"/>
      <c r="F147" s="2696"/>
      <c r="G147" s="2697"/>
    </row>
    <row r="148" ht="18" customHeight="1" x14ac:dyDescent="0.25">
      <c r="B148" s="2694" t="s">
        <v>2195</v>
      </c>
      <c r="C148" s="2698" t="s">
        <v>2194</v>
      </c>
      <c r="D148" s="2696"/>
      <c r="E148" s="2696"/>
      <c r="F148" s="2696"/>
      <c r="G148" s="2697"/>
    </row>
    <row r="149" ht="18" customHeight="1" x14ac:dyDescent="0.2">
      <c r="B149" s="2694" t="s">
        <v>2195</v>
      </c>
      <c r="C149" s="2698" t="s">
        <v>2030</v>
      </c>
      <c r="D149" s="2696"/>
      <c r="E149" s="2696"/>
      <c r="F149" s="2696"/>
      <c r="G149" s="2697"/>
    </row>
    <row r="150" ht="18" customHeight="1" x14ac:dyDescent="0.25">
      <c r="B150" s="2694" t="s">
        <v>2196</v>
      </c>
      <c r="C150" s="2695" t="s">
        <v>2132</v>
      </c>
      <c r="D150" s="2696"/>
      <c r="E150" s="2696"/>
      <c r="F150" s="2696"/>
      <c r="G150" s="2697"/>
    </row>
    <row r="151" ht="18" customHeight="1" x14ac:dyDescent="0.25">
      <c r="B151" s="2694" t="s">
        <v>2197</v>
      </c>
      <c r="C151" s="2695" t="s">
        <v>2132</v>
      </c>
      <c r="D151" s="2696"/>
      <c r="E151" s="2696"/>
      <c r="F151" s="2696"/>
      <c r="G151" s="2697"/>
    </row>
    <row r="152" ht="18" customHeight="1" x14ac:dyDescent="0.25">
      <c r="B152" s="2694" t="s">
        <v>2198</v>
      </c>
      <c r="C152" s="2695" t="s">
        <v>2132</v>
      </c>
      <c r="D152" s="2696"/>
      <c r="E152" s="2696"/>
      <c r="F152" s="2696"/>
      <c r="G152" s="2697"/>
    </row>
    <row r="153" ht="18" customHeight="1" x14ac:dyDescent="0.25">
      <c r="B153" s="2694" t="s">
        <v>2198</v>
      </c>
      <c r="C153" s="2698" t="s">
        <v>2134</v>
      </c>
      <c r="D153" s="2696"/>
      <c r="E153" s="2696"/>
      <c r="F153" s="2696"/>
      <c r="G153" s="2697"/>
    </row>
    <row r="154" ht="18" customHeight="1" x14ac:dyDescent="0.25">
      <c r="B154" s="2694" t="s">
        <v>2198</v>
      </c>
      <c r="C154" s="2698" t="s">
        <v>2135</v>
      </c>
      <c r="D154" s="2696"/>
      <c r="E154" s="2696"/>
      <c r="F154" s="2696"/>
      <c r="G154" s="2697"/>
    </row>
    <row r="155" ht="18" customHeight="1" x14ac:dyDescent="0.2">
      <c r="B155" s="2694" t="s">
        <v>2198</v>
      </c>
      <c r="C155" s="2698" t="s">
        <v>2189</v>
      </c>
      <c r="D155" s="2696"/>
      <c r="E155" s="2696"/>
      <c r="F155" s="2696"/>
      <c r="G155" s="2697"/>
    </row>
    <row r="156" ht="18" customHeight="1" x14ac:dyDescent="0.25">
      <c r="B156" s="2694" t="s">
        <v>2199</v>
      </c>
      <c r="C156" s="2695" t="s">
        <v>2132</v>
      </c>
      <c r="D156" s="2696"/>
      <c r="E156" s="2696"/>
      <c r="F156" s="2696"/>
      <c r="G156" s="2697"/>
    </row>
    <row r="157" ht="18" customHeight="1" x14ac:dyDescent="0.25">
      <c r="B157" s="2694" t="s">
        <v>2199</v>
      </c>
      <c r="C157" s="2698" t="s">
        <v>2134</v>
      </c>
      <c r="D157" s="2696"/>
      <c r="E157" s="2696"/>
      <c r="F157" s="2696"/>
      <c r="G157" s="2697"/>
    </row>
    <row r="158" ht="18" customHeight="1" x14ac:dyDescent="0.25">
      <c r="B158" s="2694" t="s">
        <v>2199</v>
      </c>
      <c r="C158" s="2698" t="s">
        <v>2135</v>
      </c>
      <c r="D158" s="2696"/>
      <c r="E158" s="2696"/>
      <c r="F158" s="2696"/>
      <c r="G158" s="2697"/>
    </row>
    <row r="159" ht="18" customHeight="1" x14ac:dyDescent="0.25">
      <c r="B159" s="2694" t="s">
        <v>2200</v>
      </c>
      <c r="C159" s="2698" t="s">
        <v>2135</v>
      </c>
      <c r="D159" s="2696"/>
      <c r="E159" s="2696"/>
      <c r="F159" s="2696"/>
      <c r="G159" s="2697"/>
    </row>
    <row r="160" ht="18" customHeight="1" x14ac:dyDescent="0.2">
      <c r="B160" s="2694" t="s">
        <v>2200</v>
      </c>
      <c r="C160" s="2698" t="s">
        <v>2189</v>
      </c>
      <c r="D160" s="2696"/>
      <c r="E160" s="2696"/>
      <c r="F160" s="2696"/>
      <c r="G160" s="2697"/>
    </row>
    <row r="161" ht="18" customHeight="1" x14ac:dyDescent="0.2">
      <c r="B161" s="2694" t="s">
        <v>2201</v>
      </c>
      <c r="C161" s="2698" t="s">
        <v>2189</v>
      </c>
      <c r="D161" s="2696" t="s">
        <v>2133</v>
      </c>
      <c r="E161" s="2696" t="s">
        <v>2133</v>
      </c>
      <c r="F161" s="2696" t="s">
        <v>2133</v>
      </c>
      <c r="G161" s="2697" t="s">
        <v>2133</v>
      </c>
    </row>
    <row r="162" ht="18" customHeight="1" x14ac:dyDescent="0.2">
      <c r="B162" s="2694" t="s">
        <v>2202</v>
      </c>
      <c r="C162" s="2698" t="s">
        <v>2189</v>
      </c>
      <c r="D162" s="2696"/>
      <c r="E162" s="2696"/>
      <c r="F162" s="2696"/>
      <c r="G162" s="2697"/>
    </row>
    <row r="163" ht="18" customHeight="1" x14ac:dyDescent="0.2">
      <c r="B163" s="2694" t="s">
        <v>2203</v>
      </c>
      <c r="C163" s="2698" t="s">
        <v>2189</v>
      </c>
      <c r="D163" s="2696"/>
      <c r="E163" s="2696"/>
      <c r="F163" s="2696"/>
      <c r="G163" s="2697"/>
    </row>
    <row r="164" ht="18" customHeight="1" x14ac:dyDescent="0.2">
      <c r="B164" s="2694" t="s">
        <v>2204</v>
      </c>
      <c r="C164" s="2698" t="s">
        <v>2189</v>
      </c>
      <c r="D164" s="2696"/>
      <c r="E164" s="2696"/>
      <c r="F164" s="2696"/>
      <c r="G164" s="2697"/>
    </row>
    <row r="165" ht="18" customHeight="1" x14ac:dyDescent="0.2">
      <c r="B165" s="2694" t="s">
        <v>2205</v>
      </c>
      <c r="C165" s="2698" t="s">
        <v>2189</v>
      </c>
      <c r="D165" s="2696"/>
      <c r="E165" s="2696"/>
      <c r="F165" s="2696"/>
      <c r="G165" s="2697"/>
    </row>
    <row r="166" ht="18" customHeight="1" x14ac:dyDescent="0.2">
      <c r="B166" s="2694" t="s">
        <v>2206</v>
      </c>
      <c r="C166" s="2698" t="s">
        <v>2189</v>
      </c>
      <c r="D166" s="2696"/>
      <c r="E166" s="2696"/>
      <c r="F166" s="2696"/>
      <c r="G166" s="2697"/>
    </row>
    <row r="167" ht="18" customHeight="1" x14ac:dyDescent="0.25">
      <c r="B167" s="2694" t="s">
        <v>2207</v>
      </c>
      <c r="C167" s="2695" t="s">
        <v>2132</v>
      </c>
      <c r="D167" s="2696"/>
      <c r="E167" s="2696"/>
      <c r="F167" s="2696"/>
      <c r="G167" s="2697"/>
    </row>
    <row r="168" ht="18" customHeight="1" x14ac:dyDescent="0.25">
      <c r="B168" s="2694" t="s">
        <v>2207</v>
      </c>
      <c r="C168" s="2698" t="s">
        <v>2134</v>
      </c>
      <c r="D168" s="2696"/>
      <c r="E168" s="2696"/>
      <c r="F168" s="2696"/>
      <c r="G168" s="2697"/>
    </row>
    <row r="169" ht="18" customHeight="1" x14ac:dyDescent="0.25">
      <c r="B169" s="2694" t="s">
        <v>2207</v>
      </c>
      <c r="C169" s="2698" t="s">
        <v>2135</v>
      </c>
      <c r="D169" s="2696"/>
      <c r="E169" s="2696"/>
      <c r="F169" s="2696"/>
      <c r="G169" s="2697"/>
    </row>
    <row r="170" ht="18" customHeight="1" x14ac:dyDescent="0.2">
      <c r="B170" s="2694" t="s">
        <v>2207</v>
      </c>
      <c r="C170" s="2698" t="s">
        <v>2189</v>
      </c>
      <c r="D170" s="2696"/>
      <c r="E170" s="2696"/>
      <c r="F170" s="2696"/>
      <c r="G170" s="2697"/>
    </row>
    <row r="171" ht="18" customHeight="1" x14ac:dyDescent="0.25">
      <c r="B171" s="2694" t="s">
        <v>2208</v>
      </c>
      <c r="C171" s="2695" t="s">
        <v>2132</v>
      </c>
      <c r="D171" s="2696"/>
      <c r="E171" s="2696"/>
      <c r="F171" s="2696"/>
      <c r="G171" s="2697"/>
    </row>
    <row r="172" ht="18" customHeight="1" x14ac:dyDescent="0.25">
      <c r="B172" s="2694" t="s">
        <v>2208</v>
      </c>
      <c r="C172" s="2698" t="s">
        <v>2134</v>
      </c>
      <c r="D172" s="2696"/>
      <c r="E172" s="2696"/>
      <c r="F172" s="2696"/>
      <c r="G172" s="2697"/>
    </row>
    <row r="173" ht="18" customHeight="1" x14ac:dyDescent="0.25">
      <c r="B173" s="2694" t="s">
        <v>2208</v>
      </c>
      <c r="C173" s="2698" t="s">
        <v>2135</v>
      </c>
      <c r="D173" s="2696"/>
      <c r="E173" s="2696"/>
      <c r="F173" s="2696"/>
      <c r="G173" s="2697"/>
    </row>
    <row r="174" ht="18" customHeight="1" x14ac:dyDescent="0.2">
      <c r="B174" s="2694" t="s">
        <v>2208</v>
      </c>
      <c r="C174" s="2698" t="s">
        <v>2189</v>
      </c>
      <c r="D174" s="2696"/>
      <c r="E174" s="2696"/>
      <c r="F174" s="2696"/>
      <c r="G174" s="2697"/>
    </row>
    <row r="175" ht="18" customHeight="1" x14ac:dyDescent="0.25">
      <c r="B175" s="2699" t="s">
        <v>2209</v>
      </c>
      <c r="C175" s="2695" t="s">
        <v>2132</v>
      </c>
      <c r="D175" s="2696"/>
      <c r="E175" s="2696"/>
      <c r="F175" s="2696"/>
      <c r="G175" s="2697"/>
    </row>
    <row r="176" ht="18" customHeight="1" x14ac:dyDescent="0.25">
      <c r="B176" s="2694" t="s">
        <v>2210</v>
      </c>
      <c r="C176" s="2698" t="s">
        <v>2134</v>
      </c>
      <c r="D176" s="2696" t="s">
        <v>2133</v>
      </c>
      <c r="E176" s="2696" t="s">
        <v>2133</v>
      </c>
      <c r="F176" s="2696" t="s">
        <v>2133</v>
      </c>
      <c r="G176" s="2697" t="s">
        <v>2133</v>
      </c>
    </row>
    <row r="177" ht="18" customHeight="1" x14ac:dyDescent="0.25">
      <c r="B177" s="2694" t="s">
        <v>2211</v>
      </c>
      <c r="C177" s="2698" t="s">
        <v>2134</v>
      </c>
      <c r="D177" s="2696" t="s">
        <v>2133</v>
      </c>
      <c r="E177" s="2696" t="s">
        <v>2133</v>
      </c>
      <c r="F177" s="2696" t="s">
        <v>2133</v>
      </c>
      <c r="G177" s="2697" t="s">
        <v>2133</v>
      </c>
    </row>
    <row r="178" ht="18" customHeight="1" x14ac:dyDescent="0.25">
      <c r="B178" s="2694" t="s">
        <v>2211</v>
      </c>
      <c r="C178" s="2698" t="s">
        <v>2135</v>
      </c>
      <c r="D178" s="2696"/>
      <c r="E178" s="2696"/>
      <c r="F178" s="2696"/>
      <c r="G178" s="2697"/>
    </row>
    <row r="179" ht="18" customHeight="1" x14ac:dyDescent="0.25">
      <c r="B179" s="2694" t="s">
        <v>2212</v>
      </c>
      <c r="C179" s="2698" t="s">
        <v>2134</v>
      </c>
      <c r="D179" s="2696"/>
      <c r="E179" s="2696"/>
      <c r="F179" s="2696"/>
      <c r="G179" s="2697"/>
    </row>
    <row r="180" ht="18" customHeight="1" x14ac:dyDescent="0.25">
      <c r="B180" s="2694" t="s">
        <v>2213</v>
      </c>
      <c r="C180" s="2698" t="s">
        <v>2134</v>
      </c>
      <c r="D180" s="2696"/>
      <c r="E180" s="2696"/>
      <c r="F180" s="2696"/>
      <c r="G180" s="2697"/>
    </row>
    <row r="181" ht="18" customHeight="1" x14ac:dyDescent="0.25">
      <c r="B181" s="2694" t="s">
        <v>2214</v>
      </c>
      <c r="C181" s="2698" t="s">
        <v>2135</v>
      </c>
      <c r="D181" s="2696" t="s">
        <v>2133</v>
      </c>
      <c r="E181" s="2696" t="s">
        <v>2133</v>
      </c>
      <c r="F181" s="2696" t="s">
        <v>2133</v>
      </c>
      <c r="G181" s="2697" t="s">
        <v>2133</v>
      </c>
    </row>
    <row r="182" ht="18" customHeight="1" x14ac:dyDescent="0.25">
      <c r="B182" s="2699" t="s">
        <v>2215</v>
      </c>
      <c r="C182" s="2698" t="s">
        <v>2135</v>
      </c>
      <c r="D182" s="2696"/>
      <c r="E182" s="2696"/>
      <c r="F182" s="2696"/>
      <c r="G182" s="2697"/>
    </row>
    <row r="183" ht="18" customHeight="1" x14ac:dyDescent="0.25">
      <c r="B183" s="2694" t="s">
        <v>2216</v>
      </c>
      <c r="C183" s="2698" t="s">
        <v>2134</v>
      </c>
      <c r="D183" s="2696"/>
      <c r="E183" s="2696"/>
      <c r="F183" s="2696"/>
      <c r="G183" s="2697"/>
    </row>
    <row r="184" ht="18" customHeight="1" x14ac:dyDescent="0.25">
      <c r="B184" s="2694" t="s">
        <v>2216</v>
      </c>
      <c r="C184" s="2698" t="s">
        <v>2135</v>
      </c>
      <c r="D184" s="2696"/>
      <c r="E184" s="2696"/>
      <c r="F184" s="2696"/>
      <c r="G184" s="2697"/>
    </row>
    <row r="185" ht="18" customHeight="1" x14ac:dyDescent="0.25">
      <c r="B185" s="2694" t="s">
        <v>2217</v>
      </c>
      <c r="C185" s="2698" t="s">
        <v>2134</v>
      </c>
      <c r="D185" s="2696"/>
      <c r="E185" s="2696"/>
      <c r="F185" s="2696"/>
      <c r="G185" s="2697"/>
    </row>
    <row r="186" ht="18" customHeight="1" x14ac:dyDescent="0.25">
      <c r="B186" s="2694" t="s">
        <v>2217</v>
      </c>
      <c r="C186" s="2698" t="s">
        <v>2135</v>
      </c>
      <c r="D186" s="2696"/>
      <c r="E186" s="2696"/>
      <c r="F186" s="2696"/>
      <c r="G186" s="2697"/>
    </row>
    <row r="187" ht="18" customHeight="1" x14ac:dyDescent="0.25">
      <c r="B187" s="2694" t="s">
        <v>2218</v>
      </c>
      <c r="C187" s="2695" t="s">
        <v>2132</v>
      </c>
      <c r="D187" s="2696"/>
      <c r="E187" s="2696"/>
      <c r="F187" s="2696"/>
      <c r="G187" s="2697"/>
    </row>
    <row r="188" ht="18" customHeight="1" x14ac:dyDescent="0.25">
      <c r="B188" s="2694" t="s">
        <v>2219</v>
      </c>
      <c r="C188" s="2695" t="s">
        <v>2132</v>
      </c>
      <c r="D188" s="2696"/>
      <c r="E188" s="2696"/>
      <c r="F188" s="2696"/>
      <c r="G188" s="2697"/>
    </row>
    <row r="189" ht="18" customHeight="1" x14ac:dyDescent="0.25">
      <c r="B189" s="2694" t="s">
        <v>2220</v>
      </c>
      <c r="C189" s="2695" t="s">
        <v>2132</v>
      </c>
      <c r="D189" s="2696"/>
      <c r="E189" s="2696"/>
      <c r="F189" s="2696"/>
      <c r="G189" s="2697"/>
    </row>
    <row r="190" ht="18" customHeight="1" x14ac:dyDescent="0.25">
      <c r="B190" s="2694" t="s">
        <v>2221</v>
      </c>
      <c r="C190" s="2695" t="s">
        <v>2132</v>
      </c>
      <c r="D190" s="2696"/>
      <c r="E190" s="2696"/>
      <c r="F190" s="2696"/>
      <c r="G190" s="2697"/>
    </row>
    <row r="191" ht="18" customHeight="1" x14ac:dyDescent="0.25">
      <c r="B191" s="2694" t="s">
        <v>2221</v>
      </c>
      <c r="C191" s="2698" t="s">
        <v>2134</v>
      </c>
      <c r="D191" s="2696"/>
      <c r="E191" s="2696"/>
      <c r="F191" s="2696"/>
      <c r="G191" s="2697"/>
    </row>
    <row r="192" ht="18" customHeight="1" x14ac:dyDescent="0.25">
      <c r="B192" s="2694" t="s">
        <v>2221</v>
      </c>
      <c r="C192" s="2698" t="s">
        <v>2135</v>
      </c>
      <c r="D192" s="2696"/>
      <c r="E192" s="2696"/>
      <c r="F192" s="2696"/>
      <c r="G192" s="2697"/>
    </row>
    <row r="193" ht="18" customHeight="1" x14ac:dyDescent="0.25">
      <c r="B193" s="2699" t="s">
        <v>2222</v>
      </c>
      <c r="C193" s="2695" t="s">
        <v>2132</v>
      </c>
      <c r="D193" s="2696"/>
      <c r="E193" s="2696"/>
      <c r="F193" s="2696"/>
      <c r="G193" s="2697"/>
    </row>
    <row r="194" ht="18" customHeight="1" x14ac:dyDescent="0.25">
      <c r="B194" s="2694" t="s">
        <v>2223</v>
      </c>
      <c r="C194" s="2695" t="s">
        <v>2132</v>
      </c>
      <c r="D194" s="2696" t="s">
        <v>2133</v>
      </c>
      <c r="E194" s="2696" t="s">
        <v>2133</v>
      </c>
      <c r="F194" s="2696"/>
      <c r="G194" s="2697" t="s">
        <v>2133</v>
      </c>
    </row>
    <row r="195" ht="18" customHeight="1" x14ac:dyDescent="0.25">
      <c r="B195" s="2694" t="s">
        <v>2224</v>
      </c>
      <c r="C195" s="2695" t="s">
        <v>2132</v>
      </c>
      <c r="D195" s="2696" t="s">
        <v>2133</v>
      </c>
      <c r="E195" s="2696" t="s">
        <v>2133</v>
      </c>
      <c r="F195" s="2696"/>
      <c r="G195" s="2697" t="s">
        <v>2133</v>
      </c>
    </row>
    <row r="196" ht="18" customHeight="1" x14ac:dyDescent="0.25">
      <c r="B196" s="2694" t="s">
        <v>2225</v>
      </c>
      <c r="C196" s="2695" t="s">
        <v>2132</v>
      </c>
      <c r="D196" s="2696" t="s">
        <v>2133</v>
      </c>
      <c r="E196" s="2696"/>
      <c r="F196" s="2696"/>
      <c r="G196" s="2697" t="s">
        <v>2133</v>
      </c>
    </row>
    <row r="197" ht="18" customHeight="1" x14ac:dyDescent="0.25">
      <c r="B197" s="2694" t="s">
        <v>2226</v>
      </c>
      <c r="C197" s="2695" t="s">
        <v>2132</v>
      </c>
      <c r="D197" s="2696" t="s">
        <v>2133</v>
      </c>
      <c r="E197" s="2696" t="s">
        <v>2133</v>
      </c>
      <c r="F197" s="2696"/>
      <c r="G197" s="2697" t="s">
        <v>2133</v>
      </c>
    </row>
    <row r="198" ht="18" customHeight="1" x14ac:dyDescent="0.25">
      <c r="B198" s="2694" t="s">
        <v>2227</v>
      </c>
      <c r="C198" s="2695" t="s">
        <v>2132</v>
      </c>
      <c r="D198" s="2696"/>
      <c r="E198" s="2696" t="s">
        <v>2133</v>
      </c>
      <c r="F198" s="2696"/>
      <c r="G198" s="2697" t="s">
        <v>2133</v>
      </c>
    </row>
    <row r="199" ht="18" customHeight="1" x14ac:dyDescent="0.25">
      <c r="B199" s="2694" t="s">
        <v>2228</v>
      </c>
      <c r="C199" s="2695" t="s">
        <v>2132</v>
      </c>
      <c r="D199" s="2696" t="s">
        <v>2133</v>
      </c>
      <c r="E199" s="2696"/>
      <c r="F199" s="2696"/>
      <c r="G199" s="2697" t="s">
        <v>2133</v>
      </c>
    </row>
    <row r="200" ht="18" customHeight="1" x14ac:dyDescent="0.25">
      <c r="B200" s="2694" t="s">
        <v>2229</v>
      </c>
      <c r="C200" s="2695" t="s">
        <v>2132</v>
      </c>
      <c r="D200" s="2696" t="s">
        <v>2133</v>
      </c>
      <c r="E200" s="2696" t="s">
        <v>2133</v>
      </c>
      <c r="F200" s="2696"/>
      <c r="G200" s="2697" t="s">
        <v>2133</v>
      </c>
    </row>
    <row r="201" ht="18" customHeight="1" x14ac:dyDescent="0.25">
      <c r="B201" s="2694" t="s">
        <v>2230</v>
      </c>
      <c r="C201" s="2695" t="s">
        <v>2132</v>
      </c>
      <c r="D201" s="2696"/>
      <c r="E201" s="2696"/>
      <c r="F201" s="2696"/>
      <c r="G201" s="2697"/>
    </row>
    <row r="202" ht="18" customHeight="1" x14ac:dyDescent="0.25">
      <c r="B202" s="2694" t="s">
        <v>2231</v>
      </c>
      <c r="C202" s="2695" t="s">
        <v>2132</v>
      </c>
      <c r="D202" s="2696"/>
      <c r="E202" s="2696"/>
      <c r="F202" s="2696"/>
      <c r="G202" s="2697"/>
    </row>
    <row r="203" ht="18" customHeight="1" x14ac:dyDescent="0.25">
      <c r="B203" s="2694" t="s">
        <v>2232</v>
      </c>
      <c r="C203" s="2695" t="s">
        <v>2132</v>
      </c>
      <c r="D203" s="2696"/>
      <c r="E203" s="2696"/>
      <c r="F203" s="2696"/>
      <c r="G203" s="2697"/>
    </row>
    <row r="204" ht="18" customHeight="1" x14ac:dyDescent="0.25">
      <c r="B204" s="2694" t="s">
        <v>2233</v>
      </c>
      <c r="C204" s="2695" t="s">
        <v>2132</v>
      </c>
      <c r="D204" s="2696"/>
      <c r="E204" s="2696"/>
      <c r="F204" s="2696"/>
      <c r="G204" s="2697"/>
    </row>
    <row r="205" ht="18" customHeight="1" x14ac:dyDescent="0.25">
      <c r="B205" s="2694" t="s">
        <v>2234</v>
      </c>
      <c r="C205" s="2695" t="s">
        <v>2132</v>
      </c>
      <c r="D205" s="2696" t="s">
        <v>2133</v>
      </c>
      <c r="E205" s="2696" t="s">
        <v>2133</v>
      </c>
      <c r="F205" s="2696"/>
      <c r="G205" s="2697" t="s">
        <v>2133</v>
      </c>
    </row>
    <row r="206" ht="18" customHeight="1" x14ac:dyDescent="0.25">
      <c r="B206" s="2694" t="s">
        <v>2235</v>
      </c>
      <c r="C206" s="2695" t="s">
        <v>2132</v>
      </c>
      <c r="D206" s="2696"/>
      <c r="E206" s="2696"/>
      <c r="F206" s="2696"/>
      <c r="G206" s="2697"/>
    </row>
    <row r="207" ht="18" customHeight="1" x14ac:dyDescent="0.25">
      <c r="B207" s="2694" t="s">
        <v>2236</v>
      </c>
      <c r="C207" s="2695" t="s">
        <v>2132</v>
      </c>
      <c r="D207" s="2696" t="s">
        <v>2133</v>
      </c>
      <c r="E207" s="2696" t="s">
        <v>2133</v>
      </c>
      <c r="F207" s="2696"/>
      <c r="G207" s="2697" t="s">
        <v>2133</v>
      </c>
    </row>
    <row r="208" ht="18" customHeight="1" x14ac:dyDescent="0.25">
      <c r="B208" s="2694" t="s">
        <v>2237</v>
      </c>
      <c r="C208" s="2695" t="s">
        <v>2132</v>
      </c>
      <c r="D208" s="2696" t="s">
        <v>2133</v>
      </c>
      <c r="E208" s="2696" t="s">
        <v>2133</v>
      </c>
      <c r="F208" s="2696"/>
      <c r="G208" s="2697" t="s">
        <v>2133</v>
      </c>
    </row>
    <row r="209" ht="18" customHeight="1" x14ac:dyDescent="0.25">
      <c r="B209" s="2699" t="s">
        <v>2238</v>
      </c>
      <c r="C209" s="2698" t="s">
        <v>2135</v>
      </c>
      <c r="D209" s="2696"/>
      <c r="E209" s="2696"/>
      <c r="F209" s="2696"/>
      <c r="G209" s="2697"/>
    </row>
    <row r="210" ht="18" customHeight="1" x14ac:dyDescent="0.25">
      <c r="B210" s="2699" t="s">
        <v>2239</v>
      </c>
      <c r="C210" s="2695" t="s">
        <v>2132</v>
      </c>
      <c r="D210" s="2696"/>
      <c r="E210" s="2696"/>
      <c r="F210" s="2696"/>
      <c r="G210" s="2697"/>
    </row>
    <row r="211" ht="18" customHeight="1" x14ac:dyDescent="0.25">
      <c r="B211" s="2699" t="s">
        <v>2239</v>
      </c>
      <c r="C211" s="2698" t="s">
        <v>2134</v>
      </c>
      <c r="D211" s="2696"/>
      <c r="E211" s="2696"/>
      <c r="F211" s="2696"/>
      <c r="G211" s="2697"/>
    </row>
    <row r="212" ht="18" customHeight="1" x14ac:dyDescent="0.25">
      <c r="B212" s="2699" t="s">
        <v>2239</v>
      </c>
      <c r="C212" s="2698" t="s">
        <v>2135</v>
      </c>
      <c r="D212" s="2696"/>
      <c r="E212" s="2696"/>
      <c r="F212" s="2696"/>
      <c r="G212" s="2697"/>
    </row>
    <row r="213" ht="18" customHeight="1" x14ac:dyDescent="0.25">
      <c r="B213" s="2699" t="s">
        <v>2240</v>
      </c>
      <c r="C213" s="2698" t="s">
        <v>2135</v>
      </c>
      <c r="D213" s="2696"/>
      <c r="E213" s="2696"/>
      <c r="F213" s="2696"/>
      <c r="G213" s="2697"/>
    </row>
    <row r="214" ht="18" customHeight="1" x14ac:dyDescent="0.25">
      <c r="B214" s="2699" t="s">
        <v>2241</v>
      </c>
      <c r="C214" s="2695" t="s">
        <v>2132</v>
      </c>
      <c r="D214" s="2696"/>
      <c r="E214" s="2696"/>
      <c r="F214" s="2696"/>
      <c r="G214" s="2697"/>
    </row>
    <row r="215" ht="18" customHeight="1" x14ac:dyDescent="0.25">
      <c r="B215" s="2694" t="s">
        <v>2241</v>
      </c>
      <c r="C215" s="2698" t="s">
        <v>2134</v>
      </c>
      <c r="D215" s="2696"/>
      <c r="E215" s="2696"/>
      <c r="F215" s="2696"/>
      <c r="G215" s="2697"/>
    </row>
    <row r="216" ht="18" customHeight="1" x14ac:dyDescent="0.25">
      <c r="B216" s="2694" t="s">
        <v>2241</v>
      </c>
      <c r="C216" s="2698" t="s">
        <v>2135</v>
      </c>
      <c r="D216" s="2696"/>
      <c r="E216" s="2696"/>
      <c r="F216" s="2696"/>
      <c r="G216" s="2697"/>
    </row>
    <row r="217" ht="18" customHeight="1" x14ac:dyDescent="0.25">
      <c r="B217" s="2699" t="s">
        <v>2242</v>
      </c>
      <c r="C217" s="2695" t="s">
        <v>2132</v>
      </c>
      <c r="D217" s="2696"/>
      <c r="E217" s="2696"/>
      <c r="F217" s="2696"/>
      <c r="G217" s="2697"/>
    </row>
    <row r="218" ht="18" customHeight="1" x14ac:dyDescent="0.25">
      <c r="B218" s="2699" t="s">
        <v>2242</v>
      </c>
      <c r="C218" s="2698" t="s">
        <v>2134</v>
      </c>
      <c r="D218" s="2696"/>
      <c r="E218" s="2696"/>
      <c r="F218" s="2696"/>
      <c r="G218" s="2697"/>
    </row>
    <row r="219" ht="18" customHeight="1" x14ac:dyDescent="0.25">
      <c r="B219" s="2699" t="s">
        <v>2242</v>
      </c>
      <c r="C219" s="2698" t="s">
        <v>2135</v>
      </c>
      <c r="D219" s="2696"/>
      <c r="E219" s="2696"/>
      <c r="F219" s="2696"/>
      <c r="G219" s="2697"/>
    </row>
    <row r="220" ht="18" customHeight="1" x14ac:dyDescent="0.25">
      <c r="B220" s="2699" t="s">
        <v>2243</v>
      </c>
      <c r="C220" s="2695" t="s">
        <v>2132</v>
      </c>
      <c r="D220" s="2696"/>
      <c r="E220" s="2696"/>
      <c r="F220" s="2696"/>
      <c r="G220" s="2697"/>
    </row>
    <row r="221" ht="18" customHeight="1" x14ac:dyDescent="0.25">
      <c r="B221" s="2694" t="s">
        <v>2244</v>
      </c>
      <c r="C221" s="2698" t="s">
        <v>2134</v>
      </c>
      <c r="D221" s="2696" t="s">
        <v>2133</v>
      </c>
      <c r="E221" s="2696" t="s">
        <v>2133</v>
      </c>
      <c r="F221" s="2696" t="s">
        <v>2133</v>
      </c>
      <c r="G221" s="2697" t="s">
        <v>2133</v>
      </c>
    </row>
    <row r="222" ht="18" customHeight="1" x14ac:dyDescent="0.25">
      <c r="B222" s="2694" t="s">
        <v>2245</v>
      </c>
      <c r="C222" s="2698" t="s">
        <v>2134</v>
      </c>
      <c r="D222" s="2696"/>
      <c r="E222" s="2696"/>
      <c r="F222" s="2696"/>
      <c r="G222" s="2697"/>
    </row>
    <row r="223" ht="18" customHeight="1" x14ac:dyDescent="0.25">
      <c r="B223" s="2694" t="s">
        <v>2245</v>
      </c>
      <c r="C223" s="2698" t="s">
        <v>2135</v>
      </c>
      <c r="D223" s="2696"/>
      <c r="E223" s="2696"/>
      <c r="F223" s="2696"/>
      <c r="G223" s="2697"/>
    </row>
    <row r="224" ht="18" customHeight="1" x14ac:dyDescent="0.25">
      <c r="B224" s="2694" t="s">
        <v>2246</v>
      </c>
      <c r="C224" s="2695" t="s">
        <v>2132</v>
      </c>
      <c r="D224" s="2696"/>
      <c r="E224" s="2696"/>
      <c r="F224" s="2696"/>
      <c r="G224" s="2697"/>
    </row>
    <row r="225" ht="18" customHeight="1" x14ac:dyDescent="0.25">
      <c r="B225" s="2694" t="s">
        <v>2246</v>
      </c>
      <c r="C225" s="2698" t="s">
        <v>2134</v>
      </c>
      <c r="D225" s="2696"/>
      <c r="E225" s="2696"/>
      <c r="F225" s="2696"/>
      <c r="G225" s="2697"/>
    </row>
    <row r="226" ht="18" customHeight="1" x14ac:dyDescent="0.25">
      <c r="B226" s="2694" t="s">
        <v>2246</v>
      </c>
      <c r="C226" s="2698" t="s">
        <v>2135</v>
      </c>
      <c r="D226" s="2696"/>
      <c r="E226" s="2696"/>
      <c r="F226" s="2696"/>
      <c r="G226" s="2697"/>
    </row>
    <row r="227" ht="18" customHeight="1" x14ac:dyDescent="0.25">
      <c r="B227" s="2694" t="s">
        <v>2247</v>
      </c>
      <c r="C227" s="2698" t="s">
        <v>2134</v>
      </c>
      <c r="D227" s="2696"/>
      <c r="E227" s="2696"/>
      <c r="F227" s="2696"/>
      <c r="G227" s="2697"/>
    </row>
    <row r="228" ht="18" customHeight="1" x14ac:dyDescent="0.25">
      <c r="B228" s="2694" t="s">
        <v>2247</v>
      </c>
      <c r="C228" s="2698" t="s">
        <v>2135</v>
      </c>
      <c r="D228" s="2696"/>
      <c r="E228" s="2696"/>
      <c r="F228" s="2696"/>
      <c r="G228" s="2697"/>
    </row>
    <row r="229" ht="18" customHeight="1" x14ac:dyDescent="0.25">
      <c r="B229" s="2699" t="s">
        <v>2248</v>
      </c>
      <c r="C229" s="2695" t="s">
        <v>2132</v>
      </c>
      <c r="D229" s="2696"/>
      <c r="E229" s="2696"/>
      <c r="F229" s="2696"/>
      <c r="G229" s="2697"/>
    </row>
    <row r="230" ht="18" customHeight="1" x14ac:dyDescent="0.25">
      <c r="B230" s="2699" t="s">
        <v>2248</v>
      </c>
      <c r="C230" s="2698" t="s">
        <v>2134</v>
      </c>
      <c r="D230" s="2696"/>
      <c r="E230" s="2696"/>
      <c r="F230" s="2696"/>
      <c r="G230" s="2697"/>
    </row>
    <row r="231" ht="18" customHeight="1" x14ac:dyDescent="0.25">
      <c r="B231" s="2699" t="s">
        <v>2248</v>
      </c>
      <c r="C231" s="2698" t="s">
        <v>2135</v>
      </c>
      <c r="D231" s="2696"/>
      <c r="E231" s="2696"/>
      <c r="F231" s="2696"/>
      <c r="G231" s="2697"/>
    </row>
    <row r="232" ht="18" customHeight="1" x14ac:dyDescent="0.25">
      <c r="B232" s="2699" t="s">
        <v>2249</v>
      </c>
      <c r="C232" s="2695" t="s">
        <v>2132</v>
      </c>
      <c r="D232" s="2696"/>
      <c r="E232" s="2696"/>
      <c r="F232" s="2696"/>
      <c r="G232" s="2697"/>
    </row>
    <row r="233" ht="18" customHeight="1" x14ac:dyDescent="0.25">
      <c r="B233" s="2699" t="s">
        <v>2250</v>
      </c>
      <c r="C233" s="2698" t="s">
        <v>2132</v>
      </c>
      <c r="D233" s="2696"/>
      <c r="E233" s="2696"/>
      <c r="F233" s="2696"/>
      <c r="G233" s="2697"/>
    </row>
    <row r="234" ht="18" customHeight="1" x14ac:dyDescent="0.25">
      <c r="B234" s="2699" t="s">
        <v>2250</v>
      </c>
      <c r="C234" s="2698" t="s">
        <v>2134</v>
      </c>
      <c r="D234" s="2696"/>
      <c r="E234" s="2696"/>
      <c r="F234" s="2696"/>
      <c r="G234" s="2697"/>
    </row>
    <row r="235" ht="18" customHeight="1" x14ac:dyDescent="0.25">
      <c r="B235" s="2699" t="s">
        <v>2250</v>
      </c>
      <c r="C235" s="2698" t="s">
        <v>2135</v>
      </c>
      <c r="D235" s="2696"/>
      <c r="E235" s="2696"/>
      <c r="F235" s="2696"/>
      <c r="G235" s="2697"/>
    </row>
    <row r="236" ht="18" customHeight="1" x14ac:dyDescent="0.2">
      <c r="B236" s="2699" t="s">
        <v>2250</v>
      </c>
      <c r="C236" s="2698" t="s">
        <v>2189</v>
      </c>
      <c r="D236" s="2696"/>
      <c r="E236" s="2696"/>
      <c r="F236" s="2696"/>
      <c r="G236" s="2697"/>
    </row>
    <row r="237" ht="18" customHeight="1" x14ac:dyDescent="0.25">
      <c r="B237" s="2700" t="s">
        <v>2251</v>
      </c>
      <c r="C237" s="2701" t="s">
        <v>2132</v>
      </c>
      <c r="D237" s="2702"/>
      <c r="E237" s="2702"/>
      <c r="F237" s="2702"/>
      <c r="G237" s="2703"/>
    </row>
    <row r="238" ht="14.1" customHeight="1" x14ac:dyDescent="0.2">
      <c r="B238" s="206" t="s">
        <v>2252</v>
      </c>
      <c r="C238" s="98"/>
      <c r="D238" s="98"/>
      <c r="E238" s="98"/>
      <c r="F238" s="98"/>
      <c r="G238" s="98"/>
    </row>
    <row r="239" ht="14.1" customHeight="1" x14ac:dyDescent="0.2">
      <c r="B239" s="2704" t="s">
        <v>2253</v>
      </c>
      <c r="C239" s="2705"/>
      <c r="D239" s="2705"/>
      <c r="E239" s="2705"/>
      <c r="F239" s="2705"/>
      <c r="G239" s="2705"/>
    </row>
    <row r="240" ht="14.1" customHeight="1" x14ac:dyDescent="0.2">
      <c r="B240" s="2706"/>
      <c r="C240" s="2707"/>
      <c r="D240" s="2708"/>
      <c r="E240" s="2708"/>
      <c r="F240" s="2708"/>
      <c r="G240" s="2708"/>
    </row>
    <row r="241" ht="14.1" customHeight="1" x14ac:dyDescent="0.2">
      <c r="B241" s="143" t="s">
        <v>2254</v>
      </c>
    </row>
    <row r="242" ht="14.1" customHeight="1" x14ac:dyDescent="0.2">
      <c r="B242" s="143" t="s">
        <v>2255</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2256</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2257</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2258</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2259</v>
      </c>
      <c r="C1" s="885"/>
      <c r="D1" s="885"/>
      <c r="E1" s="885"/>
      <c r="F1" s="2711"/>
      <c r="G1" s="2711"/>
      <c r="H1" s="2711"/>
      <c r="I1" s="2712"/>
      <c r="J1" s="2712"/>
      <c r="K1" s="2712"/>
      <c r="L1" s="2712"/>
      <c r="M1" s="2712"/>
      <c r="N1" s="2712"/>
      <c r="O1" s="2712"/>
      <c r="P1" s="2713"/>
      <c r="Q1" s="2713"/>
      <c r="S1" s="2714"/>
      <c r="T1" s="4" t="s">
        <v>62</v>
      </c>
    </row>
    <row r="2" ht="18.95" customHeight="1" x14ac:dyDescent="0.2">
      <c r="B2" s="5" t="s">
        <v>803</v>
      </c>
      <c r="C2" s="885" t="s">
        <v>2260</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2261</v>
      </c>
      <c r="D7" s="2716"/>
      <c r="E7" s="2716"/>
      <c r="F7" s="2716"/>
      <c r="G7" s="2716"/>
      <c r="H7" s="2716"/>
      <c r="I7" s="2717" t="s">
        <v>2262</v>
      </c>
      <c r="J7" s="2717"/>
      <c r="K7" s="2717"/>
      <c r="L7" s="2717"/>
      <c r="M7" s="2717"/>
      <c r="N7" s="2717"/>
      <c r="O7" s="2717" t="s">
        <v>2263</v>
      </c>
      <c r="P7" s="2717"/>
      <c r="Q7" s="2717"/>
      <c r="R7" s="2717"/>
      <c r="S7" s="2717"/>
      <c r="T7" s="2717"/>
    </row>
    <row r="8" ht="80.1" customHeight="1" x14ac:dyDescent="0.2">
      <c r="B8" s="2718"/>
      <c r="C8" s="2719" t="s">
        <v>2264</v>
      </c>
      <c r="D8" s="2720" t="s">
        <v>2265</v>
      </c>
      <c r="E8" s="2720" t="s">
        <v>2266</v>
      </c>
      <c r="F8" s="2720" t="s">
        <v>2267</v>
      </c>
      <c r="G8" s="2721" t="s">
        <v>2268</v>
      </c>
      <c r="H8" s="2722" t="s">
        <v>2269</v>
      </c>
      <c r="I8" s="2723" t="s">
        <v>2264</v>
      </c>
      <c r="J8" s="2720" t="s">
        <v>2265</v>
      </c>
      <c r="K8" s="2720" t="s">
        <v>2266</v>
      </c>
      <c r="L8" s="2720" t="s">
        <v>2270</v>
      </c>
      <c r="M8" s="2721" t="s">
        <v>2268</v>
      </c>
      <c r="N8" s="2722" t="s">
        <v>2269</v>
      </c>
      <c r="O8" s="2723" t="s">
        <v>2264</v>
      </c>
      <c r="P8" s="2720" t="s">
        <v>2265</v>
      </c>
      <c r="Q8" s="2720" t="s">
        <v>2266</v>
      </c>
      <c r="R8" s="2720" t="s">
        <v>2271</v>
      </c>
      <c r="S8" s="2721" t="s">
        <v>2268</v>
      </c>
      <c r="T8" s="2722" t="s">
        <v>2269</v>
      </c>
    </row>
    <row r="9" ht="18" customHeight="1" x14ac:dyDescent="0.2">
      <c r="B9" s="2724"/>
      <c r="C9" s="2725" t="s">
        <v>2272</v>
      </c>
      <c r="D9" s="2725"/>
      <c r="E9" s="2725"/>
      <c r="F9" s="2726" t="s">
        <v>332</v>
      </c>
      <c r="G9" s="2726"/>
      <c r="H9" s="2726"/>
      <c r="I9" s="2725" t="s">
        <v>2272</v>
      </c>
      <c r="J9" s="2725"/>
      <c r="K9" s="2725"/>
      <c r="L9" s="2726" t="s">
        <v>332</v>
      </c>
      <c r="M9" s="2726"/>
      <c r="N9" s="2726"/>
      <c r="O9" s="2725" t="s">
        <v>2272</v>
      </c>
      <c r="P9" s="2725"/>
      <c r="Q9" s="2725"/>
      <c r="R9" s="2727" t="s">
        <v>332</v>
      </c>
      <c r="S9" s="2727"/>
      <c r="T9" s="2727"/>
    </row>
    <row r="10" ht="18" customHeight="1" x14ac:dyDescent="0.2">
      <c r="B10" s="2728" t="s">
        <v>1971</v>
      </c>
      <c r="C10" s="2729">
        <v>20754.778103671557</v>
      </c>
      <c r="D10" s="2729">
        <v>20876.69969175957</v>
      </c>
      <c r="E10" s="2730">
        <v>121.92158808801469</v>
      </c>
      <c r="F10" s="2731">
        <v>0.5874386489655918</v>
      </c>
      <c r="G10" s="2732">
        <v>0.6113321150561833</v>
      </c>
      <c r="H10" s="2733">
        <v>0.5257535354053284</v>
      </c>
      <c r="I10" s="2734">
        <v>1220.933308781863</v>
      </c>
      <c r="J10" s="2729">
        <v>1194.3898242484975</v>
      </c>
      <c r="K10" s="2730">
        <v>-26.543484533365472</v>
      </c>
      <c r="L10" s="2731">
        <v>-2.1740323031933793</v>
      </c>
      <c r="M10" s="2732">
        <v>-0.13309279181164604</v>
      </c>
      <c r="N10" s="2733">
        <v>-0.11446152444568927</v>
      </c>
      <c r="O10" s="2734">
        <v>1051.1434453211496</v>
      </c>
      <c r="P10" s="2729">
        <v>890.0491125434908</v>
      </c>
      <c r="Q10" s="2730">
        <v>-161.0943327776588</v>
      </c>
      <c r="R10" s="2731">
        <v>-15.32562786694071</v>
      </c>
      <c r="S10" s="2732">
        <v>-0.8077498064529552</v>
      </c>
      <c r="T10" s="2733">
        <v>-0.694675293521234</v>
      </c>
    </row>
    <row r="11" ht="18" customHeight="1" x14ac:dyDescent="0.2">
      <c r="B11" s="2735" t="s">
        <v>1972</v>
      </c>
      <c r="C11" s="2417">
        <v>17388.19156166904</v>
      </c>
      <c r="D11" s="2417">
        <v>17388.091425742477</v>
      </c>
      <c r="E11" s="2736">
        <v>-0.10013592656105175</v>
      </c>
      <c r="F11" s="2737">
        <v>-0.0005758846525580836</v>
      </c>
      <c r="G11" s="2738">
        <v>-0.0005020957218297272</v>
      </c>
      <c r="H11" s="2739">
        <v>-0.000431808822671796</v>
      </c>
      <c r="I11" s="2449">
        <v>59.5247024810152</v>
      </c>
      <c r="J11" s="2417">
        <v>59.875971884952236</v>
      </c>
      <c r="K11" s="2736">
        <v>0.35126940393703876</v>
      </c>
      <c r="L11" s="2737">
        <v>0.590123745766008</v>
      </c>
      <c r="M11" s="2738">
        <v>0.0017613145549607932</v>
      </c>
      <c r="N11" s="2739">
        <v>0.0015147533254430707</v>
      </c>
      <c r="O11" s="2449">
        <v>57.672221715568895</v>
      </c>
      <c r="P11" s="2417">
        <v>70.12992608496936</v>
      </c>
      <c r="Q11" s="2736">
        <v>12.45770436940046</v>
      </c>
      <c r="R11" s="2737">
        <v>21.600874734530027</v>
      </c>
      <c r="S11" s="2738">
        <v>0.062464694565759996</v>
      </c>
      <c r="T11" s="2739">
        <v>0.053720446214320226</v>
      </c>
    </row>
    <row r="12" ht="18" customHeight="1" x14ac:dyDescent="0.2">
      <c r="B12" s="2519" t="s">
        <v>152</v>
      </c>
      <c r="C12" s="2417">
        <v>17388.158828814863</v>
      </c>
      <c r="D12" s="2417">
        <v>17388.058692888302</v>
      </c>
      <c r="E12" s="2417">
        <v>-0.10013592656105175</v>
      </c>
      <c r="F12" s="2740">
        <v>-0.0005758857366491906</v>
      </c>
      <c r="G12" s="2738">
        <v>-0.0005020957218297272</v>
      </c>
      <c r="H12" s="2739">
        <v>-0.000431808822671796</v>
      </c>
      <c r="I12" s="2449">
        <v>35.38645512363148</v>
      </c>
      <c r="J12" s="2417">
        <v>35.73772452756852</v>
      </c>
      <c r="K12" s="2417">
        <v>0.35126940393703876</v>
      </c>
      <c r="L12" s="2740">
        <v>0.9926662693671654</v>
      </c>
      <c r="M12" s="2738">
        <v>0.0017613145549607932</v>
      </c>
      <c r="N12" s="2739">
        <v>0.0015147533254430707</v>
      </c>
      <c r="O12" s="2407">
        <v>57.672221715568895</v>
      </c>
      <c r="P12" s="2399">
        <v>70.12992608496936</v>
      </c>
      <c r="Q12" s="2417">
        <v>12.45770436940046</v>
      </c>
      <c r="R12" s="2740">
        <v>21.600874734530027</v>
      </c>
      <c r="S12" s="2738">
        <v>0.062464694565759996</v>
      </c>
      <c r="T12" s="2739">
        <v>0.053720446214320226</v>
      </c>
    </row>
    <row r="13" ht="18" customHeight="1" x14ac:dyDescent="0.2">
      <c r="B13" s="2522" t="s">
        <v>1974</v>
      </c>
      <c r="C13" s="2399">
        <v>13555.541194091275</v>
      </c>
      <c r="D13" s="2417">
        <v>13555.541194091275</v>
      </c>
      <c r="E13" s="2417">
        <v>0</v>
      </c>
      <c r="F13" s="2740">
        <v>0</v>
      </c>
      <c r="G13" s="2738">
        <v>0</v>
      </c>
      <c r="H13" s="2739">
        <v>0</v>
      </c>
      <c r="I13" s="2449">
        <v>11.78851071510574</v>
      </c>
      <c r="J13" s="2417">
        <v>11.78851071510574</v>
      </c>
      <c r="K13" s="2417">
        <v>0</v>
      </c>
      <c r="L13" s="2740">
        <v>0</v>
      </c>
      <c r="M13" s="2738">
        <v>0</v>
      </c>
      <c r="N13" s="2739">
        <v>0</v>
      </c>
      <c r="O13" s="2407">
        <v>23.56338260281205</v>
      </c>
      <c r="P13" s="2399">
        <v>23.56338260281205</v>
      </c>
      <c r="Q13" s="2417">
        <v>0</v>
      </c>
      <c r="R13" s="2740">
        <v>0</v>
      </c>
      <c r="S13" s="2738">
        <v>0</v>
      </c>
      <c r="T13" s="2739">
        <v>0</v>
      </c>
    </row>
    <row r="14" ht="18" customHeight="1" x14ac:dyDescent="0.2">
      <c r="B14" s="2522" t="s">
        <v>2034</v>
      </c>
      <c r="C14" s="2399">
        <v>607.3031022240833</v>
      </c>
      <c r="D14" s="2417">
        <v>607.3106744471265</v>
      </c>
      <c r="E14" s="2417">
        <v>0.007572223043212034</v>
      </c>
      <c r="F14" s="2740">
        <v>0.0012468605899559572</v>
      </c>
      <c r="G14" s="2738">
        <v>0.00003796819908006958</v>
      </c>
      <c r="H14" s="2739">
        <v>0.00003265314287878588</v>
      </c>
      <c r="I14" s="2449">
        <v>1.9032894158833509</v>
      </c>
      <c r="J14" s="2417">
        <v>1.903298373313063</v>
      </c>
      <c r="K14" s="2417">
        <v>0.000008957429712186382</v>
      </c>
      <c r="L14" s="2740">
        <v>0.0004706288826825151</v>
      </c>
      <c r="M14" s="2738">
        <v>4.491382155771236e-8</v>
      </c>
      <c r="N14" s="2739">
        <v>3.8626468152030855e-8</v>
      </c>
      <c r="O14" s="2407">
        <v>2.6666938339226807</v>
      </c>
      <c r="P14" s="2399">
        <v>2.666710789057493</v>
      </c>
      <c r="Q14" s="2417">
        <v>0.00001695513481214661</v>
      </c>
      <c r="R14" s="2740">
        <v>0.0006358110779896233</v>
      </c>
      <c r="S14" s="2738">
        <v>8.501544794749312e-8</v>
      </c>
      <c r="T14" s="2739">
        <v>7.311438614402644e-8</v>
      </c>
    </row>
    <row r="15" ht="18" customHeight="1" x14ac:dyDescent="0.2">
      <c r="B15" s="2522" t="s">
        <v>1976</v>
      </c>
      <c r="C15" s="2399">
        <v>2616.8624921479463</v>
      </c>
      <c r="D15" s="2417">
        <v>2616.754783998341</v>
      </c>
      <c r="E15" s="2417">
        <v>-0.10770814960551434</v>
      </c>
      <c r="F15" s="2740">
        <v>-0.0041159269900003966</v>
      </c>
      <c r="G15" s="2738">
        <v>-0.0005400639209160673</v>
      </c>
      <c r="H15" s="2739">
        <v>-0.0004644619655559745</v>
      </c>
      <c r="I15" s="2449">
        <v>3.8865605057983412</v>
      </c>
      <c r="J15" s="2417">
        <v>4.237820952305673</v>
      </c>
      <c r="K15" s="2417">
        <v>0.35126044650733146</v>
      </c>
      <c r="L15" s="2740">
        <v>9.037822670798194</v>
      </c>
      <c r="M15" s="2738">
        <v>0.0017612696411392597</v>
      </c>
      <c r="N15" s="2739">
        <v>0.0015147146989749397</v>
      </c>
      <c r="O15" s="2407">
        <v>25.547659509243427</v>
      </c>
      <c r="P15" s="2399">
        <v>38.00534692350908</v>
      </c>
      <c r="Q15" s="2417">
        <v>12.457687414265653</v>
      </c>
      <c r="R15" s="2740">
        <v>48.76253893143645</v>
      </c>
      <c r="S15" s="2738">
        <v>0.06246460955031208</v>
      </c>
      <c r="T15" s="2739">
        <v>0.05372037309993411</v>
      </c>
    </row>
    <row r="16" ht="18" customHeight="1" x14ac:dyDescent="0.2">
      <c r="B16" s="2522" t="s">
        <v>1977</v>
      </c>
      <c r="C16" s="2399">
        <v>608.452040351558</v>
      </c>
      <c r="D16" s="2417">
        <v>608.452040351558</v>
      </c>
      <c r="E16" s="2417">
        <v>0</v>
      </c>
      <c r="F16" s="2740">
        <v>0</v>
      </c>
      <c r="G16" s="2738">
        <v>0</v>
      </c>
      <c r="H16" s="2739">
        <v>0</v>
      </c>
      <c r="I16" s="2449">
        <v>17.80809448684405</v>
      </c>
      <c r="J16" s="2417">
        <v>17.80809448684405</v>
      </c>
      <c r="K16" s="2417">
        <v>0</v>
      </c>
      <c r="L16" s="2740">
        <v>0</v>
      </c>
      <c r="M16" s="2738">
        <v>0</v>
      </c>
      <c r="N16" s="2739">
        <v>0</v>
      </c>
      <c r="O16" s="2407">
        <v>5.894485769590739</v>
      </c>
      <c r="P16" s="2399">
        <v>5.894485769590739</v>
      </c>
      <c r="Q16" s="2417">
        <v>0</v>
      </c>
      <c r="R16" s="2740">
        <v>0</v>
      </c>
      <c r="S16" s="2738">
        <v>0</v>
      </c>
      <c r="T16" s="2739">
        <v>0</v>
      </c>
    </row>
    <row r="17" ht="18" customHeight="1" x14ac:dyDescent="0.2">
      <c r="B17" s="2522" t="s">
        <v>1978</v>
      </c>
      <c r="C17" s="2399" t="s">
        <v>83</v>
      </c>
      <c r="D17" s="2417" t="s">
        <v>83</v>
      </c>
      <c r="E17" s="2417" t="s">
        <v>83</v>
      </c>
      <c r="F17" s="2740" t="s">
        <v>83</v>
      </c>
      <c r="G17" s="2738" t="s">
        <v>2273</v>
      </c>
      <c r="H17" s="2739" t="s">
        <v>2273</v>
      </c>
      <c r="I17" s="2449" t="s">
        <v>83</v>
      </c>
      <c r="J17" s="2417" t="s">
        <v>83</v>
      </c>
      <c r="K17" s="2417" t="s">
        <v>83</v>
      </c>
      <c r="L17" s="2740" t="s">
        <v>83</v>
      </c>
      <c r="M17" s="2738" t="s">
        <v>2273</v>
      </c>
      <c r="N17" s="2739" t="s">
        <v>2273</v>
      </c>
      <c r="O17" s="2407" t="s">
        <v>83</v>
      </c>
      <c r="P17" s="2399" t="s">
        <v>83</v>
      </c>
      <c r="Q17" s="2417" t="s">
        <v>83</v>
      </c>
      <c r="R17" s="2740" t="s">
        <v>83</v>
      </c>
      <c r="S17" s="2738" t="s">
        <v>2273</v>
      </c>
      <c r="T17" s="2739" t="s">
        <v>2273</v>
      </c>
    </row>
    <row r="18" ht="18" customHeight="1" x14ac:dyDescent="0.2">
      <c r="B18" s="2519" t="s">
        <v>106</v>
      </c>
      <c r="C18" s="2399">
        <v>0.032732854175931254</v>
      </c>
      <c r="D18" s="2417">
        <v>0.032732854175931254</v>
      </c>
      <c r="E18" s="2417">
        <v>0</v>
      </c>
      <c r="F18" s="2740">
        <v>0</v>
      </c>
      <c r="G18" s="2738">
        <v>0</v>
      </c>
      <c r="H18" s="2739">
        <v>0</v>
      </c>
      <c r="I18" s="2449">
        <v>24.13824735738372</v>
      </c>
      <c r="J18" s="2417">
        <v>24.13824735738372</v>
      </c>
      <c r="K18" s="2417">
        <v>0</v>
      </c>
      <c r="L18" s="2740">
        <v>0</v>
      </c>
      <c r="M18" s="2738">
        <v>0</v>
      </c>
      <c r="N18" s="2739">
        <v>0</v>
      </c>
      <c r="O18" s="2407" t="s">
        <v>83</v>
      </c>
      <c r="P18" s="2399" t="s">
        <v>83</v>
      </c>
      <c r="Q18" s="2417" t="s">
        <v>83</v>
      </c>
      <c r="R18" s="2740" t="s">
        <v>83</v>
      </c>
      <c r="S18" s="2738" t="s">
        <v>2273</v>
      </c>
      <c r="T18" s="2739" t="s">
        <v>2273</v>
      </c>
    </row>
    <row r="19" ht="18" customHeight="1" x14ac:dyDescent="0.2">
      <c r="B19" s="2522" t="s">
        <v>1979</v>
      </c>
      <c r="C19" s="2399" t="s">
        <v>83</v>
      </c>
      <c r="D19" s="2417" t="s">
        <v>83</v>
      </c>
      <c r="E19" s="2417" t="s">
        <v>83</v>
      </c>
      <c r="F19" s="2740" t="s">
        <v>83</v>
      </c>
      <c r="G19" s="2738" t="s">
        <v>2273</v>
      </c>
      <c r="H19" s="2739" t="s">
        <v>2273</v>
      </c>
      <c r="I19" s="2449" t="s">
        <v>83</v>
      </c>
      <c r="J19" s="2417" t="s">
        <v>83</v>
      </c>
      <c r="K19" s="2417" t="s">
        <v>83</v>
      </c>
      <c r="L19" s="2740" t="s">
        <v>83</v>
      </c>
      <c r="M19" s="2738" t="s">
        <v>2273</v>
      </c>
      <c r="N19" s="2739" t="s">
        <v>2273</v>
      </c>
      <c r="O19" s="2407" t="s">
        <v>83</v>
      </c>
      <c r="P19" s="2399" t="s">
        <v>83</v>
      </c>
      <c r="Q19" s="2417" t="s">
        <v>83</v>
      </c>
      <c r="R19" s="2740" t="s">
        <v>83</v>
      </c>
      <c r="S19" s="2738" t="s">
        <v>2273</v>
      </c>
      <c r="T19" s="2739" t="s">
        <v>2273</v>
      </c>
    </row>
    <row r="20" ht="18" customHeight="1" x14ac:dyDescent="0.2">
      <c r="B20" s="2523" t="s">
        <v>1980</v>
      </c>
      <c r="C20" s="2404">
        <v>0.032732854175931254</v>
      </c>
      <c r="D20" s="2741">
        <v>0.032732854175931254</v>
      </c>
      <c r="E20" s="2741">
        <v>0</v>
      </c>
      <c r="F20" s="2742">
        <v>0</v>
      </c>
      <c r="G20" s="2743">
        <v>0</v>
      </c>
      <c r="H20" s="2744">
        <v>0</v>
      </c>
      <c r="I20" s="2745">
        <v>24.13824735738372</v>
      </c>
      <c r="J20" s="2741">
        <v>24.13824735738372</v>
      </c>
      <c r="K20" s="2741">
        <v>0</v>
      </c>
      <c r="L20" s="2742">
        <v>0</v>
      </c>
      <c r="M20" s="2743">
        <v>0</v>
      </c>
      <c r="N20" s="2744">
        <v>0</v>
      </c>
      <c r="O20" s="2412" t="s">
        <v>83</v>
      </c>
      <c r="P20" s="2404" t="s">
        <v>83</v>
      </c>
      <c r="Q20" s="2741" t="s">
        <v>83</v>
      </c>
      <c r="R20" s="2742" t="s">
        <v>83</v>
      </c>
      <c r="S20" s="2743" t="s">
        <v>2273</v>
      </c>
      <c r="T20" s="2744" t="s">
        <v>2273</v>
      </c>
    </row>
    <row r="21" ht="18" customHeight="1" x14ac:dyDescent="0.2">
      <c r="B21" s="2524" t="s">
        <v>2035</v>
      </c>
      <c r="C21" s="2428" t="s">
        <v>83</v>
      </c>
      <c r="D21" s="2428" t="s">
        <v>83</v>
      </c>
      <c r="E21" s="2746" t="s">
        <v>83</v>
      </c>
      <c r="F21" s="2747" t="s">
        <v>83</v>
      </c>
      <c r="G21" s="2748" t="s">
        <v>2273</v>
      </c>
      <c r="H21" s="2749" t="s">
        <v>2273</v>
      </c>
      <c r="I21" s="2750"/>
      <c r="J21" s="2751"/>
      <c r="K21" s="2751"/>
      <c r="L21" s="2752"/>
      <c r="M21" s="2752"/>
      <c r="N21" s="2752"/>
      <c r="O21" s="2751"/>
      <c r="P21" s="2751"/>
      <c r="Q21" s="2751"/>
      <c r="R21" s="2752"/>
      <c r="S21" s="2752"/>
      <c r="T21" s="2752"/>
    </row>
    <row r="22" ht="18" customHeight="1" x14ac:dyDescent="0.2">
      <c r="B22" s="2753" t="s">
        <v>1982</v>
      </c>
      <c r="C22" s="2417">
        <v>392.5148570917201</v>
      </c>
      <c r="D22" s="2417">
        <v>392.5232904917201</v>
      </c>
      <c r="E22" s="2417">
        <v>0.008433400000001257</v>
      </c>
      <c r="F22" s="2737">
        <v>0.0021485556145536167</v>
      </c>
      <c r="G22" s="2738">
        <v>0.000042286262342594915</v>
      </c>
      <c r="H22" s="2739">
        <v>0.00003636673320140114</v>
      </c>
      <c r="I22" s="2449" t="s">
        <v>83</v>
      </c>
      <c r="J22" s="2417" t="s">
        <v>83</v>
      </c>
      <c r="K22" s="2417" t="s">
        <v>83</v>
      </c>
      <c r="L22" s="2737" t="s">
        <v>83</v>
      </c>
      <c r="M22" s="2738" t="s">
        <v>2273</v>
      </c>
      <c r="N22" s="2739" t="s">
        <v>2273</v>
      </c>
      <c r="O22" s="2449">
        <v>2.765540165625</v>
      </c>
      <c r="P22" s="2417">
        <v>2.765540165625</v>
      </c>
      <c r="Q22" s="2417">
        <v>0</v>
      </c>
      <c r="R22" s="2737">
        <v>0</v>
      </c>
      <c r="S22" s="2738">
        <v>0</v>
      </c>
      <c r="T22" s="2739">
        <v>0</v>
      </c>
    </row>
    <row r="23" ht="18" customHeight="1" x14ac:dyDescent="0.2">
      <c r="B23" s="2527" t="s">
        <v>1983</v>
      </c>
      <c r="C23" s="2417">
        <v>363.03746799103146</v>
      </c>
      <c r="D23" s="2417">
        <v>363.03746799103146</v>
      </c>
      <c r="E23" s="2417">
        <v>0</v>
      </c>
      <c r="F23" s="2740">
        <v>0</v>
      </c>
      <c r="G23" s="2738">
        <v>0</v>
      </c>
      <c r="H23" s="2739">
        <v>0</v>
      </c>
      <c r="I23" s="2449" t="s">
        <v>83</v>
      </c>
      <c r="J23" s="2417" t="s">
        <v>83</v>
      </c>
      <c r="K23" s="2417" t="s">
        <v>83</v>
      </c>
      <c r="L23" s="2740" t="s">
        <v>83</v>
      </c>
      <c r="M23" s="2738" t="s">
        <v>2273</v>
      </c>
      <c r="N23" s="2739" t="s">
        <v>2273</v>
      </c>
      <c r="O23" s="2407" t="s">
        <v>83</v>
      </c>
      <c r="P23" s="2399" t="s">
        <v>83</v>
      </c>
      <c r="Q23" s="2417" t="s">
        <v>83</v>
      </c>
      <c r="R23" s="2740" t="s">
        <v>83</v>
      </c>
      <c r="S23" s="2738" t="s">
        <v>2273</v>
      </c>
      <c r="T23" s="2739" t="s">
        <v>2273</v>
      </c>
    </row>
    <row r="24" ht="18" customHeight="1" x14ac:dyDescent="0.2">
      <c r="B24" s="2527" t="s">
        <v>809</v>
      </c>
      <c r="C24" s="2417" t="s">
        <v>83</v>
      </c>
      <c r="D24" s="2417" t="s">
        <v>83</v>
      </c>
      <c r="E24" s="2417" t="s">
        <v>83</v>
      </c>
      <c r="F24" s="2740" t="s">
        <v>83</v>
      </c>
      <c r="G24" s="2738" t="s">
        <v>2273</v>
      </c>
      <c r="H24" s="2739" t="s">
        <v>2273</v>
      </c>
      <c r="I24" s="2449" t="s">
        <v>83</v>
      </c>
      <c r="J24" s="2417" t="s">
        <v>83</v>
      </c>
      <c r="K24" s="2417" t="s">
        <v>83</v>
      </c>
      <c r="L24" s="2740" t="s">
        <v>83</v>
      </c>
      <c r="M24" s="2738" t="s">
        <v>2273</v>
      </c>
      <c r="N24" s="2739" t="s">
        <v>2273</v>
      </c>
      <c r="O24" s="2407" t="s">
        <v>83</v>
      </c>
      <c r="P24" s="2399" t="s">
        <v>83</v>
      </c>
      <c r="Q24" s="2417" t="s">
        <v>83</v>
      </c>
      <c r="R24" s="2740" t="s">
        <v>83</v>
      </c>
      <c r="S24" s="2738" t="s">
        <v>2273</v>
      </c>
      <c r="T24" s="2739" t="s">
        <v>2273</v>
      </c>
    </row>
    <row r="25" ht="18" customHeight="1" x14ac:dyDescent="0.2">
      <c r="B25" s="2527" t="s">
        <v>577</v>
      </c>
      <c r="C25" s="2417">
        <v>3.35081043428861</v>
      </c>
      <c r="D25" s="2417">
        <v>3.35081043428861</v>
      </c>
      <c r="E25" s="2417">
        <v>0</v>
      </c>
      <c r="F25" s="2740">
        <v>0</v>
      </c>
      <c r="G25" s="2738">
        <v>0</v>
      </c>
      <c r="H25" s="2739">
        <v>0</v>
      </c>
      <c r="I25" s="2449" t="s">
        <v>83</v>
      </c>
      <c r="J25" s="2417" t="s">
        <v>83</v>
      </c>
      <c r="K25" s="2417" t="s">
        <v>83</v>
      </c>
      <c r="L25" s="2740" t="s">
        <v>83</v>
      </c>
      <c r="M25" s="2738" t="s">
        <v>2273</v>
      </c>
      <c r="N25" s="2739" t="s">
        <v>2273</v>
      </c>
      <c r="O25" s="2407" t="s">
        <v>83</v>
      </c>
      <c r="P25" s="2399" t="s">
        <v>83</v>
      </c>
      <c r="Q25" s="2417" t="s">
        <v>83</v>
      </c>
      <c r="R25" s="2740" t="s">
        <v>83</v>
      </c>
      <c r="S25" s="2738" t="s">
        <v>2273</v>
      </c>
      <c r="T25" s="2739" t="s">
        <v>2273</v>
      </c>
    </row>
    <row r="26" ht="18" customHeight="1" x14ac:dyDescent="0.2">
      <c r="B26" s="2529" t="s">
        <v>2036</v>
      </c>
      <c r="C26" s="2417">
        <v>26.1265786664</v>
      </c>
      <c r="D26" s="2417">
        <v>26.1350120664</v>
      </c>
      <c r="E26" s="2417">
        <v>0.008433400000001257</v>
      </c>
      <c r="F26" s="2740">
        <v>0.03227900640066203</v>
      </c>
      <c r="G26" s="2738">
        <v>0.000042286262342594915</v>
      </c>
      <c r="H26" s="2739">
        <v>0.00003636673320140114</v>
      </c>
      <c r="I26" s="2449" t="s">
        <v>83</v>
      </c>
      <c r="J26" s="2417" t="s">
        <v>83</v>
      </c>
      <c r="K26" s="2417" t="s">
        <v>83</v>
      </c>
      <c r="L26" s="2740" t="s">
        <v>83</v>
      </c>
      <c r="M26" s="2738" t="s">
        <v>2273</v>
      </c>
      <c r="N26" s="2739" t="s">
        <v>2273</v>
      </c>
      <c r="O26" s="2407" t="s">
        <v>83</v>
      </c>
      <c r="P26" s="2399" t="s">
        <v>83</v>
      </c>
      <c r="Q26" s="2417" t="s">
        <v>83</v>
      </c>
      <c r="R26" s="2740" t="s">
        <v>83</v>
      </c>
      <c r="S26" s="2738" t="s">
        <v>2273</v>
      </c>
      <c r="T26" s="2739" t="s">
        <v>2273</v>
      </c>
    </row>
    <row r="27" ht="18" customHeight="1" x14ac:dyDescent="0.2">
      <c r="B27" s="2529" t="s">
        <v>2274</v>
      </c>
      <c r="C27" s="184"/>
      <c r="D27" s="184"/>
      <c r="E27" s="184"/>
      <c r="F27" s="2754"/>
      <c r="G27" s="2755"/>
      <c r="H27" s="2756"/>
      <c r="I27" s="2532"/>
      <c r="J27" s="2532"/>
      <c r="K27" s="2532"/>
      <c r="L27" s="2757"/>
      <c r="M27" s="2757"/>
      <c r="N27" s="2757"/>
      <c r="O27" s="2407" t="s">
        <v>83</v>
      </c>
      <c r="P27" s="2399" t="s">
        <v>83</v>
      </c>
      <c r="Q27" s="2417" t="s">
        <v>83</v>
      </c>
      <c r="R27" s="2740" t="s">
        <v>83</v>
      </c>
      <c r="S27" s="2738" t="s">
        <v>2273</v>
      </c>
      <c r="T27" s="2739" t="s">
        <v>2273</v>
      </c>
    </row>
    <row r="28" ht="18" customHeight="1" x14ac:dyDescent="0.2">
      <c r="B28" s="2529" t="s">
        <v>2039</v>
      </c>
      <c r="C28" s="2399" t="s">
        <v>83</v>
      </c>
      <c r="D28" s="2417" t="s">
        <v>83</v>
      </c>
      <c r="E28" s="2417" t="s">
        <v>83</v>
      </c>
      <c r="F28" s="2740" t="s">
        <v>83</v>
      </c>
      <c r="G28" s="2758" t="s">
        <v>2273</v>
      </c>
      <c r="H28" s="2759" t="s">
        <v>2273</v>
      </c>
      <c r="I28" s="2449" t="s">
        <v>83</v>
      </c>
      <c r="J28" s="2417" t="s">
        <v>83</v>
      </c>
      <c r="K28" s="2417" t="s">
        <v>83</v>
      </c>
      <c r="L28" s="2740" t="s">
        <v>83</v>
      </c>
      <c r="M28" s="2738" t="s">
        <v>2273</v>
      </c>
      <c r="N28" s="2739" t="s">
        <v>2273</v>
      </c>
      <c r="O28" s="2407">
        <v>2.765540165625</v>
      </c>
      <c r="P28" s="2399">
        <v>2.765540165625</v>
      </c>
      <c r="Q28" s="2417">
        <v>0</v>
      </c>
      <c r="R28" s="2740">
        <v>0</v>
      </c>
      <c r="S28" s="2738">
        <v>0</v>
      </c>
      <c r="T28" s="2739">
        <v>0</v>
      </c>
    </row>
    <row r="29" ht="18" customHeight="1" x14ac:dyDescent="0.2">
      <c r="B29" s="2524" t="s">
        <v>2040</v>
      </c>
      <c r="C29" s="2428" t="s">
        <v>83</v>
      </c>
      <c r="D29" s="2428" t="s">
        <v>83</v>
      </c>
      <c r="E29" s="2746" t="s">
        <v>83</v>
      </c>
      <c r="F29" s="2747" t="s">
        <v>83</v>
      </c>
      <c r="G29" s="2748" t="s">
        <v>2273</v>
      </c>
      <c r="H29" s="2749" t="s">
        <v>2273</v>
      </c>
      <c r="I29" s="2426" t="s">
        <v>83</v>
      </c>
      <c r="J29" s="2428" t="s">
        <v>83</v>
      </c>
      <c r="K29" s="2746" t="s">
        <v>83</v>
      </c>
      <c r="L29" s="2747" t="s">
        <v>83</v>
      </c>
      <c r="M29" s="2748" t="s">
        <v>2273</v>
      </c>
      <c r="N29" s="2749" t="s">
        <v>2273</v>
      </c>
      <c r="O29" s="2426" t="s">
        <v>83</v>
      </c>
      <c r="P29" s="2428" t="s">
        <v>83</v>
      </c>
      <c r="Q29" s="2746" t="s">
        <v>83</v>
      </c>
      <c r="R29" s="2747" t="s">
        <v>83</v>
      </c>
      <c r="S29" s="2748" t="s">
        <v>2273</v>
      </c>
      <c r="T29" s="2749" t="s">
        <v>2273</v>
      </c>
    </row>
    <row r="30" ht="18" customHeight="1" x14ac:dyDescent="0.2">
      <c r="B30" s="2760" t="s">
        <v>1988</v>
      </c>
      <c r="C30" s="2761">
        <v>19.404989999999998</v>
      </c>
      <c r="D30" s="2762">
        <v>19.404989999999998</v>
      </c>
      <c r="E30" s="2417">
        <v>0</v>
      </c>
      <c r="F30" s="2763">
        <v>0</v>
      </c>
      <c r="G30" s="2764">
        <v>0</v>
      </c>
      <c r="H30" s="2765">
        <v>0</v>
      </c>
      <c r="I30" s="2766">
        <v>781.1279727619924</v>
      </c>
      <c r="J30" s="2762">
        <v>781.1279727619924</v>
      </c>
      <c r="K30" s="2417">
        <v>0</v>
      </c>
      <c r="L30" s="2763">
        <v>0</v>
      </c>
      <c r="M30" s="2764">
        <v>0</v>
      </c>
      <c r="N30" s="2765">
        <v>0</v>
      </c>
      <c r="O30" s="2766">
        <v>678.7143576485337</v>
      </c>
      <c r="P30" s="2762">
        <v>654.5198251969405</v>
      </c>
      <c r="Q30" s="2417">
        <v>-24.194532451593204</v>
      </c>
      <c r="R30" s="2763">
        <v>-3.5647591919842854</v>
      </c>
      <c r="S30" s="2764">
        <v>-0.12131481330238622</v>
      </c>
      <c r="T30" s="2765">
        <v>-0.10433231040856603</v>
      </c>
    </row>
    <row r="31" ht="18" customHeight="1" x14ac:dyDescent="0.2">
      <c r="B31" s="2519" t="s">
        <v>1989</v>
      </c>
      <c r="C31" s="184"/>
      <c r="D31" s="184"/>
      <c r="E31" s="184"/>
      <c r="F31" s="2754"/>
      <c r="G31" s="2755"/>
      <c r="H31" s="2756"/>
      <c r="I31" s="2449">
        <v>620.1052661948671</v>
      </c>
      <c r="J31" s="2417">
        <v>620.1052661948671</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161.02270656712534</v>
      </c>
      <c r="J32" s="2399">
        <v>161.02270656712534</v>
      </c>
      <c r="K32" s="2419">
        <v>0</v>
      </c>
      <c r="L32" s="2773">
        <v>0</v>
      </c>
      <c r="M32" s="2769">
        <v>0</v>
      </c>
      <c r="N32" s="2770">
        <v>0</v>
      </c>
      <c r="O32" s="2407">
        <v>58.08069426335676</v>
      </c>
      <c r="P32" s="2399">
        <v>58.14891104519084</v>
      </c>
      <c r="Q32" s="2419">
        <v>0.06821678183408153</v>
      </c>
      <c r="R32" s="2773">
        <v>0.11745173279913709</v>
      </c>
      <c r="S32" s="2769">
        <v>0.0003420486082485243</v>
      </c>
      <c r="T32" s="2770">
        <v>0.00029416623245877836</v>
      </c>
    </row>
    <row r="33" ht="18" customHeight="1" x14ac:dyDescent="0.2">
      <c r="B33" s="2519" t="s">
        <v>1991</v>
      </c>
      <c r="C33" s="49"/>
      <c r="D33" s="49"/>
      <c r="E33" s="49"/>
      <c r="F33" s="2772"/>
      <c r="G33" s="2774"/>
      <c r="H33" s="2775"/>
      <c r="I33" s="2407" t="s">
        <v>83</v>
      </c>
      <c r="J33" s="2399" t="s">
        <v>83</v>
      </c>
      <c r="K33" s="2419" t="s">
        <v>83</v>
      </c>
      <c r="L33" s="2773" t="s">
        <v>83</v>
      </c>
      <c r="M33" s="2776" t="s">
        <v>2273</v>
      </c>
      <c r="N33" s="2777" t="s">
        <v>2273</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2273</v>
      </c>
      <c r="N34" s="2770" t="s">
        <v>2273</v>
      </c>
      <c r="O34" s="2407">
        <v>620.6336633851769</v>
      </c>
      <c r="P34" s="2399">
        <v>596.3709141517496</v>
      </c>
      <c r="Q34" s="2419">
        <v>-24.262749233427257</v>
      </c>
      <c r="R34" s="2773">
        <v>-3.909351146228325</v>
      </c>
      <c r="S34" s="2769">
        <v>-0.1216568619106346</v>
      </c>
      <c r="T34" s="2770">
        <v>-0.1046264766410247</v>
      </c>
    </row>
    <row r="35" ht="18" customHeight="1" x14ac:dyDescent="0.2">
      <c r="B35" s="2519" t="s">
        <v>1993</v>
      </c>
      <c r="C35" s="49"/>
      <c r="D35" s="49"/>
      <c r="E35" s="49"/>
      <c r="F35" s="2772"/>
      <c r="G35" s="2755"/>
      <c r="H35" s="2756"/>
      <c r="I35" s="2449" t="s">
        <v>83</v>
      </c>
      <c r="J35" s="2399" t="s">
        <v>83</v>
      </c>
      <c r="K35" s="2419" t="s">
        <v>83</v>
      </c>
      <c r="L35" s="2773" t="s">
        <v>83</v>
      </c>
      <c r="M35" s="2769" t="s">
        <v>2273</v>
      </c>
      <c r="N35" s="2770" t="s">
        <v>2273</v>
      </c>
      <c r="O35" s="2407" t="s">
        <v>83</v>
      </c>
      <c r="P35" s="2399" t="s">
        <v>83</v>
      </c>
      <c r="Q35" s="2419" t="s">
        <v>83</v>
      </c>
      <c r="R35" s="2773" t="s">
        <v>83</v>
      </c>
      <c r="S35" s="2769" t="s">
        <v>2273</v>
      </c>
      <c r="T35" s="2770" t="s">
        <v>2273</v>
      </c>
    </row>
    <row r="36" ht="18" customHeight="1" x14ac:dyDescent="0.2">
      <c r="B36" s="2519" t="s">
        <v>1994</v>
      </c>
      <c r="C36" s="49"/>
      <c r="D36" s="49"/>
      <c r="E36" s="49"/>
      <c r="F36" s="2772"/>
      <c r="G36" s="2755"/>
      <c r="H36" s="2756"/>
      <c r="I36" s="2449" t="s">
        <v>83</v>
      </c>
      <c r="J36" s="2399" t="s">
        <v>83</v>
      </c>
      <c r="K36" s="2419" t="s">
        <v>83</v>
      </c>
      <c r="L36" s="2773" t="s">
        <v>83</v>
      </c>
      <c r="M36" s="2769" t="s">
        <v>2273</v>
      </c>
      <c r="N36" s="2770" t="s">
        <v>2273</v>
      </c>
      <c r="O36" s="2407" t="s">
        <v>83</v>
      </c>
      <c r="P36" s="2399" t="s">
        <v>83</v>
      </c>
      <c r="Q36" s="2419" t="s">
        <v>83</v>
      </c>
      <c r="R36" s="2773" t="s">
        <v>83</v>
      </c>
      <c r="S36" s="2769" t="s">
        <v>2273</v>
      </c>
      <c r="T36" s="2770" t="s">
        <v>2273</v>
      </c>
    </row>
    <row r="37" ht="18" customHeight="1" x14ac:dyDescent="0.2">
      <c r="B37" s="2519" t="s">
        <v>925</v>
      </c>
      <c r="C37" s="2399">
        <v>19.273539999999997</v>
      </c>
      <c r="D37" s="2399">
        <v>19.273539999999997</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0.13144999999999998</v>
      </c>
      <c r="D38" s="2399">
        <v>0.13144999999999998</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2273</v>
      </c>
      <c r="H39" s="2770" t="s">
        <v>2273</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2273</v>
      </c>
      <c r="H40" s="2783" t="s">
        <v>2273</v>
      </c>
      <c r="I40" s="2426" t="s">
        <v>286</v>
      </c>
      <c r="J40" s="2428" t="s">
        <v>286</v>
      </c>
      <c r="K40" s="2429" t="s">
        <v>286</v>
      </c>
      <c r="L40" s="2781" t="s">
        <v>286</v>
      </c>
      <c r="M40" s="2782" t="s">
        <v>2273</v>
      </c>
      <c r="N40" s="2783" t="s">
        <v>2273</v>
      </c>
      <c r="O40" s="2426" t="s">
        <v>286</v>
      </c>
      <c r="P40" s="2428" t="s">
        <v>286</v>
      </c>
      <c r="Q40" s="2429" t="s">
        <v>286</v>
      </c>
      <c r="R40" s="2781" t="s">
        <v>286</v>
      </c>
      <c r="S40" s="2782" t="s">
        <v>2273</v>
      </c>
      <c r="T40" s="2783" t="s">
        <v>2273</v>
      </c>
    </row>
    <row r="41" ht="18" customHeight="1" x14ac:dyDescent="0.2">
      <c r="B41" s="2784" t="s">
        <v>2275</v>
      </c>
      <c r="C41" s="2417">
        <v>2954.090200586292</v>
      </c>
      <c r="D41" s="2417">
        <v>3076.1034912008654</v>
      </c>
      <c r="E41" s="2785">
        <v>122.01329061457318</v>
      </c>
      <c r="F41" s="2786">
        <v>4.130317029261918</v>
      </c>
      <c r="G41" s="2755"/>
      <c r="H41" s="2786">
        <v>0.5261489774947878</v>
      </c>
      <c r="I41" s="2449">
        <v>80.41897772246797</v>
      </c>
      <c r="J41" s="2417">
        <v>54.030491510668874</v>
      </c>
      <c r="K41" s="2785">
        <v>-26.388486211799098</v>
      </c>
      <c r="L41" s="2786">
        <v>-32.813754861281346</v>
      </c>
      <c r="M41" s="2755"/>
      <c r="N41" s="2786">
        <v>-0.11379313653487413</v>
      </c>
      <c r="O41" s="2449">
        <v>265.505735418463</v>
      </c>
      <c r="P41" s="2417">
        <v>116.14823072299686</v>
      </c>
      <c r="Q41" s="2785">
        <v>-149.35750469546616</v>
      </c>
      <c r="R41" s="2786">
        <v>-56.25396545956498</v>
      </c>
      <c r="S41" s="2755"/>
      <c r="T41" s="2787">
        <v>-0.6440634293269887</v>
      </c>
      <c r="U41" s="2788"/>
    </row>
    <row r="42" ht="18" customHeight="1" x14ac:dyDescent="0.2">
      <c r="B42" s="2519" t="s">
        <v>1282</v>
      </c>
      <c r="C42" s="2399">
        <v>2056.0333167640433</v>
      </c>
      <c r="D42" s="2399">
        <v>1778.3149007474433</v>
      </c>
      <c r="E42" s="2442">
        <v>-277.71841601660003</v>
      </c>
      <c r="F42" s="2789">
        <v>-13.507486175063372</v>
      </c>
      <c r="G42" s="2755"/>
      <c r="H42" s="2789">
        <v>-1.1975847867277631</v>
      </c>
      <c r="I42" s="2407">
        <v>80.24645000877958</v>
      </c>
      <c r="J42" s="2399">
        <v>53.87964780341244</v>
      </c>
      <c r="K42" s="2442">
        <v>-26.366802205367136</v>
      </c>
      <c r="L42" s="2789">
        <v>-32.85728178939057</v>
      </c>
      <c r="M42" s="2755"/>
      <c r="N42" s="2789">
        <v>-0.11369963018196207</v>
      </c>
      <c r="O42" s="2407">
        <v>243.70249004649585</v>
      </c>
      <c r="P42" s="2399">
        <v>42.72186922747775</v>
      </c>
      <c r="Q42" s="2442">
        <v>-200.9806208190181</v>
      </c>
      <c r="R42" s="2789">
        <v>-82.46966240709035</v>
      </c>
      <c r="S42" s="2755"/>
      <c r="T42" s="2790">
        <v>-0.8666740123765159</v>
      </c>
      <c r="U42" s="2788"/>
    </row>
    <row r="43" ht="18" customHeight="1" x14ac:dyDescent="0.2">
      <c r="B43" s="2519" t="s">
        <v>1285</v>
      </c>
      <c r="C43" s="2399">
        <v>541.8030591614988</v>
      </c>
      <c r="D43" s="2399">
        <v>609.2124152900519</v>
      </c>
      <c r="E43" s="2442">
        <v>67.4093561285531</v>
      </c>
      <c r="F43" s="2789">
        <v>12.441671376473337</v>
      </c>
      <c r="G43" s="2755"/>
      <c r="H43" s="2789">
        <v>0.2906844297205113</v>
      </c>
      <c r="I43" s="2407" t="s">
        <v>113</v>
      </c>
      <c r="J43" s="2399" t="s">
        <v>113</v>
      </c>
      <c r="K43" s="2442" t="s">
        <v>113</v>
      </c>
      <c r="L43" s="2789" t="s">
        <v>113</v>
      </c>
      <c r="M43" s="2755"/>
      <c r="N43" s="2789" t="s">
        <v>2273</v>
      </c>
      <c r="O43" s="2407">
        <v>6.952426905343481</v>
      </c>
      <c r="P43" s="2399">
        <v>30.202086361540687</v>
      </c>
      <c r="Q43" s="2442">
        <v>23.249659456197207</v>
      </c>
      <c r="R43" s="2789">
        <v>334.4106996411287</v>
      </c>
      <c r="S43" s="2755"/>
      <c r="T43" s="2790">
        <v>0.10025780378813184</v>
      </c>
      <c r="U43" s="2788"/>
    </row>
    <row r="44" ht="18" customHeight="1" x14ac:dyDescent="0.2">
      <c r="B44" s="2519" t="s">
        <v>1288</v>
      </c>
      <c r="C44" s="2399">
        <v>-205.99370667014867</v>
      </c>
      <c r="D44" s="2399">
        <v>-280.25478004428</v>
      </c>
      <c r="E44" s="2442">
        <v>-74.26107337413131</v>
      </c>
      <c r="F44" s="2789">
        <v>36.05016608252177</v>
      </c>
      <c r="G44" s="2755"/>
      <c r="H44" s="2789">
        <v>-0.3202305882142795</v>
      </c>
      <c r="I44" s="2407">
        <v>0.0520873936884</v>
      </c>
      <c r="J44" s="2399">
        <v>0.05208739368845885</v>
      </c>
      <c r="K44" s="2442">
        <v>5.88487591990372e-14</v>
      </c>
      <c r="L44" s="2789">
        <v>1.1298080981184316e-10</v>
      </c>
      <c r="M44" s="2755"/>
      <c r="N44" s="2789">
        <v>2.537691945152e-16</v>
      </c>
      <c r="O44" s="2407">
        <v>0.04501030215465</v>
      </c>
      <c r="P44" s="2399">
        <v>0.04501030215470085</v>
      </c>
      <c r="Q44" s="2442">
        <v>5.08482145278322e-14</v>
      </c>
      <c r="R44" s="2789">
        <v>1.129701692584151e-10</v>
      </c>
      <c r="S44" s="2755"/>
      <c r="T44" s="2790">
        <v>2.192690316481e-16</v>
      </c>
      <c r="U44" s="2788"/>
    </row>
    <row r="45" ht="18" customHeight="1" x14ac:dyDescent="0.2">
      <c r="B45" s="2519" t="s">
        <v>2042</v>
      </c>
      <c r="C45" s="2399">
        <v>1140.6239767167947</v>
      </c>
      <c r="D45" s="2399">
        <v>1131.8343581093022</v>
      </c>
      <c r="E45" s="2442">
        <v>-8.789618607492457</v>
      </c>
      <c r="F45" s="2789">
        <v>-0.7705973911571412</v>
      </c>
      <c r="G45" s="2755"/>
      <c r="H45" s="2789">
        <v>-0.03790282861487675</v>
      </c>
      <c r="I45" s="2407">
        <v>0.12044032</v>
      </c>
      <c r="J45" s="2399">
        <v>0.09875631356797274</v>
      </c>
      <c r="K45" s="2442">
        <v>-0.021684006432027267</v>
      </c>
      <c r="L45" s="2789">
        <v>-18.003942892236807</v>
      </c>
      <c r="M45" s="2755"/>
      <c r="N45" s="2789">
        <v>-0.00009350635291233481</v>
      </c>
      <c r="O45" s="2407">
        <v>2.1271004857142857</v>
      </c>
      <c r="P45" s="2399">
        <v>1.7441385290057938</v>
      </c>
      <c r="Q45" s="2442">
        <v>-0.38296195670849187</v>
      </c>
      <c r="R45" s="2789">
        <v>-18.003942892236815</v>
      </c>
      <c r="S45" s="2755"/>
      <c r="T45" s="2790">
        <v>-0.0016514187997607348</v>
      </c>
      <c r="U45" s="2788"/>
    </row>
    <row r="46" ht="18" customHeight="1" x14ac:dyDescent="0.2">
      <c r="B46" s="2519" t="s">
        <v>2043</v>
      </c>
      <c r="C46" s="2399">
        <v>440.04782610405755</v>
      </c>
      <c r="D46" s="2399">
        <v>530.2749938428217</v>
      </c>
      <c r="E46" s="2442">
        <v>90.22716773876414</v>
      </c>
      <c r="F46" s="2789">
        <v>20.503945795525468</v>
      </c>
      <c r="G46" s="2755"/>
      <c r="H46" s="2789">
        <v>0.3890800076687</v>
      </c>
      <c r="I46" s="2407" t="s">
        <v>113</v>
      </c>
      <c r="J46" s="2399" t="s">
        <v>113</v>
      </c>
      <c r="K46" s="2442" t="s">
        <v>113</v>
      </c>
      <c r="L46" s="2789" t="s">
        <v>113</v>
      </c>
      <c r="M46" s="2755"/>
      <c r="N46" s="2789" t="s">
        <v>2273</v>
      </c>
      <c r="O46" s="2407">
        <v>11.28721133298559</v>
      </c>
      <c r="P46" s="2399">
        <v>33.900892317602185</v>
      </c>
      <c r="Q46" s="2442">
        <v>22.613680984616593</v>
      </c>
      <c r="R46" s="2789">
        <v>200.34781238241445</v>
      </c>
      <c r="S46" s="2755"/>
      <c r="T46" s="2790">
        <v>0.09751532040090916</v>
      </c>
      <c r="U46" s="2788"/>
    </row>
    <row r="47" ht="18" customHeight="1" x14ac:dyDescent="0.2">
      <c r="B47" s="2519" t="s">
        <v>2044</v>
      </c>
      <c r="C47" s="2399">
        <v>76.62348326777364</v>
      </c>
      <c r="D47" s="2399">
        <v>401.76935801325357</v>
      </c>
      <c r="E47" s="2442">
        <v>325.14587474547994</v>
      </c>
      <c r="F47" s="2789">
        <v>424.3423306784463</v>
      </c>
      <c r="G47" s="2755"/>
      <c r="H47" s="2789">
        <v>1.4021027436624967</v>
      </c>
      <c r="I47" s="2407" t="s">
        <v>113</v>
      </c>
      <c r="J47" s="2399" t="s">
        <v>113</v>
      </c>
      <c r="K47" s="2442" t="s">
        <v>113</v>
      </c>
      <c r="L47" s="2789" t="s">
        <v>113</v>
      </c>
      <c r="M47" s="2755"/>
      <c r="N47" s="2789" t="s">
        <v>2273</v>
      </c>
      <c r="O47" s="2407">
        <v>1.391496345769127</v>
      </c>
      <c r="P47" s="2399">
        <v>7.534233985215734</v>
      </c>
      <c r="Q47" s="2442">
        <v>6.142737639446607</v>
      </c>
      <c r="R47" s="2789">
        <v>441.44834861577084</v>
      </c>
      <c r="S47" s="2755"/>
      <c r="T47" s="2790">
        <v>0.026488877660246886</v>
      </c>
      <c r="U47" s="2788"/>
    </row>
    <row r="48" ht="18" customHeight="1" x14ac:dyDescent="0.2">
      <c r="B48" s="2519" t="s">
        <v>2045</v>
      </c>
      <c r="C48" s="2399">
        <v>-1095.0477547577275</v>
      </c>
      <c r="D48" s="2399">
        <v>-1095.0477547577277</v>
      </c>
      <c r="E48" s="2442">
        <v>-2.273736754432321e-13</v>
      </c>
      <c r="F48" s="2789">
        <v>2.07638136743668e-14</v>
      </c>
      <c r="G48" s="2755"/>
      <c r="H48" s="2789">
        <v>-9.804868489417e-16</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2273</v>
      </c>
      <c r="I49" s="2793" t="s">
        <v>83</v>
      </c>
      <c r="J49" s="2794" t="s">
        <v>83</v>
      </c>
      <c r="K49" s="2795" t="s">
        <v>83</v>
      </c>
      <c r="L49" s="2796" t="s">
        <v>83</v>
      </c>
      <c r="M49" s="2797"/>
      <c r="N49" s="2796" t="s">
        <v>2273</v>
      </c>
      <c r="O49" s="2426" t="s">
        <v>83</v>
      </c>
      <c r="P49" s="2428" t="s">
        <v>83</v>
      </c>
      <c r="Q49" s="2469" t="s">
        <v>83</v>
      </c>
      <c r="R49" s="2791" t="s">
        <v>83</v>
      </c>
      <c r="S49" s="2792"/>
      <c r="T49" s="2798" t="s">
        <v>2273</v>
      </c>
      <c r="U49" s="2788"/>
    </row>
    <row r="50" ht="18" customHeight="1" x14ac:dyDescent="0.2">
      <c r="B50" s="2799" t="s">
        <v>2006</v>
      </c>
      <c r="C50" s="2417">
        <v>0.57649432450933</v>
      </c>
      <c r="D50" s="2417">
        <v>0.57649432450933</v>
      </c>
      <c r="E50" s="2417">
        <v>0</v>
      </c>
      <c r="F50" s="2737">
        <v>0</v>
      </c>
      <c r="G50" s="2738">
        <v>0</v>
      </c>
      <c r="H50" s="2739">
        <v>0</v>
      </c>
      <c r="I50" s="2417">
        <v>299.8616558163874</v>
      </c>
      <c r="J50" s="2417">
        <v>299.3553880908838</v>
      </c>
      <c r="K50" s="2417">
        <v>-0.5062677255035624</v>
      </c>
      <c r="L50" s="2737">
        <v>-0.16883376573280928</v>
      </c>
      <c r="M50" s="2738">
        <v>-0.0025384980975916333</v>
      </c>
      <c r="N50" s="2739">
        <v>-0.002183141236258863</v>
      </c>
      <c r="O50" s="2417">
        <v>46.485590372959145</v>
      </c>
      <c r="P50" s="2417">
        <v>46.485590372959145</v>
      </c>
      <c r="Q50" s="2417">
        <v>0</v>
      </c>
      <c r="R50" s="2737">
        <v>0</v>
      </c>
      <c r="S50" s="2738">
        <v>0</v>
      </c>
      <c r="T50" s="2739">
        <v>0</v>
      </c>
    </row>
    <row r="51" ht="18" customHeight="1" x14ac:dyDescent="0.2">
      <c r="B51" s="2519" t="s">
        <v>2047</v>
      </c>
      <c r="C51" s="49"/>
      <c r="D51" s="49"/>
      <c r="E51" s="184"/>
      <c r="F51" s="2772"/>
      <c r="G51" s="2774"/>
      <c r="H51" s="2775"/>
      <c r="I51" s="2417">
        <v>214.20506690834338</v>
      </c>
      <c r="J51" s="2417">
        <v>213.69879918283976</v>
      </c>
      <c r="K51" s="2417">
        <v>-0.5062677255036192</v>
      </c>
      <c r="L51" s="2737">
        <v>-0.23634722222525534</v>
      </c>
      <c r="M51" s="2738">
        <v>-0.002538498097591918</v>
      </c>
      <c r="N51" s="2739">
        <v>-0.002183141236259108</v>
      </c>
      <c r="O51" s="2771"/>
      <c r="P51" s="184"/>
      <c r="Q51" s="1040"/>
      <c r="R51" s="2800"/>
      <c r="S51" s="2801"/>
      <c r="T51" s="2756"/>
    </row>
    <row r="52" ht="18" customHeight="1" x14ac:dyDescent="0.2">
      <c r="B52" s="2519" t="s">
        <v>2048</v>
      </c>
      <c r="C52" s="49"/>
      <c r="D52" s="49"/>
      <c r="E52" s="184"/>
      <c r="F52" s="2772"/>
      <c r="G52" s="2774"/>
      <c r="H52" s="2775"/>
      <c r="I52" s="2404">
        <v>27.450577168</v>
      </c>
      <c r="J52" s="2399">
        <v>27.450577168</v>
      </c>
      <c r="K52" s="2417">
        <v>0</v>
      </c>
      <c r="L52" s="2773">
        <v>0</v>
      </c>
      <c r="M52" s="2776">
        <v>0</v>
      </c>
      <c r="N52" s="2777">
        <v>0</v>
      </c>
      <c r="O52" s="2417">
        <v>15.5880063204</v>
      </c>
      <c r="P52" s="2417">
        <v>15.5880063204</v>
      </c>
      <c r="Q52" s="2417">
        <v>0</v>
      </c>
      <c r="R52" s="2737">
        <v>0</v>
      </c>
      <c r="S52" s="2738">
        <v>0</v>
      </c>
      <c r="T52" s="2739">
        <v>0</v>
      </c>
    </row>
    <row r="53" ht="18" customHeight="1" x14ac:dyDescent="0.2">
      <c r="B53" s="2536" t="s">
        <v>2049</v>
      </c>
      <c r="C53" s="2417">
        <v>0.57649432450933</v>
      </c>
      <c r="D53" s="2417">
        <v>0.57649432450933</v>
      </c>
      <c r="E53" s="2417">
        <v>0</v>
      </c>
      <c r="F53" s="2737">
        <v>0</v>
      </c>
      <c r="G53" s="2738">
        <v>0</v>
      </c>
      <c r="H53" s="2739">
        <v>0</v>
      </c>
      <c r="I53" s="2404">
        <v>0.27574573224744003</v>
      </c>
      <c r="J53" s="2399">
        <v>0.27574573224744003</v>
      </c>
      <c r="K53" s="2417">
        <v>0</v>
      </c>
      <c r="L53" s="2768">
        <v>0</v>
      </c>
      <c r="M53" s="2769">
        <v>0</v>
      </c>
      <c r="N53" s="2770">
        <v>0</v>
      </c>
      <c r="O53" s="2417">
        <v>0.044203997106250004</v>
      </c>
      <c r="P53" s="2417">
        <v>0.044203997106250004</v>
      </c>
      <c r="Q53" s="2417">
        <v>0</v>
      </c>
      <c r="R53" s="2737">
        <v>0</v>
      </c>
      <c r="S53" s="2738">
        <v>0</v>
      </c>
      <c r="T53" s="2739">
        <v>0</v>
      </c>
    </row>
    <row r="54" ht="18" customHeight="1" x14ac:dyDescent="0.2">
      <c r="B54" s="2519" t="s">
        <v>2010</v>
      </c>
      <c r="C54" s="488"/>
      <c r="D54" s="49"/>
      <c r="E54" s="184"/>
      <c r="F54" s="2772"/>
      <c r="G54" s="2774"/>
      <c r="H54" s="2775"/>
      <c r="I54" s="2399">
        <v>57.93026600779656</v>
      </c>
      <c r="J54" s="2399">
        <v>57.93026600779656</v>
      </c>
      <c r="K54" s="2417">
        <v>0</v>
      </c>
      <c r="L54" s="2737">
        <v>0</v>
      </c>
      <c r="M54" s="2738">
        <v>0</v>
      </c>
      <c r="N54" s="2739">
        <v>0</v>
      </c>
      <c r="O54" s="2417">
        <v>30.85338005545289</v>
      </c>
      <c r="P54" s="2417">
        <v>30.85338005545289</v>
      </c>
      <c r="Q54" s="2417">
        <v>0</v>
      </c>
      <c r="R54" s="2737">
        <v>0</v>
      </c>
      <c r="S54" s="2738">
        <v>0</v>
      </c>
      <c r="T54" s="2739">
        <v>0</v>
      </c>
    </row>
    <row r="55" ht="18" customHeight="1" x14ac:dyDescent="0.2">
      <c r="B55" s="2519" t="s">
        <v>2051</v>
      </c>
      <c r="C55" s="2428" t="s">
        <v>83</v>
      </c>
      <c r="D55" s="2428" t="s">
        <v>83</v>
      </c>
      <c r="E55" s="2746" t="s">
        <v>83</v>
      </c>
      <c r="F55" s="2747" t="s">
        <v>83</v>
      </c>
      <c r="G55" s="2748" t="s">
        <v>2273</v>
      </c>
      <c r="H55" s="2749" t="s">
        <v>2273</v>
      </c>
      <c r="I55" s="2428" t="s">
        <v>83</v>
      </c>
      <c r="J55" s="2428" t="s">
        <v>83</v>
      </c>
      <c r="K55" s="2746" t="s">
        <v>83</v>
      </c>
      <c r="L55" s="2747" t="s">
        <v>83</v>
      </c>
      <c r="M55" s="2748" t="s">
        <v>2273</v>
      </c>
      <c r="N55" s="2749" t="s">
        <v>2273</v>
      </c>
      <c r="O55" s="2426" t="s">
        <v>83</v>
      </c>
      <c r="P55" s="2428" t="s">
        <v>83</v>
      </c>
      <c r="Q55" s="2428" t="s">
        <v>83</v>
      </c>
      <c r="R55" s="2802" t="s">
        <v>83</v>
      </c>
      <c r="S55" s="2803" t="s">
        <v>2273</v>
      </c>
      <c r="T55" s="2749" t="s">
        <v>2273</v>
      </c>
    </row>
    <row r="56" ht="18" customHeight="1" x14ac:dyDescent="0.2">
      <c r="B56" s="2804" t="s">
        <v>2276</v>
      </c>
      <c r="C56" s="2762" t="s">
        <v>286</v>
      </c>
      <c r="D56" s="2762" t="s">
        <v>286</v>
      </c>
      <c r="E56" s="2762" t="s">
        <v>286</v>
      </c>
      <c r="F56" s="2763" t="s">
        <v>286</v>
      </c>
      <c r="G56" s="2764" t="s">
        <v>2273</v>
      </c>
      <c r="H56" s="2765" t="s">
        <v>2273</v>
      </c>
      <c r="I56" s="2762" t="s">
        <v>286</v>
      </c>
      <c r="J56" s="2762" t="s">
        <v>286</v>
      </c>
      <c r="K56" s="2762" t="s">
        <v>286</v>
      </c>
      <c r="L56" s="2763" t="s">
        <v>286</v>
      </c>
      <c r="M56" s="2764" t="s">
        <v>2273</v>
      </c>
      <c r="N56" s="2765" t="s">
        <v>2273</v>
      </c>
      <c r="O56" s="2766" t="s">
        <v>286</v>
      </c>
      <c r="P56" s="2762" t="s">
        <v>286</v>
      </c>
      <c r="Q56" s="2762" t="s">
        <v>286</v>
      </c>
      <c r="R56" s="2805" t="s">
        <v>286</v>
      </c>
      <c r="S56" s="2806" t="s">
        <v>2273</v>
      </c>
      <c r="T56" s="2765" t="s">
        <v>2273</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2277</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1159.5496168103402</v>
      </c>
      <c r="D59" s="2399">
        <v>1159.5496168103402</v>
      </c>
      <c r="E59" s="2417">
        <v>0</v>
      </c>
      <c r="F59" s="2737">
        <v>0</v>
      </c>
      <c r="G59" s="2738">
        <v>0</v>
      </c>
      <c r="H59" s="2739">
        <v>0</v>
      </c>
      <c r="I59" s="2399">
        <v>2.53106883688456</v>
      </c>
      <c r="J59" s="2399">
        <v>2.531068836884507</v>
      </c>
      <c r="K59" s="2417">
        <v>-5.32907051820075e-14</v>
      </c>
      <c r="L59" s="2737">
        <v>-2.1054624989023184e-12</v>
      </c>
      <c r="M59" s="2738">
        <v>-2.672071453682e-16</v>
      </c>
      <c r="N59" s="2739">
        <v>-2.298016052207e-16</v>
      </c>
      <c r="O59" s="2407">
        <v>7.9887181292306</v>
      </c>
      <c r="P59" s="2399">
        <v>7.988718129230695</v>
      </c>
      <c r="Q59" s="2417">
        <v>9.50350909079134e-14</v>
      </c>
      <c r="R59" s="2815">
        <v>1.189616273481742e-12</v>
      </c>
      <c r="S59" s="2816">
        <v>4.765194092399e-16</v>
      </c>
      <c r="T59" s="2759">
        <v>4.098128626436e-16</v>
      </c>
    </row>
    <row r="60" ht="18" customHeight="1" x14ac:dyDescent="0.2">
      <c r="B60" s="2817" t="s">
        <v>123</v>
      </c>
      <c r="C60" s="2399">
        <v>208.5983017497</v>
      </c>
      <c r="D60" s="2399">
        <v>208.5983017497</v>
      </c>
      <c r="E60" s="2417">
        <v>0</v>
      </c>
      <c r="F60" s="2737">
        <v>0</v>
      </c>
      <c r="G60" s="2738">
        <v>0</v>
      </c>
      <c r="H60" s="2739">
        <v>0</v>
      </c>
      <c r="I60" s="2399">
        <v>0.055823829628</v>
      </c>
      <c r="J60" s="2399">
        <v>0.055823829628</v>
      </c>
      <c r="K60" s="2417">
        <v>0</v>
      </c>
      <c r="L60" s="2737">
        <v>0</v>
      </c>
      <c r="M60" s="2738">
        <v>0</v>
      </c>
      <c r="N60" s="2739">
        <v>0</v>
      </c>
      <c r="O60" s="2407">
        <v>1.5403761</v>
      </c>
      <c r="P60" s="2399">
        <v>1.5403761</v>
      </c>
      <c r="Q60" s="2417">
        <v>0</v>
      </c>
      <c r="R60" s="2815">
        <v>0</v>
      </c>
      <c r="S60" s="2816">
        <v>0</v>
      </c>
      <c r="T60" s="2759">
        <v>0</v>
      </c>
    </row>
    <row r="61" ht="18" customHeight="1" x14ac:dyDescent="0.2">
      <c r="B61" s="2817" t="s">
        <v>2014</v>
      </c>
      <c r="C61" s="2399">
        <v>950.9513150606402</v>
      </c>
      <c r="D61" s="2399">
        <v>950.9513150606402</v>
      </c>
      <c r="E61" s="2417">
        <v>0</v>
      </c>
      <c r="F61" s="2737">
        <v>0</v>
      </c>
      <c r="G61" s="2738">
        <v>0</v>
      </c>
      <c r="H61" s="2739">
        <v>0</v>
      </c>
      <c r="I61" s="2399">
        <v>2.47524500725656</v>
      </c>
      <c r="J61" s="2399">
        <v>2.4752450072565066</v>
      </c>
      <c r="K61" s="2417">
        <v>-5.32907051820075e-14</v>
      </c>
      <c r="L61" s="2737">
        <v>-2.1529466790470297e-12</v>
      </c>
      <c r="M61" s="2738">
        <v>-2.672071453682e-16</v>
      </c>
      <c r="N61" s="2739">
        <v>-2.298016052207e-16</v>
      </c>
      <c r="O61" s="2407">
        <v>6.4483420292305995</v>
      </c>
      <c r="P61" s="2399">
        <v>6.448342029230695</v>
      </c>
      <c r="Q61" s="2417">
        <v>9.59232693276135e-14</v>
      </c>
      <c r="R61" s="2815">
        <v>1.487564848340696e-12</v>
      </c>
      <c r="S61" s="2816">
        <v>4.809728616627e-16</v>
      </c>
      <c r="T61" s="2759">
        <v>4.136428893973e-16</v>
      </c>
    </row>
    <row r="62" ht="18" customHeight="1" x14ac:dyDescent="0.2">
      <c r="B62" s="2814" t="s">
        <v>125</v>
      </c>
      <c r="C62" s="2399" t="s">
        <v>83</v>
      </c>
      <c r="D62" s="2399" t="s">
        <v>83</v>
      </c>
      <c r="E62" s="2417" t="s">
        <v>83</v>
      </c>
      <c r="F62" s="2737" t="s">
        <v>83</v>
      </c>
      <c r="G62" s="2738" t="s">
        <v>2273</v>
      </c>
      <c r="H62" s="2739" t="s">
        <v>2273</v>
      </c>
      <c r="I62" s="2399" t="s">
        <v>83</v>
      </c>
      <c r="J62" s="2399" t="s">
        <v>83</v>
      </c>
      <c r="K62" s="2417" t="s">
        <v>83</v>
      </c>
      <c r="L62" s="2737" t="s">
        <v>83</v>
      </c>
      <c r="M62" s="2738" t="s">
        <v>2273</v>
      </c>
      <c r="N62" s="2739" t="s">
        <v>2273</v>
      </c>
      <c r="O62" s="2407" t="s">
        <v>83</v>
      </c>
      <c r="P62" s="2399" t="s">
        <v>83</v>
      </c>
      <c r="Q62" s="2417" t="s">
        <v>83</v>
      </c>
      <c r="R62" s="2815" t="s">
        <v>83</v>
      </c>
      <c r="S62" s="2816" t="s">
        <v>2273</v>
      </c>
      <c r="T62" s="2759" t="s">
        <v>2273</v>
      </c>
    </row>
    <row r="63" ht="18" customHeight="1" x14ac:dyDescent="0.2">
      <c r="B63" s="2814" t="s">
        <v>2278</v>
      </c>
      <c r="C63" s="2399">
        <v>5227.727344429846</v>
      </c>
      <c r="D63" s="2399">
        <v>5227.704777541308</v>
      </c>
      <c r="E63" s="2417">
        <v>-0.022566888537767227</v>
      </c>
      <c r="F63" s="2737">
        <v>-0.0004316768463797617</v>
      </c>
      <c r="G63" s="2738">
        <v>-0.00011315357613346704</v>
      </c>
      <c r="H63" s="2739">
        <v>-0.00009731354075919747</v>
      </c>
      <c r="I63" s="2532"/>
      <c r="J63" s="2532"/>
      <c r="K63" s="2818"/>
      <c r="L63" s="2819"/>
      <c r="M63" s="2779"/>
      <c r="N63" s="2780"/>
      <c r="O63" s="2443"/>
      <c r="P63" s="2532"/>
      <c r="Q63" s="2818"/>
      <c r="R63" s="2820"/>
      <c r="S63" s="2821"/>
      <c r="T63" s="2822"/>
    </row>
    <row r="64" ht="18" customHeight="1" x14ac:dyDescent="0.2">
      <c r="B64" s="2814" t="s">
        <v>2279</v>
      </c>
      <c r="C64" s="2404" t="s">
        <v>83</v>
      </c>
      <c r="D64" s="2404" t="s">
        <v>83</v>
      </c>
      <c r="E64" s="2417" t="s">
        <v>83</v>
      </c>
      <c r="F64" s="2740" t="s">
        <v>83</v>
      </c>
      <c r="G64" s="2758" t="s">
        <v>2273</v>
      </c>
      <c r="H64" s="2759" t="s">
        <v>2273</v>
      </c>
      <c r="I64" s="2532"/>
      <c r="J64" s="2532"/>
      <c r="K64" s="2532"/>
      <c r="L64" s="2757"/>
      <c r="M64" s="2823"/>
      <c r="N64" s="2822"/>
      <c r="O64" s="2824"/>
      <c r="P64" s="2825"/>
      <c r="Q64" s="2818"/>
      <c r="R64" s="2826"/>
      <c r="S64" s="2827"/>
      <c r="T64" s="2828"/>
    </row>
    <row r="65" ht="18" customHeight="1" x14ac:dyDescent="0.2">
      <c r="B65" s="2829" t="s">
        <v>2016</v>
      </c>
      <c r="C65" s="2404">
        <v>3624.517025624219</v>
      </c>
      <c r="D65" s="2404">
        <v>3630.8044092594673</v>
      </c>
      <c r="E65" s="2399">
        <v>6.287383635248261</v>
      </c>
      <c r="F65" s="2742">
        <v>0.17346817771301376</v>
      </c>
      <c r="G65" s="2830">
        <v>0.031525832267959124</v>
      </c>
      <c r="H65" s="2831">
        <v>0.027112623994817633</v>
      </c>
      <c r="I65" s="2825"/>
      <c r="J65" s="2825"/>
      <c r="K65" s="2825"/>
      <c r="L65" s="2832"/>
      <c r="M65" s="2833"/>
      <c r="N65" s="2828"/>
      <c r="O65" s="2824"/>
      <c r="P65" s="2825"/>
      <c r="Q65" s="2834"/>
      <c r="R65" s="2826"/>
      <c r="S65" s="2827"/>
      <c r="T65" s="2828"/>
    </row>
    <row r="66" ht="18" customHeight="1" x14ac:dyDescent="0.25">
      <c r="B66" s="2835" t="s">
        <v>2280</v>
      </c>
      <c r="C66" s="2751"/>
      <c r="D66" s="2751"/>
      <c r="E66" s="2836"/>
      <c r="F66" s="2837"/>
      <c r="G66" s="2838"/>
      <c r="H66" s="2839"/>
      <c r="I66" s="262"/>
      <c r="J66" s="262"/>
      <c r="K66" s="262"/>
      <c r="L66" s="2792"/>
      <c r="M66" s="2840"/>
      <c r="N66" s="2841"/>
      <c r="O66" s="2426" t="s">
        <v>1291</v>
      </c>
      <c r="P66" s="2428" t="s">
        <v>1291</v>
      </c>
      <c r="Q66" s="2429" t="s">
        <v>1291</v>
      </c>
      <c r="R66" s="2842" t="s">
        <v>1291</v>
      </c>
      <c r="S66" s="2843" t="s">
        <v>2273</v>
      </c>
      <c r="T66" s="2783" t="s">
        <v>2273</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2281</v>
      </c>
      <c r="C68" s="2850" t="s">
        <v>1291</v>
      </c>
      <c r="D68" s="2850" t="s">
        <v>1291</v>
      </c>
      <c r="E68" s="2850" t="s">
        <v>1291</v>
      </c>
      <c r="F68" s="2851" t="s">
        <v>1291</v>
      </c>
      <c r="G68" s="2851" t="s">
        <v>2273</v>
      </c>
      <c r="H68" s="2852" t="s">
        <v>2273</v>
      </c>
      <c r="I68" s="2853"/>
      <c r="J68" s="2853"/>
      <c r="K68" s="2853"/>
      <c r="L68" s="2854"/>
      <c r="M68" s="2854"/>
      <c r="N68" s="2854"/>
      <c r="O68" s="2853"/>
      <c r="P68" s="2853"/>
      <c r="Q68" s="2853"/>
      <c r="R68" s="2854"/>
      <c r="S68" s="2854"/>
      <c r="T68" s="2855"/>
    </row>
    <row r="69" ht="15.75" customHeight="1" x14ac:dyDescent="0.2"/>
    <row r="70" ht="15.75" customHeight="1" x14ac:dyDescent="0.2">
      <c r="B70" s="2077" t="s">
        <v>2282</v>
      </c>
    </row>
    <row r="71" ht="15.75" customHeight="1" x14ac:dyDescent="0.2">
      <c r="B71" s="2077"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2259</v>
      </c>
      <c r="C1" s="885"/>
      <c r="D1" s="885"/>
      <c r="E1" s="2711"/>
      <c r="F1" s="2712"/>
      <c r="G1" s="2712"/>
      <c r="H1" s="2712"/>
      <c r="I1" s="2712"/>
      <c r="J1" s="2712"/>
      <c r="K1" s="2713"/>
      <c r="L1" s="2856"/>
      <c r="M1" s="2856"/>
      <c r="N1" s="2857"/>
      <c r="O1" s="2857"/>
      <c r="P1" s="2857"/>
      <c r="Q1" s="2857"/>
      <c r="S1" s="2714"/>
      <c r="AF1" s="4" t="s">
        <v>62</v>
      </c>
    </row>
    <row r="2" ht="18.95" customHeight="1" x14ac:dyDescent="0.2">
      <c r="B2" s="5" t="s">
        <v>826</v>
      </c>
      <c r="C2" s="5" t="s">
        <v>2260</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2284</v>
      </c>
      <c r="V7" s="2860"/>
      <c r="W7" s="2860"/>
      <c r="X7" s="2860"/>
      <c r="Y7" s="2860"/>
      <c r="Z7" s="2860"/>
      <c r="AA7" s="2860" t="s">
        <v>2285</v>
      </c>
      <c r="AB7" s="2860"/>
      <c r="AC7" s="2860"/>
      <c r="AD7" s="2860"/>
      <c r="AE7" s="2860"/>
      <c r="AF7" s="2860"/>
    </row>
    <row r="8" ht="80.1" customHeight="1" x14ac:dyDescent="0.2">
      <c r="B8" s="2862" t="s">
        <v>67</v>
      </c>
      <c r="C8" s="2863" t="s">
        <v>2264</v>
      </c>
      <c r="D8" s="2864" t="s">
        <v>2265</v>
      </c>
      <c r="E8" s="2864" t="s">
        <v>2266</v>
      </c>
      <c r="F8" s="2864" t="s">
        <v>2286</v>
      </c>
      <c r="G8" s="2721" t="s">
        <v>2268</v>
      </c>
      <c r="H8" s="2722" t="s">
        <v>2269</v>
      </c>
      <c r="I8" s="2864" t="s">
        <v>2264</v>
      </c>
      <c r="J8" s="2864" t="s">
        <v>2265</v>
      </c>
      <c r="K8" s="2864" t="s">
        <v>2266</v>
      </c>
      <c r="L8" s="2864" t="s">
        <v>2286</v>
      </c>
      <c r="M8" s="2721" t="s">
        <v>2268</v>
      </c>
      <c r="N8" s="2722" t="s">
        <v>2269</v>
      </c>
      <c r="O8" s="2864" t="s">
        <v>2264</v>
      </c>
      <c r="P8" s="2864" t="s">
        <v>2265</v>
      </c>
      <c r="Q8" s="2865" t="s">
        <v>2266</v>
      </c>
      <c r="R8" s="2864" t="s">
        <v>2286</v>
      </c>
      <c r="S8" s="2721" t="s">
        <v>2268</v>
      </c>
      <c r="T8" s="2722" t="s">
        <v>2269</v>
      </c>
      <c r="U8" s="2863" t="s">
        <v>2264</v>
      </c>
      <c r="V8" s="2864" t="s">
        <v>2265</v>
      </c>
      <c r="W8" s="2865" t="s">
        <v>2266</v>
      </c>
      <c r="X8" s="2864" t="s">
        <v>2286</v>
      </c>
      <c r="Y8" s="2721" t="s">
        <v>2268</v>
      </c>
      <c r="Z8" s="2722" t="s">
        <v>2269</v>
      </c>
      <c r="AA8" s="2864" t="s">
        <v>2264</v>
      </c>
      <c r="AB8" s="2864" t="s">
        <v>2265</v>
      </c>
      <c r="AC8" s="2865" t="s">
        <v>2266</v>
      </c>
      <c r="AD8" s="2864" t="s">
        <v>2286</v>
      </c>
      <c r="AE8" s="2721" t="s">
        <v>2268</v>
      </c>
      <c r="AF8" s="2722" t="s">
        <v>2269</v>
      </c>
    </row>
    <row r="9" ht="18" customHeight="1" x14ac:dyDescent="0.2">
      <c r="B9" s="2866"/>
      <c r="C9" s="2867" t="s">
        <v>2272</v>
      </c>
      <c r="D9" s="2867"/>
      <c r="E9" s="2867"/>
      <c r="F9" s="2726" t="s">
        <v>332</v>
      </c>
      <c r="G9" s="2726"/>
      <c r="H9" s="2726"/>
      <c r="I9" s="2725" t="s">
        <v>2272</v>
      </c>
      <c r="J9" s="2725"/>
      <c r="K9" s="2725"/>
      <c r="L9" s="2726" t="s">
        <v>332</v>
      </c>
      <c r="M9" s="2726"/>
      <c r="N9" s="2726"/>
      <c r="O9" s="2725" t="s">
        <v>2272</v>
      </c>
      <c r="P9" s="2725"/>
      <c r="Q9" s="2725"/>
      <c r="R9" s="2726" t="s">
        <v>332</v>
      </c>
      <c r="S9" s="2726"/>
      <c r="T9" s="2726"/>
      <c r="U9" s="2867" t="s">
        <v>2272</v>
      </c>
      <c r="V9" s="2867"/>
      <c r="W9" s="2867"/>
      <c r="X9" s="2726" t="s">
        <v>332</v>
      </c>
      <c r="Y9" s="2726"/>
      <c r="Z9" s="2726"/>
      <c r="AA9" s="2725" t="s">
        <v>2272</v>
      </c>
      <c r="AB9" s="2725"/>
      <c r="AC9" s="2725"/>
      <c r="AD9" s="2726" t="s">
        <v>332</v>
      </c>
      <c r="AE9" s="2726"/>
      <c r="AF9" s="2726"/>
    </row>
    <row r="10" ht="18" customHeight="1" x14ac:dyDescent="0.2">
      <c r="B10" s="2868" t="s">
        <v>2287</v>
      </c>
      <c r="C10" s="2869">
        <v>225.9854352513446</v>
      </c>
      <c r="D10" s="2870">
        <v>225.9854352513446</v>
      </c>
      <c r="E10" s="2870">
        <v>0</v>
      </c>
      <c r="F10" s="2871">
        <v>0</v>
      </c>
      <c r="G10" s="2872">
        <v>0</v>
      </c>
      <c r="H10" s="2873">
        <v>0</v>
      </c>
      <c r="I10" s="2874" t="s">
        <v>891</v>
      </c>
      <c r="J10" s="2870" t="s">
        <v>891</v>
      </c>
      <c r="K10" s="2870" t="s">
        <v>891</v>
      </c>
      <c r="L10" s="2871" t="s">
        <v>891</v>
      </c>
      <c r="M10" s="2872" t="s">
        <v>2273</v>
      </c>
      <c r="N10" s="2873" t="s">
        <v>2273</v>
      </c>
      <c r="O10" s="2869" t="s">
        <v>891</v>
      </c>
      <c r="P10" s="2870" t="s">
        <v>891</v>
      </c>
      <c r="Q10" s="2870" t="s">
        <v>891</v>
      </c>
      <c r="R10" s="2875" t="s">
        <v>891</v>
      </c>
      <c r="S10" s="2876" t="s">
        <v>2273</v>
      </c>
      <c r="T10" s="2873" t="s">
        <v>2273</v>
      </c>
      <c r="U10" s="2869">
        <v>2.7510159756</v>
      </c>
      <c r="V10" s="2870">
        <v>2.7510159756</v>
      </c>
      <c r="W10" s="2870">
        <v>0</v>
      </c>
      <c r="X10" s="2875">
        <v>0</v>
      </c>
      <c r="Y10" s="2876">
        <v>0</v>
      </c>
      <c r="Z10" s="2873">
        <v>0</v>
      </c>
      <c r="AA10" s="2870" t="s">
        <v>891</v>
      </c>
      <c r="AB10" s="2870" t="s">
        <v>83</v>
      </c>
      <c r="AC10" s="2870" t="s">
        <v>891</v>
      </c>
      <c r="AD10" s="2875" t="s">
        <v>891</v>
      </c>
      <c r="AE10" s="2876" t="s">
        <v>2273</v>
      </c>
      <c r="AF10" s="2873" t="s">
        <v>2273</v>
      </c>
    </row>
    <row r="11" ht="18" customHeight="1" x14ac:dyDescent="0.2">
      <c r="B11" s="2877" t="s">
        <v>575</v>
      </c>
      <c r="C11" s="2407" t="s">
        <v>83</v>
      </c>
      <c r="D11" s="2399" t="s">
        <v>83</v>
      </c>
      <c r="E11" s="2399" t="s">
        <v>83</v>
      </c>
      <c r="F11" s="2740" t="s">
        <v>83</v>
      </c>
      <c r="G11" s="2758" t="s">
        <v>2273</v>
      </c>
      <c r="H11" s="2759" t="s">
        <v>2273</v>
      </c>
      <c r="I11" s="2441" t="s">
        <v>83</v>
      </c>
      <c r="J11" s="2417" t="s">
        <v>83</v>
      </c>
      <c r="K11" s="2417" t="s">
        <v>83</v>
      </c>
      <c r="L11" s="2768" t="s">
        <v>83</v>
      </c>
      <c r="M11" s="2769" t="s">
        <v>2273</v>
      </c>
      <c r="N11" s="2739" t="s">
        <v>2273</v>
      </c>
      <c r="O11" s="2407" t="s">
        <v>83</v>
      </c>
      <c r="P11" s="2399" t="s">
        <v>83</v>
      </c>
      <c r="Q11" s="2399" t="s">
        <v>83</v>
      </c>
      <c r="R11" s="2815" t="s">
        <v>83</v>
      </c>
      <c r="S11" s="2816" t="s">
        <v>2273</v>
      </c>
      <c r="T11" s="2759" t="s">
        <v>2273</v>
      </c>
      <c r="U11" s="2407" t="s">
        <v>83</v>
      </c>
      <c r="V11" s="2399" t="s">
        <v>83</v>
      </c>
      <c r="W11" s="2399" t="s">
        <v>83</v>
      </c>
      <c r="X11" s="2815" t="s">
        <v>83</v>
      </c>
      <c r="Y11" s="2816" t="s">
        <v>2273</v>
      </c>
      <c r="Z11" s="2759" t="s">
        <v>2273</v>
      </c>
      <c r="AA11" s="2399" t="s">
        <v>83</v>
      </c>
      <c r="AB11" s="2399" t="s">
        <v>83</v>
      </c>
      <c r="AC11" s="2399" t="s">
        <v>83</v>
      </c>
      <c r="AD11" s="2815" t="s">
        <v>83</v>
      </c>
      <c r="AE11" s="2816" t="s">
        <v>2273</v>
      </c>
      <c r="AF11" s="2759" t="s">
        <v>2273</v>
      </c>
    </row>
    <row r="12" ht="18" customHeight="1" x14ac:dyDescent="0.2">
      <c r="B12" s="2877" t="s">
        <v>778</v>
      </c>
      <c r="C12" s="2412" t="s">
        <v>83</v>
      </c>
      <c r="D12" s="2404" t="s">
        <v>83</v>
      </c>
      <c r="E12" s="2404" t="s">
        <v>83</v>
      </c>
      <c r="F12" s="2742" t="s">
        <v>83</v>
      </c>
      <c r="G12" s="2830" t="s">
        <v>2273</v>
      </c>
      <c r="H12" s="2831" t="s">
        <v>2273</v>
      </c>
      <c r="I12" s="2441" t="s">
        <v>83</v>
      </c>
      <c r="J12" s="2417" t="s">
        <v>83</v>
      </c>
      <c r="K12" s="2417" t="s">
        <v>83</v>
      </c>
      <c r="L12" s="2768" t="s">
        <v>83</v>
      </c>
      <c r="M12" s="2769" t="s">
        <v>2273</v>
      </c>
      <c r="N12" s="2739" t="s">
        <v>2273</v>
      </c>
      <c r="O12" s="2407" t="s">
        <v>83</v>
      </c>
      <c r="P12" s="2399" t="s">
        <v>83</v>
      </c>
      <c r="Q12" s="2399" t="s">
        <v>83</v>
      </c>
      <c r="R12" s="2878" t="s">
        <v>83</v>
      </c>
      <c r="S12" s="2879" t="s">
        <v>2273</v>
      </c>
      <c r="T12" s="2759" t="s">
        <v>2273</v>
      </c>
      <c r="U12" s="2407" t="s">
        <v>83</v>
      </c>
      <c r="V12" s="2399" t="s">
        <v>83</v>
      </c>
      <c r="W12" s="2399" t="s">
        <v>83</v>
      </c>
      <c r="X12" s="2815" t="s">
        <v>83</v>
      </c>
      <c r="Y12" s="2816" t="s">
        <v>2273</v>
      </c>
      <c r="Z12" s="2759" t="s">
        <v>2273</v>
      </c>
      <c r="AA12" s="2407" t="s">
        <v>83</v>
      </c>
      <c r="AB12" s="2399" t="s">
        <v>83</v>
      </c>
      <c r="AC12" s="2399" t="s">
        <v>83</v>
      </c>
      <c r="AD12" s="2878" t="s">
        <v>83</v>
      </c>
      <c r="AE12" s="2879" t="s">
        <v>2273</v>
      </c>
      <c r="AF12" s="2759" t="s">
        <v>2273</v>
      </c>
    </row>
    <row r="13" ht="18" customHeight="1" x14ac:dyDescent="0.2">
      <c r="B13" s="2877" t="s">
        <v>683</v>
      </c>
      <c r="C13" s="2880"/>
      <c r="D13" s="2881"/>
      <c r="E13" s="2881"/>
      <c r="F13" s="2882"/>
      <c r="G13" s="2882"/>
      <c r="H13" s="2883"/>
      <c r="I13" s="2441"/>
      <c r="J13" s="2417" t="s">
        <v>83</v>
      </c>
      <c r="K13" s="2417" t="s">
        <v>83</v>
      </c>
      <c r="L13" s="2768"/>
      <c r="M13" s="2769" t="s">
        <v>2273</v>
      </c>
      <c r="N13" s="2739" t="s">
        <v>2273</v>
      </c>
      <c r="O13" s="842"/>
      <c r="P13" s="49"/>
      <c r="Q13" s="49"/>
      <c r="R13" s="2884"/>
      <c r="S13" s="2882"/>
      <c r="T13" s="2775"/>
      <c r="U13" s="2407"/>
      <c r="V13" s="2399"/>
      <c r="W13" s="2399"/>
      <c r="X13" s="2815"/>
      <c r="Y13" s="2816" t="s">
        <v>2273</v>
      </c>
      <c r="Z13" s="2759" t="s">
        <v>2273</v>
      </c>
      <c r="AA13" s="49"/>
      <c r="AB13" s="49"/>
      <c r="AC13" s="49"/>
      <c r="AD13" s="2884"/>
      <c r="AE13" s="2882"/>
      <c r="AF13" s="2775"/>
    </row>
    <row r="14" ht="18" customHeight="1" x14ac:dyDescent="0.2">
      <c r="B14" s="2877" t="s">
        <v>684</v>
      </c>
      <c r="C14" s="2407"/>
      <c r="D14" s="2399" t="s">
        <v>83</v>
      </c>
      <c r="E14" s="2399" t="s">
        <v>83</v>
      </c>
      <c r="F14" s="2740"/>
      <c r="G14" s="2758" t="s">
        <v>2273</v>
      </c>
      <c r="H14" s="2759" t="s">
        <v>2273</v>
      </c>
      <c r="I14" s="2441"/>
      <c r="J14" s="2417" t="s">
        <v>83</v>
      </c>
      <c r="K14" s="2417" t="s">
        <v>83</v>
      </c>
      <c r="L14" s="2768"/>
      <c r="M14" s="2769" t="s">
        <v>2273</v>
      </c>
      <c r="N14" s="2739" t="s">
        <v>2273</v>
      </c>
      <c r="O14" s="2407"/>
      <c r="P14" s="2399"/>
      <c r="Q14" s="2399"/>
      <c r="R14" s="2815"/>
      <c r="S14" s="2816" t="s">
        <v>2273</v>
      </c>
      <c r="T14" s="2759" t="s">
        <v>2273</v>
      </c>
      <c r="U14" s="2407"/>
      <c r="V14" s="2399"/>
      <c r="W14" s="2399"/>
      <c r="X14" s="2815"/>
      <c r="Y14" s="2816" t="s">
        <v>2273</v>
      </c>
      <c r="Z14" s="2759" t="s">
        <v>2273</v>
      </c>
      <c r="AA14" s="49"/>
      <c r="AB14" s="49"/>
      <c r="AC14" s="49"/>
      <c r="AD14" s="2884"/>
      <c r="AE14" s="2882"/>
      <c r="AF14" s="2775"/>
    </row>
    <row r="15" ht="18" customHeight="1" x14ac:dyDescent="0.2">
      <c r="B15" s="2877" t="s">
        <v>688</v>
      </c>
      <c r="C15" s="2407" t="s">
        <v>83</v>
      </c>
      <c r="D15" s="2399" t="s">
        <v>83</v>
      </c>
      <c r="E15" s="2399" t="s">
        <v>83</v>
      </c>
      <c r="F15" s="2740" t="s">
        <v>83</v>
      </c>
      <c r="G15" s="2758" t="s">
        <v>2273</v>
      </c>
      <c r="H15" s="2759" t="s">
        <v>2273</v>
      </c>
      <c r="I15" s="2441" t="s">
        <v>83</v>
      </c>
      <c r="J15" s="2417" t="s">
        <v>83</v>
      </c>
      <c r="K15" s="2417" t="s">
        <v>83</v>
      </c>
      <c r="L15" s="2768" t="s">
        <v>83</v>
      </c>
      <c r="M15" s="2769" t="s">
        <v>2273</v>
      </c>
      <c r="N15" s="2739" t="s">
        <v>2273</v>
      </c>
      <c r="O15" s="2407" t="s">
        <v>83</v>
      </c>
      <c r="P15" s="2399" t="s">
        <v>83</v>
      </c>
      <c r="Q15" s="2399" t="s">
        <v>83</v>
      </c>
      <c r="R15" s="2815" t="s">
        <v>83</v>
      </c>
      <c r="S15" s="2816" t="s">
        <v>2273</v>
      </c>
      <c r="T15" s="2759" t="s">
        <v>2273</v>
      </c>
      <c r="U15" s="2407" t="s">
        <v>83</v>
      </c>
      <c r="V15" s="2399" t="s">
        <v>83</v>
      </c>
      <c r="W15" s="2399" t="s">
        <v>83</v>
      </c>
      <c r="X15" s="2815" t="s">
        <v>83</v>
      </c>
      <c r="Y15" s="2816" t="s">
        <v>2273</v>
      </c>
      <c r="Z15" s="2759" t="s">
        <v>2273</v>
      </c>
      <c r="AA15" s="2399" t="s">
        <v>83</v>
      </c>
      <c r="AB15" s="2399" t="s">
        <v>83</v>
      </c>
      <c r="AC15" s="2399" t="s">
        <v>83</v>
      </c>
      <c r="AD15" s="2815" t="s">
        <v>83</v>
      </c>
      <c r="AE15" s="2816" t="s">
        <v>2273</v>
      </c>
      <c r="AF15" s="2759" t="s">
        <v>2273</v>
      </c>
    </row>
    <row r="16" ht="18" customHeight="1" x14ac:dyDescent="0.2">
      <c r="B16" s="2885" t="s">
        <v>590</v>
      </c>
      <c r="C16" s="2407"/>
      <c r="D16" s="2399" t="s">
        <v>83</v>
      </c>
      <c r="E16" s="2399" t="s">
        <v>83</v>
      </c>
      <c r="F16" s="2740"/>
      <c r="G16" s="2758" t="s">
        <v>2273</v>
      </c>
      <c r="H16" s="2759" t="s">
        <v>2273</v>
      </c>
      <c r="I16" s="2441"/>
      <c r="J16" s="2417" t="s">
        <v>83</v>
      </c>
      <c r="K16" s="2417" t="s">
        <v>83</v>
      </c>
      <c r="L16" s="2768"/>
      <c r="M16" s="2769" t="s">
        <v>2273</v>
      </c>
      <c r="N16" s="2739" t="s">
        <v>2273</v>
      </c>
      <c r="O16" s="2407"/>
      <c r="P16" s="2399"/>
      <c r="Q16" s="2399"/>
      <c r="R16" s="2815"/>
      <c r="S16" s="2816" t="s">
        <v>2273</v>
      </c>
      <c r="T16" s="2759" t="s">
        <v>2273</v>
      </c>
      <c r="U16" s="2407"/>
      <c r="V16" s="2399"/>
      <c r="W16" s="2399"/>
      <c r="X16" s="2815"/>
      <c r="Y16" s="2816" t="s">
        <v>2273</v>
      </c>
      <c r="Z16" s="2759" t="s">
        <v>2273</v>
      </c>
      <c r="AA16" s="2399"/>
      <c r="AB16" s="2399" t="s">
        <v>83</v>
      </c>
      <c r="AC16" s="2399" t="s">
        <v>83</v>
      </c>
      <c r="AD16" s="2815"/>
      <c r="AE16" s="2816" t="s">
        <v>2273</v>
      </c>
      <c r="AF16" s="2759" t="s">
        <v>2273</v>
      </c>
    </row>
    <row r="17" ht="18" customHeight="1" x14ac:dyDescent="0.2">
      <c r="B17" s="2877" t="s">
        <v>591</v>
      </c>
      <c r="C17" s="2407"/>
      <c r="D17" s="2399" t="s">
        <v>83</v>
      </c>
      <c r="E17" s="2399" t="s">
        <v>83</v>
      </c>
      <c r="F17" s="2740"/>
      <c r="G17" s="2758" t="s">
        <v>2273</v>
      </c>
      <c r="H17" s="2759" t="s">
        <v>2273</v>
      </c>
      <c r="I17" s="2441"/>
      <c r="J17" s="2417" t="s">
        <v>83</v>
      </c>
      <c r="K17" s="2417" t="s">
        <v>83</v>
      </c>
      <c r="L17" s="2768"/>
      <c r="M17" s="2769" t="s">
        <v>2273</v>
      </c>
      <c r="N17" s="2739" t="s">
        <v>2273</v>
      </c>
      <c r="O17" s="2407"/>
      <c r="P17" s="2399"/>
      <c r="Q17" s="2399"/>
      <c r="R17" s="2815"/>
      <c r="S17" s="2816" t="s">
        <v>2273</v>
      </c>
      <c r="T17" s="2759" t="s">
        <v>2273</v>
      </c>
      <c r="U17" s="2407"/>
      <c r="V17" s="2399"/>
      <c r="W17" s="2399"/>
      <c r="X17" s="2815"/>
      <c r="Y17" s="2816" t="s">
        <v>2273</v>
      </c>
      <c r="Z17" s="2759" t="s">
        <v>2273</v>
      </c>
      <c r="AA17" s="2399"/>
      <c r="AB17" s="2399" t="s">
        <v>83</v>
      </c>
      <c r="AC17" s="2399" t="s">
        <v>83</v>
      </c>
      <c r="AD17" s="2815"/>
      <c r="AE17" s="2816" t="s">
        <v>2273</v>
      </c>
      <c r="AF17" s="2759" t="s">
        <v>2273</v>
      </c>
    </row>
    <row r="18" ht="18" customHeight="1" x14ac:dyDescent="0.2">
      <c r="B18" s="2877" t="s">
        <v>592</v>
      </c>
      <c r="C18" s="2407"/>
      <c r="D18" s="2399" t="s">
        <v>83</v>
      </c>
      <c r="E18" s="2399" t="s">
        <v>83</v>
      </c>
      <c r="F18" s="2740"/>
      <c r="G18" s="2758" t="s">
        <v>2273</v>
      </c>
      <c r="H18" s="2759" t="s">
        <v>2273</v>
      </c>
      <c r="I18" s="2441"/>
      <c r="J18" s="2417" t="s">
        <v>83</v>
      </c>
      <c r="K18" s="2417" t="s">
        <v>83</v>
      </c>
      <c r="L18" s="2768"/>
      <c r="M18" s="2769" t="s">
        <v>2273</v>
      </c>
      <c r="N18" s="2739" t="s">
        <v>2273</v>
      </c>
      <c r="O18" s="2407"/>
      <c r="P18" s="2399"/>
      <c r="Q18" s="2399"/>
      <c r="R18" s="2815"/>
      <c r="S18" s="2816" t="s">
        <v>2273</v>
      </c>
      <c r="T18" s="2759" t="s">
        <v>2273</v>
      </c>
      <c r="U18" s="2407"/>
      <c r="V18" s="2399"/>
      <c r="W18" s="2399"/>
      <c r="X18" s="2815"/>
      <c r="Y18" s="2816" t="s">
        <v>2273</v>
      </c>
      <c r="Z18" s="2759" t="s">
        <v>2273</v>
      </c>
      <c r="AA18" s="2399"/>
      <c r="AB18" s="2399" t="s">
        <v>83</v>
      </c>
      <c r="AC18" s="2399" t="s">
        <v>83</v>
      </c>
      <c r="AD18" s="2815"/>
      <c r="AE18" s="2816" t="s">
        <v>2273</v>
      </c>
      <c r="AF18" s="2759" t="s">
        <v>2273</v>
      </c>
    </row>
    <row r="19" ht="18" customHeight="1" x14ac:dyDescent="0.2">
      <c r="B19" s="2877" t="s">
        <v>593</v>
      </c>
      <c r="C19" s="2407"/>
      <c r="D19" s="2399" t="s">
        <v>83</v>
      </c>
      <c r="E19" s="2399" t="s">
        <v>83</v>
      </c>
      <c r="F19" s="2740"/>
      <c r="G19" s="2758" t="s">
        <v>2273</v>
      </c>
      <c r="H19" s="2759" t="s">
        <v>2273</v>
      </c>
      <c r="I19" s="2441"/>
      <c r="J19" s="2417" t="s">
        <v>83</v>
      </c>
      <c r="K19" s="2417" t="s">
        <v>83</v>
      </c>
      <c r="L19" s="2768"/>
      <c r="M19" s="2769" t="s">
        <v>2273</v>
      </c>
      <c r="N19" s="2739" t="s">
        <v>2273</v>
      </c>
      <c r="O19" s="2407"/>
      <c r="P19" s="2399"/>
      <c r="Q19" s="2399"/>
      <c r="R19" s="2815"/>
      <c r="S19" s="2816" t="s">
        <v>2273</v>
      </c>
      <c r="T19" s="2759" t="s">
        <v>2273</v>
      </c>
      <c r="U19" s="2407"/>
      <c r="V19" s="2399"/>
      <c r="W19" s="2399"/>
      <c r="X19" s="2815"/>
      <c r="Y19" s="2816" t="s">
        <v>2273</v>
      </c>
      <c r="Z19" s="2759" t="s">
        <v>2273</v>
      </c>
      <c r="AA19" s="2399"/>
      <c r="AB19" s="2399" t="s">
        <v>83</v>
      </c>
      <c r="AC19" s="2399" t="s">
        <v>83</v>
      </c>
      <c r="AD19" s="2815"/>
      <c r="AE19" s="2816" t="s">
        <v>2273</v>
      </c>
      <c r="AF19" s="2759" t="s">
        <v>2273</v>
      </c>
    </row>
    <row r="20" ht="18" customHeight="1" x14ac:dyDescent="0.2">
      <c r="B20" s="2877" t="s">
        <v>2288</v>
      </c>
      <c r="C20" s="2407" t="s">
        <v>83</v>
      </c>
      <c r="D20" s="2399" t="s">
        <v>83</v>
      </c>
      <c r="E20" s="2399" t="s">
        <v>83</v>
      </c>
      <c r="F20" s="2740" t="s">
        <v>83</v>
      </c>
      <c r="G20" s="2758" t="s">
        <v>2273</v>
      </c>
      <c r="H20" s="2759" t="s">
        <v>2273</v>
      </c>
      <c r="I20" s="2441" t="s">
        <v>83</v>
      </c>
      <c r="J20" s="2417" t="s">
        <v>83</v>
      </c>
      <c r="K20" s="2417" t="s">
        <v>83</v>
      </c>
      <c r="L20" s="2768" t="s">
        <v>83</v>
      </c>
      <c r="M20" s="2769" t="s">
        <v>2273</v>
      </c>
      <c r="N20" s="2739" t="s">
        <v>2273</v>
      </c>
      <c r="O20" s="2407" t="s">
        <v>83</v>
      </c>
      <c r="P20" s="2399" t="s">
        <v>83</v>
      </c>
      <c r="Q20" s="2399" t="s">
        <v>83</v>
      </c>
      <c r="R20" s="2815" t="s">
        <v>83</v>
      </c>
      <c r="S20" s="2816" t="s">
        <v>2273</v>
      </c>
      <c r="T20" s="2759" t="s">
        <v>2273</v>
      </c>
      <c r="U20" s="2407" t="s">
        <v>83</v>
      </c>
      <c r="V20" s="2399" t="s">
        <v>83</v>
      </c>
      <c r="W20" s="2399" t="s">
        <v>83</v>
      </c>
      <c r="X20" s="2815" t="s">
        <v>83</v>
      </c>
      <c r="Y20" s="2816" t="s">
        <v>2273</v>
      </c>
      <c r="Z20" s="2759" t="s">
        <v>2273</v>
      </c>
      <c r="AA20" s="2399" t="s">
        <v>83</v>
      </c>
      <c r="AB20" s="2399" t="s">
        <v>83</v>
      </c>
      <c r="AC20" s="2399" t="s">
        <v>83</v>
      </c>
      <c r="AD20" s="2815" t="s">
        <v>83</v>
      </c>
      <c r="AE20" s="2816" t="s">
        <v>2273</v>
      </c>
      <c r="AF20" s="2759" t="s">
        <v>2273</v>
      </c>
    </row>
    <row r="21" ht="18" customHeight="1" x14ac:dyDescent="0.2">
      <c r="B21" s="2877" t="s">
        <v>596</v>
      </c>
      <c r="C21" s="2407">
        <v>216.46293519277387</v>
      </c>
      <c r="D21" s="2399">
        <v>216.46293519277387</v>
      </c>
      <c r="E21" s="2399">
        <v>0</v>
      </c>
      <c r="F21" s="2740">
        <v>0</v>
      </c>
      <c r="G21" s="2758">
        <v>0</v>
      </c>
      <c r="H21" s="2759">
        <v>0</v>
      </c>
      <c r="I21" s="2441"/>
      <c r="J21" s="2417" t="s">
        <v>83</v>
      </c>
      <c r="K21" s="2417" t="s">
        <v>83</v>
      </c>
      <c r="L21" s="2768"/>
      <c r="M21" s="2769" t="s">
        <v>2273</v>
      </c>
      <c r="N21" s="2739" t="s">
        <v>2273</v>
      </c>
      <c r="O21" s="2407"/>
      <c r="P21" s="2399"/>
      <c r="Q21" s="2399"/>
      <c r="R21" s="2815"/>
      <c r="S21" s="2816" t="s">
        <v>2273</v>
      </c>
      <c r="T21" s="2759" t="s">
        <v>2273</v>
      </c>
      <c r="U21" s="2407"/>
      <c r="V21" s="2399"/>
      <c r="W21" s="2399"/>
      <c r="X21" s="2815"/>
      <c r="Y21" s="2816" t="s">
        <v>2273</v>
      </c>
      <c r="Z21" s="2759" t="s">
        <v>2273</v>
      </c>
      <c r="AA21" s="2399"/>
      <c r="AB21" s="2399" t="s">
        <v>83</v>
      </c>
      <c r="AC21" s="2399" t="s">
        <v>83</v>
      </c>
      <c r="AD21" s="2815"/>
      <c r="AE21" s="2816" t="s">
        <v>2273</v>
      </c>
      <c r="AF21" s="2759" t="s">
        <v>2273</v>
      </c>
    </row>
    <row r="22" ht="18" customHeight="1" x14ac:dyDescent="0.2">
      <c r="B22" s="2877" t="s">
        <v>597</v>
      </c>
      <c r="C22" s="2407">
        <v>2.381632566126731</v>
      </c>
      <c r="D22" s="2399">
        <v>2.381632566126731</v>
      </c>
      <c r="E22" s="2399">
        <v>0</v>
      </c>
      <c r="F22" s="2740">
        <v>0</v>
      </c>
      <c r="G22" s="2758">
        <v>0</v>
      </c>
      <c r="H22" s="2759">
        <v>0</v>
      </c>
      <c r="I22" s="2441"/>
      <c r="J22" s="2417" t="s">
        <v>83</v>
      </c>
      <c r="K22" s="2417" t="s">
        <v>83</v>
      </c>
      <c r="L22" s="2768"/>
      <c r="M22" s="2769" t="s">
        <v>2273</v>
      </c>
      <c r="N22" s="2739" t="s">
        <v>2273</v>
      </c>
      <c r="O22" s="2407"/>
      <c r="P22" s="2399"/>
      <c r="Q22" s="2399"/>
      <c r="R22" s="2815"/>
      <c r="S22" s="2816" t="s">
        <v>2273</v>
      </c>
      <c r="T22" s="2759" t="s">
        <v>2273</v>
      </c>
      <c r="U22" s="2407"/>
      <c r="V22" s="2399"/>
      <c r="W22" s="2399"/>
      <c r="X22" s="2815"/>
      <c r="Y22" s="2816" t="s">
        <v>2273</v>
      </c>
      <c r="Z22" s="2759" t="s">
        <v>2273</v>
      </c>
      <c r="AA22" s="2399"/>
      <c r="AB22" s="2399" t="s">
        <v>83</v>
      </c>
      <c r="AC22" s="2399" t="s">
        <v>83</v>
      </c>
      <c r="AD22" s="2815"/>
      <c r="AE22" s="2816" t="s">
        <v>2273</v>
      </c>
      <c r="AF22" s="2759" t="s">
        <v>2273</v>
      </c>
    </row>
    <row r="23" ht="18" customHeight="1" x14ac:dyDescent="0.2">
      <c r="B23" s="2877" t="s">
        <v>598</v>
      </c>
      <c r="C23" s="2407">
        <v>2.794669178444</v>
      </c>
      <c r="D23" s="2399">
        <v>2.794669178444</v>
      </c>
      <c r="E23" s="2399">
        <v>0</v>
      </c>
      <c r="F23" s="2740">
        <v>0</v>
      </c>
      <c r="G23" s="2758">
        <v>0</v>
      </c>
      <c r="H23" s="2759">
        <v>0</v>
      </c>
      <c r="I23" s="2441"/>
      <c r="J23" s="2417" t="s">
        <v>83</v>
      </c>
      <c r="K23" s="2417" t="s">
        <v>83</v>
      </c>
      <c r="L23" s="2768"/>
      <c r="M23" s="2769" t="s">
        <v>2273</v>
      </c>
      <c r="N23" s="2739" t="s">
        <v>2273</v>
      </c>
      <c r="O23" s="2407"/>
      <c r="P23" s="2399"/>
      <c r="Q23" s="2399"/>
      <c r="R23" s="2815"/>
      <c r="S23" s="2816" t="s">
        <v>2273</v>
      </c>
      <c r="T23" s="2759" t="s">
        <v>2273</v>
      </c>
      <c r="U23" s="2407"/>
      <c r="V23" s="2399"/>
      <c r="W23" s="2399"/>
      <c r="X23" s="2815"/>
      <c r="Y23" s="2816" t="s">
        <v>2273</v>
      </c>
      <c r="Z23" s="2759" t="s">
        <v>2273</v>
      </c>
      <c r="AA23" s="2399"/>
      <c r="AB23" s="2399" t="s">
        <v>83</v>
      </c>
      <c r="AC23" s="2399" t="s">
        <v>83</v>
      </c>
      <c r="AD23" s="2815"/>
      <c r="AE23" s="2816" t="s">
        <v>2273</v>
      </c>
      <c r="AF23" s="2759" t="s">
        <v>2273</v>
      </c>
    </row>
    <row r="24" ht="18" customHeight="1" x14ac:dyDescent="0.2">
      <c r="B24" s="2877" t="s">
        <v>599</v>
      </c>
      <c r="C24" s="2407">
        <v>4.346198314</v>
      </c>
      <c r="D24" s="2399">
        <v>4.346198314</v>
      </c>
      <c r="E24" s="2399">
        <v>0</v>
      </c>
      <c r="F24" s="2740">
        <v>0</v>
      </c>
      <c r="G24" s="2758">
        <v>0</v>
      </c>
      <c r="H24" s="2759">
        <v>0</v>
      </c>
      <c r="I24" s="2441"/>
      <c r="J24" s="2417" t="s">
        <v>83</v>
      </c>
      <c r="K24" s="2417" t="s">
        <v>83</v>
      </c>
      <c r="L24" s="2768"/>
      <c r="M24" s="2769" t="s">
        <v>2273</v>
      </c>
      <c r="N24" s="2739" t="s">
        <v>2273</v>
      </c>
      <c r="O24" s="2407"/>
      <c r="P24" s="2399"/>
      <c r="Q24" s="2399"/>
      <c r="R24" s="2815"/>
      <c r="S24" s="2816" t="s">
        <v>2273</v>
      </c>
      <c r="T24" s="2759" t="s">
        <v>2273</v>
      </c>
      <c r="U24" s="2407"/>
      <c r="V24" s="2399"/>
      <c r="W24" s="2399"/>
      <c r="X24" s="2815"/>
      <c r="Y24" s="2816" t="s">
        <v>2273</v>
      </c>
      <c r="Z24" s="2759" t="s">
        <v>2273</v>
      </c>
      <c r="AA24" s="2399"/>
      <c r="AB24" s="2399" t="s">
        <v>83</v>
      </c>
      <c r="AC24" s="2399" t="s">
        <v>83</v>
      </c>
      <c r="AD24" s="2815"/>
      <c r="AE24" s="2816" t="s">
        <v>2273</v>
      </c>
      <c r="AF24" s="2759" t="s">
        <v>2273</v>
      </c>
    </row>
    <row r="25" ht="18" customHeight="1" x14ac:dyDescent="0.2">
      <c r="B25" s="2877" t="s">
        <v>600</v>
      </c>
      <c r="C25" s="2407"/>
      <c r="D25" s="2399" t="s">
        <v>83</v>
      </c>
      <c r="E25" s="2399" t="s">
        <v>83</v>
      </c>
      <c r="F25" s="2740"/>
      <c r="G25" s="2758" t="s">
        <v>2273</v>
      </c>
      <c r="H25" s="2759" t="s">
        <v>2273</v>
      </c>
      <c r="I25" s="2441"/>
      <c r="J25" s="2417" t="s">
        <v>83</v>
      </c>
      <c r="K25" s="2417" t="s">
        <v>83</v>
      </c>
      <c r="L25" s="2768"/>
      <c r="M25" s="2769" t="s">
        <v>2273</v>
      </c>
      <c r="N25" s="2739" t="s">
        <v>2273</v>
      </c>
      <c r="O25" s="2407"/>
      <c r="P25" s="2399"/>
      <c r="Q25" s="2399"/>
      <c r="R25" s="2815"/>
      <c r="S25" s="2816" t="s">
        <v>2273</v>
      </c>
      <c r="T25" s="2759" t="s">
        <v>2273</v>
      </c>
      <c r="U25" s="2407"/>
      <c r="V25" s="2399"/>
      <c r="W25" s="2399"/>
      <c r="X25" s="2815"/>
      <c r="Y25" s="2816" t="s">
        <v>2273</v>
      </c>
      <c r="Z25" s="2759" t="s">
        <v>2273</v>
      </c>
      <c r="AA25" s="2399"/>
      <c r="AB25" s="2399" t="s">
        <v>83</v>
      </c>
      <c r="AC25" s="2399" t="s">
        <v>83</v>
      </c>
      <c r="AD25" s="2815"/>
      <c r="AE25" s="2816" t="s">
        <v>2273</v>
      </c>
      <c r="AF25" s="2759" t="s">
        <v>2273</v>
      </c>
    </row>
    <row r="26" ht="18" customHeight="1" x14ac:dyDescent="0.2">
      <c r="B26" s="2877" t="s">
        <v>601</v>
      </c>
      <c r="C26" s="2407"/>
      <c r="D26" s="2399" t="s">
        <v>83</v>
      </c>
      <c r="E26" s="2399" t="s">
        <v>83</v>
      </c>
      <c r="F26" s="2740"/>
      <c r="G26" s="2758" t="s">
        <v>2273</v>
      </c>
      <c r="H26" s="2759" t="s">
        <v>2273</v>
      </c>
      <c r="I26" s="2441"/>
      <c r="J26" s="2417" t="s">
        <v>83</v>
      </c>
      <c r="K26" s="2417" t="s">
        <v>83</v>
      </c>
      <c r="L26" s="2768"/>
      <c r="M26" s="2769" t="s">
        <v>2273</v>
      </c>
      <c r="N26" s="2739" t="s">
        <v>2273</v>
      </c>
      <c r="O26" s="2407"/>
      <c r="P26" s="2399"/>
      <c r="Q26" s="2399"/>
      <c r="R26" s="2815"/>
      <c r="S26" s="2816" t="s">
        <v>2273</v>
      </c>
      <c r="T26" s="2759" t="s">
        <v>2273</v>
      </c>
      <c r="U26" s="2407"/>
      <c r="V26" s="2399"/>
      <c r="W26" s="2399"/>
      <c r="X26" s="2815"/>
      <c r="Y26" s="2816" t="s">
        <v>2273</v>
      </c>
      <c r="Z26" s="2759" t="s">
        <v>2273</v>
      </c>
      <c r="AA26" s="2399"/>
      <c r="AB26" s="2399" t="s">
        <v>83</v>
      </c>
      <c r="AC26" s="2399" t="s">
        <v>83</v>
      </c>
      <c r="AD26" s="2815"/>
      <c r="AE26" s="2816" t="s">
        <v>2273</v>
      </c>
      <c r="AF26" s="2759" t="s">
        <v>2273</v>
      </c>
    </row>
    <row r="27" ht="18" customHeight="1" x14ac:dyDescent="0.2">
      <c r="B27" s="2877" t="s">
        <v>603</v>
      </c>
      <c r="C27" s="2412"/>
      <c r="D27" s="2404" t="s">
        <v>83</v>
      </c>
      <c r="E27" s="2404" t="s">
        <v>83</v>
      </c>
      <c r="F27" s="2742"/>
      <c r="G27" s="2830" t="s">
        <v>2273</v>
      </c>
      <c r="H27" s="2831" t="s">
        <v>2273</v>
      </c>
      <c r="I27" s="2441"/>
      <c r="J27" s="2417" t="s">
        <v>83</v>
      </c>
      <c r="K27" s="2417" t="s">
        <v>83</v>
      </c>
      <c r="L27" s="2768"/>
      <c r="M27" s="2769" t="s">
        <v>2273</v>
      </c>
      <c r="N27" s="2739" t="s">
        <v>2273</v>
      </c>
      <c r="O27" s="2407"/>
      <c r="P27" s="2399"/>
      <c r="Q27" s="2399"/>
      <c r="R27" s="2815"/>
      <c r="S27" s="2816" t="s">
        <v>2273</v>
      </c>
      <c r="T27" s="2759" t="s">
        <v>2273</v>
      </c>
      <c r="U27" s="2407">
        <v>2.7068359756</v>
      </c>
      <c r="V27" s="2399">
        <v>2.7068359756</v>
      </c>
      <c r="W27" s="2399">
        <v>0</v>
      </c>
      <c r="X27" s="2815">
        <v>0</v>
      </c>
      <c r="Y27" s="2816">
        <v>0</v>
      </c>
      <c r="Z27" s="2759">
        <v>0</v>
      </c>
      <c r="AA27" s="2399"/>
      <c r="AB27" s="2399" t="s">
        <v>83</v>
      </c>
      <c r="AC27" s="2399" t="s">
        <v>83</v>
      </c>
      <c r="AD27" s="2815"/>
      <c r="AE27" s="2816" t="s">
        <v>2273</v>
      </c>
      <c r="AF27" s="2759" t="s">
        <v>2273</v>
      </c>
    </row>
    <row r="28" ht="18" customHeight="1" x14ac:dyDescent="0.2">
      <c r="B28" s="2877" t="s">
        <v>604</v>
      </c>
      <c r="C28" s="2880"/>
      <c r="D28" s="2881"/>
      <c r="E28" s="2881"/>
      <c r="F28" s="2882"/>
      <c r="G28" s="2882"/>
      <c r="H28" s="2883"/>
      <c r="I28" s="2441" t="s">
        <v>83</v>
      </c>
      <c r="J28" s="2417" t="s">
        <v>83</v>
      </c>
      <c r="K28" s="2417" t="s">
        <v>83</v>
      </c>
      <c r="L28" s="2768" t="s">
        <v>83</v>
      </c>
      <c r="M28" s="2769" t="s">
        <v>2273</v>
      </c>
      <c r="N28" s="2739" t="s">
        <v>2273</v>
      </c>
      <c r="O28" s="842"/>
      <c r="P28" s="49"/>
      <c r="Q28" s="49"/>
      <c r="R28" s="2884"/>
      <c r="S28" s="2882"/>
      <c r="T28" s="2775"/>
      <c r="U28" s="2407">
        <v>0.04418</v>
      </c>
      <c r="V28" s="2399">
        <v>0.04418</v>
      </c>
      <c r="W28" s="2399">
        <v>0</v>
      </c>
      <c r="X28" s="2815">
        <v>0</v>
      </c>
      <c r="Y28" s="2816">
        <v>0</v>
      </c>
      <c r="Z28" s="2759">
        <v>0</v>
      </c>
      <c r="AA28" s="49"/>
      <c r="AB28" s="49"/>
      <c r="AC28" s="49"/>
      <c r="AD28" s="2884"/>
      <c r="AE28" s="2882"/>
      <c r="AF28" s="2775"/>
    </row>
    <row r="29" ht="18" customHeight="1" x14ac:dyDescent="0.2">
      <c r="B29" s="2877" t="s">
        <v>606</v>
      </c>
      <c r="C29" s="2407" t="s">
        <v>83</v>
      </c>
      <c r="D29" s="2399" t="s">
        <v>83</v>
      </c>
      <c r="E29" s="2399" t="s">
        <v>83</v>
      </c>
      <c r="F29" s="2740" t="s">
        <v>83</v>
      </c>
      <c r="G29" s="2758" t="s">
        <v>2273</v>
      </c>
      <c r="H29" s="2759" t="s">
        <v>2273</v>
      </c>
      <c r="I29" s="2441" t="s">
        <v>83</v>
      </c>
      <c r="J29" s="2417" t="s">
        <v>83</v>
      </c>
      <c r="K29" s="2417" t="s">
        <v>83</v>
      </c>
      <c r="L29" s="2768" t="s">
        <v>83</v>
      </c>
      <c r="M29" s="2769" t="s">
        <v>2273</v>
      </c>
      <c r="N29" s="2739" t="s">
        <v>2273</v>
      </c>
      <c r="O29" s="2407" t="s">
        <v>83</v>
      </c>
      <c r="P29" s="2399" t="s">
        <v>83</v>
      </c>
      <c r="Q29" s="2399" t="s">
        <v>83</v>
      </c>
      <c r="R29" s="2878" t="s">
        <v>83</v>
      </c>
      <c r="S29" s="2879" t="s">
        <v>2273</v>
      </c>
      <c r="T29" s="2759" t="s">
        <v>2273</v>
      </c>
      <c r="U29" s="2407" t="s">
        <v>83</v>
      </c>
      <c r="V29" s="2399" t="s">
        <v>83</v>
      </c>
      <c r="W29" s="2399" t="s">
        <v>83</v>
      </c>
      <c r="X29" s="2878" t="s">
        <v>83</v>
      </c>
      <c r="Y29" s="2879" t="s">
        <v>2273</v>
      </c>
      <c r="Z29" s="2759" t="s">
        <v>2273</v>
      </c>
      <c r="AA29" s="2399" t="s">
        <v>83</v>
      </c>
      <c r="AB29" s="2399" t="s">
        <v>83</v>
      </c>
      <c r="AC29" s="2399" t="s">
        <v>83</v>
      </c>
      <c r="AD29" s="2815" t="s">
        <v>83</v>
      </c>
      <c r="AE29" s="2816" t="s">
        <v>2273</v>
      </c>
      <c r="AF29" s="2759" t="s">
        <v>2273</v>
      </c>
    </row>
    <row r="30" ht="18" customHeight="1" x14ac:dyDescent="0.2">
      <c r="B30" s="2886" t="s">
        <v>2289</v>
      </c>
      <c r="C30" s="2426" t="s">
        <v>83</v>
      </c>
      <c r="D30" s="2428" t="s">
        <v>83</v>
      </c>
      <c r="E30" s="2428" t="s">
        <v>83</v>
      </c>
      <c r="F30" s="2802" t="s">
        <v>83</v>
      </c>
      <c r="G30" s="2803" t="s">
        <v>2273</v>
      </c>
      <c r="H30" s="2749" t="s">
        <v>2273</v>
      </c>
      <c r="I30" s="2887" t="s">
        <v>83</v>
      </c>
      <c r="J30" s="2794" t="s">
        <v>83</v>
      </c>
      <c r="K30" s="2794" t="s">
        <v>83</v>
      </c>
      <c r="L30" s="2888" t="s">
        <v>83</v>
      </c>
      <c r="M30" s="2889" t="s">
        <v>2273</v>
      </c>
      <c r="N30" s="2890" t="s">
        <v>2273</v>
      </c>
      <c r="O30" s="2426" t="s">
        <v>83</v>
      </c>
      <c r="P30" s="2428" t="s">
        <v>83</v>
      </c>
      <c r="Q30" s="2428" t="s">
        <v>83</v>
      </c>
      <c r="R30" s="2891" t="s">
        <v>83</v>
      </c>
      <c r="S30" s="2892" t="s">
        <v>2273</v>
      </c>
      <c r="T30" s="2749" t="s">
        <v>2273</v>
      </c>
      <c r="U30" s="2426" t="s">
        <v>83</v>
      </c>
      <c r="V30" s="2428" t="s">
        <v>83</v>
      </c>
      <c r="W30" s="2428" t="s">
        <v>83</v>
      </c>
      <c r="X30" s="2891" t="s">
        <v>83</v>
      </c>
      <c r="Y30" s="2892" t="s">
        <v>2273</v>
      </c>
      <c r="Z30" s="2749" t="s">
        <v>2273</v>
      </c>
      <c r="AA30" s="2428" t="s">
        <v>83</v>
      </c>
      <c r="AB30" s="2428" t="s">
        <v>83</v>
      </c>
      <c r="AC30" s="2428" t="s">
        <v>83</v>
      </c>
      <c r="AD30" s="2891" t="s">
        <v>83</v>
      </c>
      <c r="AE30" s="2892" t="s">
        <v>2273</v>
      </c>
      <c r="AF30" s="2749" t="s">
        <v>2273</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2264</v>
      </c>
      <c r="F32" s="2900"/>
      <c r="G32" s="2901" t="s">
        <v>2265</v>
      </c>
      <c r="H32" s="2901"/>
      <c r="I32" s="2902" t="s">
        <v>2266</v>
      </c>
      <c r="J32" s="2903" t="s">
        <v>2290</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2291</v>
      </c>
      <c r="F33" s="2908"/>
      <c r="G33" s="2908"/>
      <c r="H33" s="2908"/>
      <c r="I33" s="2908"/>
      <c r="J33" s="2909" t="s">
        <v>332</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2292</v>
      </c>
      <c r="C34" s="2912"/>
      <c r="D34" s="2913"/>
      <c r="E34" s="2914">
        <v>23255.59130900152</v>
      </c>
      <c r="F34" s="2915"/>
      <c r="G34" s="2916">
        <v>23189.8750797785</v>
      </c>
      <c r="H34" s="2915"/>
      <c r="I34" s="2917">
        <v>-65.71622922302049</v>
      </c>
      <c r="J34" s="2918">
        <v>-0.2825824910226375</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2293</v>
      </c>
      <c r="C35" s="2920"/>
      <c r="D35" s="2921"/>
      <c r="E35" s="2922">
        <v>19955.576395274296</v>
      </c>
      <c r="F35" s="2923"/>
      <c r="G35" s="2924">
        <v>19943.59286634397</v>
      </c>
      <c r="H35" s="2925"/>
      <c r="I35" s="2926">
        <v>-11.983528930326429</v>
      </c>
      <c r="J35" s="2927">
        <v>-0.060051028809993495</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2294</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2295</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2296</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2297</v>
      </c>
      <c r="C39" s="2709"/>
      <c r="D39" s="2709"/>
      <c r="E39" s="2709"/>
      <c r="F39" s="2709"/>
      <c r="G39" s="2709"/>
      <c r="H39" s="2709"/>
      <c r="I39" s="2709"/>
      <c r="J39" s="2709"/>
      <c r="K39" s="2709"/>
      <c r="L39" s="2709"/>
      <c r="M39" s="2709"/>
      <c r="N39" s="2929" t="s">
        <v>466</v>
      </c>
      <c r="O39" s="2709"/>
      <c r="P39" s="2709"/>
      <c r="Q39" s="2709"/>
      <c r="R39" s="2709"/>
      <c r="S39" s="2710"/>
      <c r="T39" s="2710"/>
    </row>
    <row r="40" ht="14.1" customHeight="1" x14ac:dyDescent="0.25">
      <c r="B40" s="206" t="s">
        <v>2298</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2254</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2299</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2300</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2301</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2302</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2303</v>
      </c>
      <c r="C8" s="2932"/>
      <c r="D8" s="2932"/>
      <c r="E8" s="2932"/>
      <c r="F8" s="2932"/>
      <c r="G8" s="135"/>
    </row>
    <row r="9" ht="18" customHeight="1" x14ac:dyDescent="0.25">
      <c r="B9" s="2933" t="s">
        <v>2304</v>
      </c>
      <c r="C9" s="2582" t="s">
        <v>2305</v>
      </c>
      <c r="D9" s="2582" t="s">
        <v>2306</v>
      </c>
      <c r="E9" s="2934" t="s">
        <v>2307</v>
      </c>
      <c r="F9" s="2934"/>
      <c r="G9" s="135"/>
    </row>
    <row r="10" ht="14.25" customHeight="1" x14ac:dyDescent="0.2">
      <c r="B10" s="2935" t="s">
        <v>2308</v>
      </c>
      <c r="C10" s="2936" t="s">
        <v>2309</v>
      </c>
      <c r="D10" s="2936" t="s">
        <v>2310</v>
      </c>
      <c r="E10" s="2937" t="s">
        <v>2311</v>
      </c>
      <c r="F10" s="2938"/>
    </row>
    <row r="11" ht="14.25" customHeight="1" x14ac:dyDescent="0.2">
      <c r="B11" s="2935" t="s">
        <v>2308</v>
      </c>
      <c r="C11" s="2936" t="s">
        <v>2309</v>
      </c>
      <c r="D11" s="2936" t="s">
        <v>2312</v>
      </c>
      <c r="E11" s="2937" t="s">
        <v>2313</v>
      </c>
      <c r="F11" s="2938"/>
    </row>
    <row r="12" ht="14.25" customHeight="1" x14ac:dyDescent="0.2">
      <c r="B12" s="2935" t="s">
        <v>2308</v>
      </c>
      <c r="C12" s="2936" t="s">
        <v>2309</v>
      </c>
      <c r="D12" s="2936" t="s">
        <v>2314</v>
      </c>
      <c r="E12" s="2937" t="s">
        <v>2315</v>
      </c>
      <c r="F12" s="2938"/>
    </row>
    <row r="13" ht="14.25" customHeight="1" x14ac:dyDescent="0.2">
      <c r="B13" s="2935" t="s">
        <v>2308</v>
      </c>
      <c r="C13" s="2936" t="s">
        <v>2309</v>
      </c>
      <c r="D13" s="2936" t="s">
        <v>2316</v>
      </c>
      <c r="E13" s="2937" t="s">
        <v>2315</v>
      </c>
      <c r="F13" s="2938"/>
    </row>
    <row r="14" ht="14.25" customHeight="1" x14ac:dyDescent="0.2">
      <c r="B14" s="2935" t="s">
        <v>2308</v>
      </c>
      <c r="C14" s="2936" t="s">
        <v>2309</v>
      </c>
      <c r="D14" s="2936" t="s">
        <v>2317</v>
      </c>
      <c r="E14" s="2937" t="s">
        <v>2315</v>
      </c>
      <c r="F14" s="2938"/>
    </row>
    <row r="15" ht="14.25" customHeight="1" x14ac:dyDescent="0.2">
      <c r="B15" s="2935" t="s">
        <v>2308</v>
      </c>
      <c r="C15" s="2936" t="s">
        <v>2309</v>
      </c>
      <c r="D15" s="2936" t="s">
        <v>2318</v>
      </c>
      <c r="E15" s="2937" t="s">
        <v>2319</v>
      </c>
      <c r="F15" s="2938"/>
    </row>
    <row r="16" ht="14.25" customHeight="1" x14ac:dyDescent="0.2">
      <c r="B16" s="2935" t="s">
        <v>2308</v>
      </c>
      <c r="C16" s="2936" t="s">
        <v>2309</v>
      </c>
      <c r="D16" s="2936" t="s">
        <v>2320</v>
      </c>
      <c r="E16" s="2937" t="s">
        <v>2315</v>
      </c>
      <c r="F16" s="2938"/>
    </row>
    <row r="17" ht="14.25" customHeight="1" x14ac:dyDescent="0.2">
      <c r="B17" s="2935" t="s">
        <v>2308</v>
      </c>
      <c r="C17" s="2936" t="s">
        <v>1972</v>
      </c>
      <c r="D17" s="2936" t="s">
        <v>2321</v>
      </c>
      <c r="E17" s="2937" t="s">
        <v>1173</v>
      </c>
      <c r="F17" s="2938"/>
    </row>
    <row r="18" ht="14.25" customHeight="1" x14ac:dyDescent="0.2">
      <c r="B18" s="2935" t="s">
        <v>2308</v>
      </c>
      <c r="C18" s="2936" t="s">
        <v>2309</v>
      </c>
      <c r="D18" s="2936" t="s">
        <v>2322</v>
      </c>
      <c r="E18" s="2937" t="s">
        <v>2315</v>
      </c>
      <c r="F18" s="2938"/>
    </row>
    <row r="19" ht="14.25" customHeight="1" x14ac:dyDescent="0.2">
      <c r="B19" s="2935" t="s">
        <v>2308</v>
      </c>
      <c r="C19" s="2936" t="s">
        <v>2309</v>
      </c>
      <c r="D19" s="2936" t="s">
        <v>2323</v>
      </c>
      <c r="E19" s="2937" t="s">
        <v>2311</v>
      </c>
      <c r="F19" s="2938"/>
    </row>
    <row r="20" ht="14.25" customHeight="1" x14ac:dyDescent="0.2">
      <c r="B20" s="2935" t="s">
        <v>2308</v>
      </c>
      <c r="C20" s="2936" t="s">
        <v>2309</v>
      </c>
      <c r="D20" s="2936" t="s">
        <v>2324</v>
      </c>
      <c r="E20" s="2937" t="s">
        <v>2315</v>
      </c>
      <c r="F20" s="2938"/>
    </row>
    <row r="21" ht="14.25" customHeight="1" x14ac:dyDescent="0.2">
      <c r="B21" s="2935" t="s">
        <v>2308</v>
      </c>
      <c r="C21" s="2936" t="s">
        <v>2309</v>
      </c>
      <c r="D21" s="2936" t="s">
        <v>2325</v>
      </c>
      <c r="E21" s="2937" t="s">
        <v>2315</v>
      </c>
      <c r="F21" s="2938"/>
    </row>
    <row r="22" ht="14.25" customHeight="1" x14ac:dyDescent="0.2">
      <c r="B22" s="2935" t="s">
        <v>2308</v>
      </c>
      <c r="C22" s="2936" t="s">
        <v>1972</v>
      </c>
      <c r="D22" s="2936" t="s">
        <v>2321</v>
      </c>
      <c r="E22" s="2937" t="s">
        <v>1173</v>
      </c>
      <c r="F22" s="2938"/>
    </row>
    <row r="23" ht="14.25" customHeight="1" x14ac:dyDescent="0.2">
      <c r="B23" s="2935" t="s">
        <v>2308</v>
      </c>
      <c r="C23" s="2936" t="s">
        <v>2309</v>
      </c>
      <c r="D23" s="2936" t="s">
        <v>2326</v>
      </c>
      <c r="E23" s="2937" t="s">
        <v>2313</v>
      </c>
      <c r="F23" s="2938"/>
    </row>
    <row r="24" ht="14.25" customHeight="1" x14ac:dyDescent="0.2">
      <c r="B24" s="2935" t="s">
        <v>2308</v>
      </c>
      <c r="C24" s="2936" t="s">
        <v>2309</v>
      </c>
      <c r="D24" s="2936" t="s">
        <v>2327</v>
      </c>
      <c r="E24" s="2937" t="s">
        <v>2315</v>
      </c>
      <c r="F24" s="2938"/>
    </row>
    <row r="25" ht="14.25" customHeight="1" x14ac:dyDescent="0.2">
      <c r="B25" s="2935" t="s">
        <v>2308</v>
      </c>
      <c r="C25" s="2936" t="s">
        <v>2309</v>
      </c>
      <c r="D25" s="2936" t="s">
        <v>2328</v>
      </c>
      <c r="E25" s="2937" t="s">
        <v>2315</v>
      </c>
      <c r="F25" s="2938"/>
    </row>
    <row r="26" ht="14.25" customHeight="1" x14ac:dyDescent="0.2">
      <c r="B26" s="2935" t="s">
        <v>2308</v>
      </c>
      <c r="C26" s="2936" t="s">
        <v>2309</v>
      </c>
      <c r="D26" s="2936" t="s">
        <v>2329</v>
      </c>
      <c r="E26" s="2937" t="s">
        <v>2315</v>
      </c>
      <c r="F26" s="2938"/>
    </row>
    <row r="27" ht="14.25" customHeight="1" x14ac:dyDescent="0.2">
      <c r="B27" s="2935" t="s">
        <v>2308</v>
      </c>
      <c r="C27" s="2936" t="s">
        <v>2309</v>
      </c>
      <c r="D27" s="2936" t="s">
        <v>2330</v>
      </c>
      <c r="E27" s="2937" t="s">
        <v>2315</v>
      </c>
      <c r="F27" s="2938"/>
    </row>
    <row r="28" ht="14.25" customHeight="1" x14ac:dyDescent="0.2">
      <c r="B28" s="2935" t="s">
        <v>2308</v>
      </c>
      <c r="C28" s="2936" t="s">
        <v>2309</v>
      </c>
      <c r="D28" s="2936" t="s">
        <v>2331</v>
      </c>
      <c r="E28" s="2937" t="s">
        <v>2315</v>
      </c>
      <c r="F28" s="2938"/>
    </row>
    <row r="29" ht="14.25" customHeight="1" x14ac:dyDescent="0.2">
      <c r="B29" s="2935" t="s">
        <v>2308</v>
      </c>
      <c r="C29" s="2936" t="s">
        <v>2309</v>
      </c>
      <c r="D29" s="2936" t="s">
        <v>2332</v>
      </c>
      <c r="E29" s="2937" t="s">
        <v>2315</v>
      </c>
      <c r="F29" s="2938"/>
    </row>
    <row r="30" ht="14.25" customHeight="1" x14ac:dyDescent="0.2">
      <c r="B30" s="2935" t="s">
        <v>2308</v>
      </c>
      <c r="C30" s="2936" t="s">
        <v>2309</v>
      </c>
      <c r="D30" s="2936" t="s">
        <v>2333</v>
      </c>
      <c r="E30" s="2937" t="s">
        <v>2319</v>
      </c>
      <c r="F30" s="2938"/>
    </row>
    <row r="31" ht="14.25" customHeight="1" x14ac:dyDescent="0.2">
      <c r="B31" s="2935" t="s">
        <v>2308</v>
      </c>
      <c r="C31" s="2936" t="s">
        <v>2309</v>
      </c>
      <c r="D31" s="2936" t="s">
        <v>2334</v>
      </c>
      <c r="E31" s="2937" t="s">
        <v>2315</v>
      </c>
      <c r="F31" s="2938"/>
    </row>
    <row r="32" ht="14.25" customHeight="1" x14ac:dyDescent="0.2">
      <c r="B32" s="2935" t="s">
        <v>2308</v>
      </c>
      <c r="C32" s="2936" t="s">
        <v>2309</v>
      </c>
      <c r="D32" s="2936" t="s">
        <v>2335</v>
      </c>
      <c r="E32" s="2937" t="s">
        <v>2315</v>
      </c>
      <c r="F32" s="2938"/>
    </row>
    <row r="33" ht="14.25" customHeight="1" x14ac:dyDescent="0.2">
      <c r="B33" s="2935" t="s">
        <v>2308</v>
      </c>
      <c r="C33" s="2936" t="s">
        <v>2309</v>
      </c>
      <c r="D33" s="2936" t="s">
        <v>2336</v>
      </c>
      <c r="E33" s="2937" t="s">
        <v>2313</v>
      </c>
      <c r="F33" s="2938"/>
    </row>
    <row r="34" ht="14.25" customHeight="1" x14ac:dyDescent="0.2">
      <c r="B34" s="2935" t="s">
        <v>2308</v>
      </c>
      <c r="C34" s="2936" t="s">
        <v>2309</v>
      </c>
      <c r="D34" s="2936" t="s">
        <v>2337</v>
      </c>
      <c r="E34" s="2937" t="s">
        <v>2315</v>
      </c>
      <c r="F34" s="2938"/>
    </row>
    <row r="35" ht="14.25" customHeight="1" x14ac:dyDescent="0.2">
      <c r="B35" s="2935" t="s">
        <v>2308</v>
      </c>
      <c r="C35" s="2936" t="s">
        <v>2113</v>
      </c>
      <c r="D35" s="2936" t="s">
        <v>2338</v>
      </c>
      <c r="E35" s="2937" t="s">
        <v>2339</v>
      </c>
      <c r="F35" s="2938"/>
    </row>
    <row r="36" ht="14.25" customHeight="1" x14ac:dyDescent="0.2">
      <c r="B36" s="2935" t="s">
        <v>2308</v>
      </c>
      <c r="C36" s="2936" t="s">
        <v>2309</v>
      </c>
      <c r="D36" s="2936" t="s">
        <v>2340</v>
      </c>
      <c r="E36" s="2937" t="s">
        <v>2315</v>
      </c>
      <c r="F36" s="2938"/>
    </row>
    <row r="37" ht="14.25" customHeight="1" x14ac:dyDescent="0.2">
      <c r="B37" s="2935" t="s">
        <v>2308</v>
      </c>
      <c r="C37" s="2936" t="s">
        <v>2309</v>
      </c>
      <c r="D37" s="2936" t="s">
        <v>2341</v>
      </c>
      <c r="E37" s="2937" t="s">
        <v>2315</v>
      </c>
      <c r="F37" s="2938"/>
    </row>
    <row r="38" ht="14.25" customHeight="1" x14ac:dyDescent="0.2">
      <c r="B38" s="2935" t="s">
        <v>2308</v>
      </c>
      <c r="C38" s="2936" t="s">
        <v>2309</v>
      </c>
      <c r="D38" s="2936" t="s">
        <v>2342</v>
      </c>
      <c r="E38" s="2937" t="s">
        <v>2339</v>
      </c>
      <c r="F38" s="2938"/>
    </row>
    <row r="39" ht="13.5" customHeight="1" x14ac:dyDescent="0.2">
      <c r="B39" s="2935" t="s">
        <v>2343</v>
      </c>
      <c r="C39" s="2936" t="s">
        <v>2309</v>
      </c>
      <c r="D39" s="2936" t="s">
        <v>2337</v>
      </c>
      <c r="E39" s="2937" t="s">
        <v>2315</v>
      </c>
      <c r="F39" s="2938"/>
    </row>
    <row r="40" ht="13.5" customHeight="1" x14ac:dyDescent="0.2">
      <c r="B40" s="2935" t="s">
        <v>2343</v>
      </c>
      <c r="C40" s="2936" t="s">
        <v>2309</v>
      </c>
      <c r="D40" s="2936" t="s">
        <v>2336</v>
      </c>
      <c r="E40" s="2937" t="s">
        <v>2313</v>
      </c>
      <c r="F40" s="2938"/>
    </row>
    <row r="41" ht="13.5" customHeight="1" x14ac:dyDescent="0.2">
      <c r="B41" s="2935" t="s">
        <v>2343</v>
      </c>
      <c r="C41" s="2936" t="s">
        <v>2309</v>
      </c>
      <c r="D41" s="2936" t="s">
        <v>2318</v>
      </c>
      <c r="E41" s="2937" t="s">
        <v>2319</v>
      </c>
      <c r="F41" s="2938"/>
    </row>
    <row r="42" ht="13.5" customHeight="1" x14ac:dyDescent="0.2">
      <c r="B42" s="2935" t="s">
        <v>2343</v>
      </c>
      <c r="C42" s="2936" t="s">
        <v>2309</v>
      </c>
      <c r="D42" s="2936" t="s">
        <v>2341</v>
      </c>
      <c r="E42" s="2937" t="s">
        <v>2315</v>
      </c>
      <c r="F42" s="2938"/>
    </row>
    <row r="43" ht="13.5" customHeight="1" x14ac:dyDescent="0.2">
      <c r="B43" s="2935" t="s">
        <v>2343</v>
      </c>
      <c r="C43" s="2936" t="s">
        <v>2309</v>
      </c>
      <c r="D43" s="2936" t="s">
        <v>2320</v>
      </c>
      <c r="E43" s="2937" t="s">
        <v>2315</v>
      </c>
      <c r="F43" s="2938"/>
    </row>
    <row r="44" ht="13.5" customHeight="1" x14ac:dyDescent="0.2">
      <c r="B44" s="2935" t="s">
        <v>2343</v>
      </c>
      <c r="C44" s="2936" t="s">
        <v>2309</v>
      </c>
      <c r="D44" s="2936" t="s">
        <v>2344</v>
      </c>
      <c r="E44" s="2937" t="s">
        <v>2315</v>
      </c>
      <c r="F44" s="2938"/>
    </row>
    <row r="45" ht="13.5" customHeight="1" x14ac:dyDescent="0.2">
      <c r="B45" s="2935" t="s">
        <v>2343</v>
      </c>
      <c r="C45" s="2936" t="s">
        <v>2309</v>
      </c>
      <c r="D45" s="2936" t="s">
        <v>2312</v>
      </c>
      <c r="E45" s="2937" t="s">
        <v>2313</v>
      </c>
      <c r="F45" s="2938"/>
    </row>
    <row r="46" ht="13.5" customHeight="1" x14ac:dyDescent="0.2">
      <c r="B46" s="2935" t="s">
        <v>2343</v>
      </c>
      <c r="C46" s="2936" t="s">
        <v>2345</v>
      </c>
      <c r="D46" s="2936" t="s">
        <v>2346</v>
      </c>
      <c r="E46" s="2937" t="s">
        <v>2347</v>
      </c>
      <c r="F46" s="2938"/>
    </row>
    <row r="47" ht="13.5" customHeight="1" x14ac:dyDescent="0.2">
      <c r="B47" s="2935" t="s">
        <v>2343</v>
      </c>
      <c r="C47" s="2936" t="s">
        <v>2309</v>
      </c>
      <c r="D47" s="2936" t="s">
        <v>2335</v>
      </c>
      <c r="E47" s="2937" t="s">
        <v>2315</v>
      </c>
      <c r="F47" s="2938"/>
    </row>
    <row r="48" ht="13.5" customHeight="1" x14ac:dyDescent="0.2">
      <c r="B48" s="2935" t="s">
        <v>2343</v>
      </c>
      <c r="C48" s="2936" t="s">
        <v>2309</v>
      </c>
      <c r="D48" s="2936" t="s">
        <v>2331</v>
      </c>
      <c r="E48" s="2937" t="s">
        <v>2315</v>
      </c>
      <c r="F48" s="2938"/>
    </row>
    <row r="49" ht="13.5" customHeight="1" x14ac:dyDescent="0.2">
      <c r="B49" s="2935" t="s">
        <v>2343</v>
      </c>
      <c r="C49" s="2936" t="s">
        <v>2309</v>
      </c>
      <c r="D49" s="2936" t="s">
        <v>2348</v>
      </c>
      <c r="E49" s="2937" t="s">
        <v>2315</v>
      </c>
      <c r="F49" s="2938"/>
    </row>
    <row r="50" ht="13.5" customHeight="1" x14ac:dyDescent="0.2">
      <c r="B50" s="2935" t="s">
        <v>2343</v>
      </c>
      <c r="C50" s="2936" t="s">
        <v>2113</v>
      </c>
      <c r="D50" s="2936" t="s">
        <v>2338</v>
      </c>
      <c r="E50" s="2937" t="s">
        <v>1173</v>
      </c>
      <c r="F50" s="2938"/>
    </row>
    <row r="51" ht="13.5" customHeight="1" x14ac:dyDescent="0.2">
      <c r="B51" s="2935" t="s">
        <v>2343</v>
      </c>
      <c r="C51" s="2936" t="s">
        <v>2309</v>
      </c>
      <c r="D51" s="2936" t="s">
        <v>2310</v>
      </c>
      <c r="E51" s="2937" t="s">
        <v>2311</v>
      </c>
      <c r="F51" s="2938"/>
    </row>
    <row r="52" ht="13.5" customHeight="1" x14ac:dyDescent="0.2">
      <c r="B52" s="2935" t="s">
        <v>2343</v>
      </c>
      <c r="C52" s="2936" t="s">
        <v>1972</v>
      </c>
      <c r="D52" s="2936" t="s">
        <v>2349</v>
      </c>
      <c r="E52" s="2937" t="s">
        <v>1173</v>
      </c>
      <c r="F52" s="2938"/>
    </row>
    <row r="53" ht="13.5" customHeight="1" x14ac:dyDescent="0.2">
      <c r="B53" s="2935" t="s">
        <v>2343</v>
      </c>
      <c r="C53" s="2936" t="s">
        <v>2309</v>
      </c>
      <c r="D53" s="2936" t="s">
        <v>2317</v>
      </c>
      <c r="E53" s="2937" t="s">
        <v>2315</v>
      </c>
      <c r="F53" s="2938"/>
    </row>
    <row r="54" ht="13.5" customHeight="1" x14ac:dyDescent="0.2">
      <c r="B54" s="2935" t="s">
        <v>2343</v>
      </c>
      <c r="C54" s="2936" t="s">
        <v>2309</v>
      </c>
      <c r="D54" s="2936" t="s">
        <v>2330</v>
      </c>
      <c r="E54" s="2937" t="s">
        <v>2315</v>
      </c>
      <c r="F54" s="2938"/>
    </row>
    <row r="55" ht="13.5" customHeight="1" x14ac:dyDescent="0.2">
      <c r="B55" s="2935" t="s">
        <v>2343</v>
      </c>
      <c r="C55" s="2936" t="s">
        <v>2309</v>
      </c>
      <c r="D55" s="2936" t="s">
        <v>2334</v>
      </c>
      <c r="E55" s="2937" t="s">
        <v>2315</v>
      </c>
      <c r="F55" s="2938"/>
    </row>
    <row r="56" ht="13.5" customHeight="1" x14ac:dyDescent="0.2">
      <c r="B56" s="2935" t="s">
        <v>2343</v>
      </c>
      <c r="C56" s="2936" t="s">
        <v>2345</v>
      </c>
      <c r="D56" s="2936" t="s">
        <v>2350</v>
      </c>
      <c r="E56" s="2937" t="s">
        <v>2347</v>
      </c>
      <c r="F56" s="2938"/>
    </row>
    <row r="57" ht="13.5" customHeight="1" x14ac:dyDescent="0.2">
      <c r="B57" s="2935" t="s">
        <v>2343</v>
      </c>
      <c r="C57" s="2936" t="s">
        <v>2309</v>
      </c>
      <c r="D57" s="2936" t="s">
        <v>2351</v>
      </c>
      <c r="E57" s="2937" t="s">
        <v>2315</v>
      </c>
      <c r="F57" s="2938"/>
    </row>
    <row r="58" ht="13.5" customHeight="1" x14ac:dyDescent="0.2">
      <c r="B58" s="2935" t="s">
        <v>2343</v>
      </c>
      <c r="C58" s="2936" t="s">
        <v>2309</v>
      </c>
      <c r="D58" s="2936" t="s">
        <v>2325</v>
      </c>
      <c r="E58" s="2937" t="s">
        <v>2315</v>
      </c>
      <c r="F58" s="2938"/>
    </row>
    <row r="59" ht="13.5" customHeight="1" x14ac:dyDescent="0.2">
      <c r="B59" s="2935" t="s">
        <v>2343</v>
      </c>
      <c r="C59" s="2936" t="s">
        <v>2309</v>
      </c>
      <c r="D59" s="2936" t="s">
        <v>2340</v>
      </c>
      <c r="E59" s="2937" t="s">
        <v>2315</v>
      </c>
      <c r="F59" s="2938"/>
    </row>
    <row r="60" ht="13.5" customHeight="1" x14ac:dyDescent="0.2">
      <c r="B60" s="2935" t="s">
        <v>2343</v>
      </c>
      <c r="C60" s="2936" t="s">
        <v>2309</v>
      </c>
      <c r="D60" s="2936" t="s">
        <v>2327</v>
      </c>
      <c r="E60" s="2937" t="s">
        <v>2315</v>
      </c>
      <c r="F60" s="2938"/>
    </row>
    <row r="61" ht="13.5" customHeight="1" x14ac:dyDescent="0.2">
      <c r="B61" s="2935" t="s">
        <v>2343</v>
      </c>
      <c r="C61" s="2936" t="s">
        <v>2309</v>
      </c>
      <c r="D61" s="2936" t="s">
        <v>2316</v>
      </c>
      <c r="E61" s="2937" t="s">
        <v>2315</v>
      </c>
      <c r="F61" s="2938"/>
    </row>
    <row r="62" ht="13.5" customHeight="1" x14ac:dyDescent="0.2">
      <c r="B62" s="2935" t="s">
        <v>2343</v>
      </c>
      <c r="C62" s="2936" t="s">
        <v>2309</v>
      </c>
      <c r="D62" s="2936" t="s">
        <v>2328</v>
      </c>
      <c r="E62" s="2937" t="s">
        <v>2315</v>
      </c>
      <c r="F62" s="2938"/>
    </row>
    <row r="63" ht="13.5" customHeight="1" x14ac:dyDescent="0.2">
      <c r="B63" s="2935" t="s">
        <v>2343</v>
      </c>
      <c r="C63" s="2936" t="s">
        <v>2309</v>
      </c>
      <c r="D63" s="2936" t="s">
        <v>2322</v>
      </c>
      <c r="E63" s="2937" t="s">
        <v>2315</v>
      </c>
      <c r="F63" s="2938"/>
    </row>
    <row r="64" ht="13.5" customHeight="1" x14ac:dyDescent="0.2">
      <c r="B64" s="2935" t="s">
        <v>2343</v>
      </c>
      <c r="C64" s="2936" t="s">
        <v>2309</v>
      </c>
      <c r="D64" s="2936" t="s">
        <v>2352</v>
      </c>
      <c r="E64" s="2937" t="s">
        <v>2315</v>
      </c>
      <c r="F64" s="2938"/>
    </row>
    <row r="65" ht="13.5" customHeight="1" x14ac:dyDescent="0.2">
      <c r="B65" s="2935" t="s">
        <v>2343</v>
      </c>
      <c r="C65" s="2936" t="s">
        <v>2309</v>
      </c>
      <c r="D65" s="2936" t="s">
        <v>2323</v>
      </c>
      <c r="E65" s="2937" t="s">
        <v>2311</v>
      </c>
      <c r="F65" s="2938"/>
    </row>
    <row r="66" ht="13.5" customHeight="1" x14ac:dyDescent="0.2">
      <c r="B66" s="2935" t="s">
        <v>2343</v>
      </c>
      <c r="C66" s="2936" t="s">
        <v>1972</v>
      </c>
      <c r="D66" s="2936" t="s">
        <v>2321</v>
      </c>
      <c r="E66" s="2937" t="s">
        <v>1173</v>
      </c>
      <c r="F66" s="2938"/>
    </row>
    <row r="67" ht="13.5" customHeight="1" x14ac:dyDescent="0.2">
      <c r="B67" s="2935" t="s">
        <v>2343</v>
      </c>
      <c r="C67" s="2936" t="s">
        <v>2309</v>
      </c>
      <c r="D67" s="2936" t="s">
        <v>2314</v>
      </c>
      <c r="E67" s="2937" t="s">
        <v>2315</v>
      </c>
      <c r="F67" s="2938"/>
    </row>
    <row r="68" ht="13.5" customHeight="1" x14ac:dyDescent="0.2">
      <c r="B68" s="2935" t="s">
        <v>2343</v>
      </c>
      <c r="C68" s="2936" t="s">
        <v>2309</v>
      </c>
      <c r="D68" s="2936" t="s">
        <v>2333</v>
      </c>
      <c r="E68" s="2937" t="s">
        <v>2319</v>
      </c>
      <c r="F68" s="2938"/>
    </row>
    <row r="69" ht="13.5" customHeight="1" x14ac:dyDescent="0.2">
      <c r="B69" s="2935" t="s">
        <v>2343</v>
      </c>
      <c r="C69" s="2936" t="s">
        <v>2309</v>
      </c>
      <c r="D69" s="2936" t="s">
        <v>2324</v>
      </c>
      <c r="E69" s="2937" t="s">
        <v>2315</v>
      </c>
      <c r="F69" s="2938"/>
    </row>
    <row r="70" ht="13.5" customHeight="1" x14ac:dyDescent="0.2">
      <c r="B70" s="2935" t="s">
        <v>2343</v>
      </c>
      <c r="C70" s="2936" t="s">
        <v>2309</v>
      </c>
      <c r="D70" s="2936" t="s">
        <v>2329</v>
      </c>
      <c r="E70" s="2937" t="s">
        <v>2315</v>
      </c>
      <c r="F70" s="2938"/>
    </row>
    <row r="71" ht="13.5" customHeight="1" x14ac:dyDescent="0.2">
      <c r="B71" s="2935" t="s">
        <v>2343</v>
      </c>
      <c r="C71" s="2936" t="s">
        <v>2309</v>
      </c>
      <c r="D71" s="2936" t="s">
        <v>2332</v>
      </c>
      <c r="E71" s="2937" t="s">
        <v>2315</v>
      </c>
      <c r="F71" s="2938"/>
    </row>
    <row r="72" ht="13.5" customHeight="1" x14ac:dyDescent="0.2">
      <c r="B72" s="2935" t="s">
        <v>2343</v>
      </c>
      <c r="C72" s="2936" t="s">
        <v>2309</v>
      </c>
      <c r="D72" s="2936" t="s">
        <v>2353</v>
      </c>
      <c r="E72" s="2937" t="s">
        <v>2315</v>
      </c>
      <c r="F72" s="2938"/>
    </row>
    <row r="73" ht="13.5" customHeight="1" x14ac:dyDescent="0.2">
      <c r="B73" s="2935" t="s">
        <v>2343</v>
      </c>
      <c r="C73" s="2936" t="s">
        <v>2113</v>
      </c>
      <c r="D73" s="2936" t="s">
        <v>2354</v>
      </c>
      <c r="E73" s="2937" t="s">
        <v>2355</v>
      </c>
      <c r="F73" s="2938"/>
    </row>
    <row r="74" ht="13.5" customHeight="1" x14ac:dyDescent="0.2">
      <c r="B74" s="2935" t="s">
        <v>2343</v>
      </c>
      <c r="C74" s="2936" t="s">
        <v>2113</v>
      </c>
      <c r="D74" s="2936" t="s">
        <v>2354</v>
      </c>
      <c r="E74" s="2937" t="s">
        <v>1173</v>
      </c>
      <c r="F74" s="2938"/>
    </row>
    <row r="75" ht="13.5" customHeight="1" x14ac:dyDescent="0.2">
      <c r="B75" s="2935" t="s">
        <v>2343</v>
      </c>
      <c r="C75" s="2936" t="s">
        <v>2113</v>
      </c>
      <c r="D75" s="2936" t="s">
        <v>2354</v>
      </c>
      <c r="E75" s="2937" t="s">
        <v>1173</v>
      </c>
      <c r="F75" s="2938"/>
    </row>
    <row r="76" ht="13.5" customHeight="1" x14ac:dyDescent="0.2">
      <c r="B76" s="2935" t="s">
        <v>2343</v>
      </c>
      <c r="C76" s="2936" t="s">
        <v>2113</v>
      </c>
      <c r="D76" s="2936" t="s">
        <v>2356</v>
      </c>
      <c r="E76" s="2937" t="s">
        <v>2355</v>
      </c>
      <c r="F76" s="2938"/>
    </row>
    <row r="77" ht="13.5" customHeight="1" x14ac:dyDescent="0.2">
      <c r="B77" s="2935" t="s">
        <v>2343</v>
      </c>
      <c r="C77" s="2936" t="s">
        <v>2113</v>
      </c>
      <c r="D77" s="2936" t="s">
        <v>2356</v>
      </c>
      <c r="E77" s="2937" t="s">
        <v>1173</v>
      </c>
      <c r="F77" s="2938"/>
    </row>
    <row r="78" ht="13.5" customHeight="1" x14ac:dyDescent="0.2">
      <c r="B78" s="2935" t="s">
        <v>2343</v>
      </c>
      <c r="C78" s="2936" t="s">
        <v>2113</v>
      </c>
      <c r="D78" s="2936" t="s">
        <v>2356</v>
      </c>
      <c r="E78" s="2937" t="s">
        <v>1173</v>
      </c>
      <c r="F78" s="2938"/>
    </row>
    <row r="79" ht="13.5" customHeight="1" x14ac:dyDescent="0.2">
      <c r="B79" s="2935" t="s">
        <v>2343</v>
      </c>
      <c r="C79" s="2936" t="s">
        <v>2113</v>
      </c>
      <c r="D79" s="2936" t="s">
        <v>2357</v>
      </c>
      <c r="E79" s="2937" t="s">
        <v>2355</v>
      </c>
      <c r="F79" s="2938"/>
    </row>
    <row r="80" ht="13.5" customHeight="1" x14ac:dyDescent="0.2">
      <c r="B80" s="2935" t="s">
        <v>2343</v>
      </c>
      <c r="C80" s="2936" t="s">
        <v>2113</v>
      </c>
      <c r="D80" s="2936" t="s">
        <v>2357</v>
      </c>
      <c r="E80" s="2937" t="s">
        <v>1173</v>
      </c>
      <c r="F80" s="2938"/>
    </row>
    <row r="81" ht="13.5" customHeight="1" x14ac:dyDescent="0.2">
      <c r="B81" s="2935" t="s">
        <v>2343</v>
      </c>
      <c r="C81" s="2936" t="s">
        <v>2113</v>
      </c>
      <c r="D81" s="2936" t="s">
        <v>2357</v>
      </c>
      <c r="E81" s="2937" t="s">
        <v>1173</v>
      </c>
      <c r="F81" s="2938"/>
    </row>
    <row r="82" ht="13.5" customHeight="1" x14ac:dyDescent="0.2">
      <c r="B82" s="2935" t="s">
        <v>2358</v>
      </c>
      <c r="C82" s="2936" t="s">
        <v>2309</v>
      </c>
      <c r="D82" s="2936" t="s">
        <v>2318</v>
      </c>
      <c r="E82" s="2937" t="s">
        <v>2319</v>
      </c>
      <c r="F82" s="2938"/>
    </row>
    <row r="83" ht="13.5" customHeight="1" x14ac:dyDescent="0.2">
      <c r="B83" s="2935" t="s">
        <v>2358</v>
      </c>
      <c r="C83" s="2936" t="s">
        <v>2309</v>
      </c>
      <c r="D83" s="2936" t="s">
        <v>2325</v>
      </c>
      <c r="E83" s="2937" t="s">
        <v>2315</v>
      </c>
      <c r="F83" s="2938"/>
    </row>
    <row r="84" ht="13.5" customHeight="1" x14ac:dyDescent="0.2">
      <c r="B84" s="2935" t="s">
        <v>2358</v>
      </c>
      <c r="C84" s="2936" t="s">
        <v>2113</v>
      </c>
      <c r="D84" s="2936" t="s">
        <v>2338</v>
      </c>
      <c r="E84" s="2937" t="s">
        <v>2359</v>
      </c>
      <c r="F84" s="2938"/>
    </row>
    <row r="85" ht="13.5" customHeight="1" x14ac:dyDescent="0.2">
      <c r="B85" s="2935" t="s">
        <v>2358</v>
      </c>
      <c r="C85" s="2936" t="s">
        <v>2309</v>
      </c>
      <c r="D85" s="2936" t="s">
        <v>2323</v>
      </c>
      <c r="E85" s="2937" t="s">
        <v>2311</v>
      </c>
      <c r="F85" s="2938"/>
    </row>
    <row r="86" ht="13.5" customHeight="1" x14ac:dyDescent="0.2">
      <c r="B86" s="2935" t="s">
        <v>2358</v>
      </c>
      <c r="C86" s="2936" t="s">
        <v>2360</v>
      </c>
      <c r="D86" s="2936" t="s">
        <v>2361</v>
      </c>
      <c r="E86" s="2937" t="s">
        <v>2359</v>
      </c>
      <c r="F86" s="2938"/>
    </row>
    <row r="87" ht="13.5" customHeight="1" x14ac:dyDescent="0.2">
      <c r="B87" s="2935" t="s">
        <v>2358</v>
      </c>
      <c r="C87" s="2936" t="s">
        <v>2309</v>
      </c>
      <c r="D87" s="2936" t="s">
        <v>2334</v>
      </c>
      <c r="E87" s="2937" t="s">
        <v>2315</v>
      </c>
      <c r="F87" s="2938"/>
    </row>
    <row r="88" ht="13.5" customHeight="1" x14ac:dyDescent="0.2">
      <c r="B88" s="2935" t="s">
        <v>2358</v>
      </c>
      <c r="C88" s="2936" t="s">
        <v>2309</v>
      </c>
      <c r="D88" s="2936" t="s">
        <v>2351</v>
      </c>
      <c r="E88" s="2937" t="s">
        <v>2315</v>
      </c>
      <c r="F88" s="2938"/>
    </row>
    <row r="89" ht="13.5" customHeight="1" x14ac:dyDescent="0.2">
      <c r="B89" s="2935" t="s">
        <v>2358</v>
      </c>
      <c r="C89" s="2936" t="s">
        <v>2309</v>
      </c>
      <c r="D89" s="2936" t="s">
        <v>2320</v>
      </c>
      <c r="E89" s="2937" t="s">
        <v>2315</v>
      </c>
      <c r="F89" s="2938"/>
    </row>
    <row r="90" ht="13.5" customHeight="1" x14ac:dyDescent="0.2">
      <c r="B90" s="2935" t="s">
        <v>2358</v>
      </c>
      <c r="C90" s="2936" t="s">
        <v>2309</v>
      </c>
      <c r="D90" s="2936" t="s">
        <v>2336</v>
      </c>
      <c r="E90" s="2937" t="s">
        <v>2313</v>
      </c>
      <c r="F90" s="2938"/>
    </row>
    <row r="91" ht="13.5" customHeight="1" x14ac:dyDescent="0.2">
      <c r="B91" s="2935" t="s">
        <v>2358</v>
      </c>
      <c r="C91" s="2936" t="s">
        <v>2309</v>
      </c>
      <c r="D91" s="2936" t="s">
        <v>2328</v>
      </c>
      <c r="E91" s="2937" t="s">
        <v>2315</v>
      </c>
      <c r="F91" s="2938"/>
    </row>
    <row r="92" ht="13.5" customHeight="1" x14ac:dyDescent="0.2">
      <c r="B92" s="2935" t="s">
        <v>2358</v>
      </c>
      <c r="C92" s="2936" t="s">
        <v>2309</v>
      </c>
      <c r="D92" s="2936" t="s">
        <v>2327</v>
      </c>
      <c r="E92" s="2937" t="s">
        <v>2315</v>
      </c>
      <c r="F92" s="2938"/>
    </row>
    <row r="93" ht="13.5" customHeight="1" x14ac:dyDescent="0.2">
      <c r="B93" s="2935" t="s">
        <v>2358</v>
      </c>
      <c r="C93" s="2936" t="s">
        <v>2309</v>
      </c>
      <c r="D93" s="2936" t="s">
        <v>2310</v>
      </c>
      <c r="E93" s="2937" t="s">
        <v>2311</v>
      </c>
      <c r="F93" s="2938"/>
    </row>
    <row r="94" ht="13.5" customHeight="1" x14ac:dyDescent="0.2">
      <c r="B94" s="2935" t="s">
        <v>2358</v>
      </c>
      <c r="C94" s="2936" t="s">
        <v>2309</v>
      </c>
      <c r="D94" s="2936" t="s">
        <v>2331</v>
      </c>
      <c r="E94" s="2937" t="s">
        <v>2315</v>
      </c>
      <c r="F94" s="2938"/>
    </row>
    <row r="95" ht="13.5" customHeight="1" x14ac:dyDescent="0.2">
      <c r="B95" s="2935" t="s">
        <v>2358</v>
      </c>
      <c r="C95" s="2936" t="s">
        <v>2309</v>
      </c>
      <c r="D95" s="2936" t="s">
        <v>2333</v>
      </c>
      <c r="E95" s="2937" t="s">
        <v>2319</v>
      </c>
      <c r="F95" s="2938"/>
    </row>
    <row r="96" ht="13.5" customHeight="1" x14ac:dyDescent="0.2">
      <c r="B96" s="2935" t="s">
        <v>2358</v>
      </c>
      <c r="C96" s="2936" t="s">
        <v>2309</v>
      </c>
      <c r="D96" s="2936" t="s">
        <v>2329</v>
      </c>
      <c r="E96" s="2937" t="s">
        <v>2315</v>
      </c>
      <c r="F96" s="2938"/>
    </row>
    <row r="97" ht="13.5" customHeight="1" x14ac:dyDescent="0.2">
      <c r="B97" s="2935" t="s">
        <v>2358</v>
      </c>
      <c r="C97" s="2936" t="s">
        <v>2309</v>
      </c>
      <c r="D97" s="2936" t="s">
        <v>2322</v>
      </c>
      <c r="E97" s="2937" t="s">
        <v>2315</v>
      </c>
      <c r="F97" s="2938"/>
    </row>
    <row r="98" ht="13.5" customHeight="1" x14ac:dyDescent="0.2">
      <c r="B98" s="2935" t="s">
        <v>2358</v>
      </c>
      <c r="C98" s="2936" t="s">
        <v>2309</v>
      </c>
      <c r="D98" s="2936" t="s">
        <v>2330</v>
      </c>
      <c r="E98" s="2937" t="s">
        <v>2315</v>
      </c>
      <c r="F98" s="2938"/>
    </row>
    <row r="99" ht="13.5" customHeight="1" x14ac:dyDescent="0.2">
      <c r="B99" s="2935" t="s">
        <v>2358</v>
      </c>
      <c r="C99" s="2936" t="s">
        <v>2309</v>
      </c>
      <c r="D99" s="2936" t="s">
        <v>2332</v>
      </c>
      <c r="E99" s="2937" t="s">
        <v>2315</v>
      </c>
      <c r="F99" s="2938"/>
    </row>
    <row r="100" ht="13.5" customHeight="1" x14ac:dyDescent="0.2">
      <c r="B100" s="2935" t="s">
        <v>2358</v>
      </c>
      <c r="C100" s="2936" t="s">
        <v>2309</v>
      </c>
      <c r="D100" s="2936" t="s">
        <v>2341</v>
      </c>
      <c r="E100" s="2937" t="s">
        <v>2315</v>
      </c>
      <c r="F100" s="2938"/>
    </row>
    <row r="101" ht="13.5" customHeight="1" x14ac:dyDescent="0.2">
      <c r="B101" s="2935" t="s">
        <v>2358</v>
      </c>
      <c r="C101" s="2936" t="s">
        <v>2309</v>
      </c>
      <c r="D101" s="2936" t="s">
        <v>2312</v>
      </c>
      <c r="E101" s="2937" t="s">
        <v>2313</v>
      </c>
      <c r="F101" s="2938"/>
    </row>
    <row r="102" ht="13.5" customHeight="1" x14ac:dyDescent="0.2">
      <c r="B102" s="2935" t="s">
        <v>2358</v>
      </c>
      <c r="C102" s="2936" t="s">
        <v>2309</v>
      </c>
      <c r="D102" s="2936" t="s">
        <v>2324</v>
      </c>
      <c r="E102" s="2937" t="s">
        <v>2315</v>
      </c>
      <c r="F102" s="2938"/>
    </row>
    <row r="103" ht="13.5" customHeight="1" x14ac:dyDescent="0.2">
      <c r="B103" s="2935" t="s">
        <v>2358</v>
      </c>
      <c r="C103" s="2936" t="s">
        <v>2309</v>
      </c>
      <c r="D103" s="2936" t="s">
        <v>2335</v>
      </c>
      <c r="E103" s="2937" t="s">
        <v>2315</v>
      </c>
      <c r="F103" s="2938"/>
    </row>
    <row r="104" ht="13.5" customHeight="1" x14ac:dyDescent="0.2">
      <c r="B104" s="2935" t="s">
        <v>2358</v>
      </c>
      <c r="C104" s="2936" t="s">
        <v>2309</v>
      </c>
      <c r="D104" s="2936" t="s">
        <v>2340</v>
      </c>
      <c r="E104" s="2937" t="s">
        <v>2315</v>
      </c>
      <c r="F104" s="2938"/>
    </row>
    <row r="105" ht="13.5" customHeight="1" x14ac:dyDescent="0.2">
      <c r="B105" s="2935" t="s">
        <v>2358</v>
      </c>
      <c r="C105" s="2936" t="s">
        <v>2309</v>
      </c>
      <c r="D105" s="2936" t="s">
        <v>2314</v>
      </c>
      <c r="E105" s="2937" t="s">
        <v>2315</v>
      </c>
      <c r="F105" s="2938"/>
    </row>
    <row r="106" ht="13.5" customHeight="1" x14ac:dyDescent="0.2">
      <c r="B106" s="2935" t="s">
        <v>2358</v>
      </c>
      <c r="C106" s="2936" t="s">
        <v>2309</v>
      </c>
      <c r="D106" s="2936" t="s">
        <v>2317</v>
      </c>
      <c r="E106" s="2937" t="s">
        <v>2315</v>
      </c>
      <c r="F106" s="2938"/>
    </row>
    <row r="107" ht="13.5" customHeight="1" x14ac:dyDescent="0.2">
      <c r="B107" s="2935" t="s">
        <v>2358</v>
      </c>
      <c r="C107" s="2936" t="s">
        <v>2113</v>
      </c>
      <c r="D107" s="2936" t="s">
        <v>2354</v>
      </c>
      <c r="E107" s="2937" t="s">
        <v>2355</v>
      </c>
      <c r="F107" s="2938"/>
    </row>
    <row r="108" ht="13.5" customHeight="1" x14ac:dyDescent="0.2">
      <c r="B108" s="2935" t="s">
        <v>2358</v>
      </c>
      <c r="C108" s="2936" t="s">
        <v>2113</v>
      </c>
      <c r="D108" s="2936" t="s">
        <v>2356</v>
      </c>
      <c r="E108" s="2937" t="s">
        <v>2355</v>
      </c>
      <c r="F108" s="2938"/>
    </row>
    <row r="109" ht="13.5" customHeight="1" x14ac:dyDescent="0.2">
      <c r="B109" s="2935" t="s">
        <v>2358</v>
      </c>
      <c r="C109" s="2936" t="s">
        <v>2113</v>
      </c>
      <c r="D109" s="2936" t="s">
        <v>2357</v>
      </c>
      <c r="E109" s="2937" t="s">
        <v>2355</v>
      </c>
      <c r="F109" s="2938"/>
    </row>
    <row r="110" ht="18" customHeight="1" x14ac:dyDescent="0.25">
      <c r="B110" s="2939"/>
      <c r="C110" s="2940"/>
      <c r="D110" s="2940"/>
      <c r="E110" s="2940"/>
      <c r="F110" s="2941"/>
    </row>
    <row r="111" ht="18" customHeight="1" x14ac:dyDescent="0.2">
      <c r="B111" s="2942" t="s">
        <v>2362</v>
      </c>
      <c r="C111" s="2942"/>
      <c r="D111" s="2942"/>
      <c r="E111" s="2942"/>
      <c r="F111" s="2942"/>
    </row>
    <row r="112" ht="18" customHeight="1" x14ac:dyDescent="0.25">
      <c r="B112" s="2943" t="s">
        <v>2304</v>
      </c>
      <c r="C112" s="2582" t="s">
        <v>2363</v>
      </c>
      <c r="D112" s="2582" t="s">
        <v>2364</v>
      </c>
      <c r="E112" s="2582" t="s">
        <v>2365</v>
      </c>
      <c r="F112" s="2944" t="s">
        <v>2307</v>
      </c>
    </row>
    <row r="113" ht="14.25" customHeight="1" x14ac:dyDescent="0.2">
      <c r="B113" s="2935" t="s">
        <v>2308</v>
      </c>
      <c r="C113" s="2936" t="s">
        <v>2366</v>
      </c>
      <c r="D113" s="2936" t="s">
        <v>1173</v>
      </c>
      <c r="E113" s="2936" t="s">
        <v>1173</v>
      </c>
      <c r="F113" s="2945" t="s">
        <v>2367</v>
      </c>
    </row>
    <row r="114" ht="14.25" customHeight="1" x14ac:dyDescent="0.2">
      <c r="B114" s="2935" t="s">
        <v>2308</v>
      </c>
      <c r="C114" s="2936" t="s">
        <v>2368</v>
      </c>
      <c r="D114" s="2936" t="s">
        <v>1173</v>
      </c>
      <c r="E114" s="2936" t="s">
        <v>1173</v>
      </c>
      <c r="F114" s="2945" t="s">
        <v>2369</v>
      </c>
    </row>
    <row r="115" ht="14.25" customHeight="1" x14ac:dyDescent="0.2">
      <c r="B115" s="2935" t="s">
        <v>2308</v>
      </c>
      <c r="C115" s="2936" t="s">
        <v>2344</v>
      </c>
      <c r="D115" s="2936" t="s">
        <v>1173</v>
      </c>
      <c r="E115" s="2936" t="s">
        <v>1173</v>
      </c>
      <c r="F115" s="2945" t="s">
        <v>2370</v>
      </c>
    </row>
    <row r="116" ht="14.25" customHeight="1" x14ac:dyDescent="0.2">
      <c r="B116" s="2935" t="s">
        <v>2308</v>
      </c>
      <c r="C116" s="2936" t="s">
        <v>2371</v>
      </c>
      <c r="D116" s="2936" t="s">
        <v>1173</v>
      </c>
      <c r="E116" s="2936" t="s">
        <v>1173</v>
      </c>
      <c r="F116" s="2945" t="s">
        <v>1173</v>
      </c>
    </row>
    <row r="117" ht="14.25" customHeight="1" x14ac:dyDescent="0.2">
      <c r="B117" s="2935" t="s">
        <v>2308</v>
      </c>
      <c r="C117" s="2936" t="s">
        <v>2372</v>
      </c>
      <c r="D117" s="2936" t="s">
        <v>1173</v>
      </c>
      <c r="E117" s="2936" t="s">
        <v>1173</v>
      </c>
      <c r="F117" s="2945" t="s">
        <v>1173</v>
      </c>
    </row>
    <row r="118" ht="14.25" customHeight="1" x14ac:dyDescent="0.2">
      <c r="B118" s="2935" t="s">
        <v>2308</v>
      </c>
      <c r="C118" s="2936" t="s">
        <v>2373</v>
      </c>
      <c r="D118" s="2936" t="s">
        <v>1173</v>
      </c>
      <c r="E118" s="2936" t="s">
        <v>1173</v>
      </c>
      <c r="F118" s="2945" t="s">
        <v>2374</v>
      </c>
    </row>
    <row r="119" ht="14.25" customHeight="1" x14ac:dyDescent="0.2">
      <c r="B119" s="2935" t="s">
        <v>2308</v>
      </c>
      <c r="C119" s="2936" t="s">
        <v>2375</v>
      </c>
      <c r="D119" s="2936" t="s">
        <v>1173</v>
      </c>
      <c r="E119" s="2936" t="s">
        <v>1173</v>
      </c>
      <c r="F119" s="2945" t="s">
        <v>2369</v>
      </c>
    </row>
    <row r="120" ht="14.25" customHeight="1" x14ac:dyDescent="0.2">
      <c r="B120" s="2935" t="s">
        <v>2308</v>
      </c>
      <c r="C120" s="2936" t="s">
        <v>2376</v>
      </c>
      <c r="D120" s="2936" t="s">
        <v>1173</v>
      </c>
      <c r="E120" s="2936" t="s">
        <v>1173</v>
      </c>
      <c r="F120" s="2945" t="s">
        <v>2369</v>
      </c>
    </row>
    <row r="121" ht="14.25" customHeight="1" x14ac:dyDescent="0.2">
      <c r="B121" s="2935" t="s">
        <v>2308</v>
      </c>
      <c r="C121" s="2936" t="s">
        <v>2377</v>
      </c>
      <c r="D121" s="2936" t="s">
        <v>1173</v>
      </c>
      <c r="E121" s="2936" t="s">
        <v>1173</v>
      </c>
      <c r="F121" s="2945" t="s">
        <v>1173</v>
      </c>
    </row>
    <row r="122" ht="14.25" customHeight="1" x14ac:dyDescent="0.2">
      <c r="B122" s="2935" t="s">
        <v>2308</v>
      </c>
      <c r="C122" s="2936" t="s">
        <v>2361</v>
      </c>
      <c r="D122" s="2936" t="s">
        <v>1173</v>
      </c>
      <c r="E122" s="2936" t="s">
        <v>1173</v>
      </c>
      <c r="F122" s="2945" t="s">
        <v>2378</v>
      </c>
    </row>
    <row r="123" ht="14.25" customHeight="1" x14ac:dyDescent="0.2">
      <c r="B123" s="2935" t="s">
        <v>2308</v>
      </c>
      <c r="C123" s="2936" t="s">
        <v>2348</v>
      </c>
      <c r="D123" s="2936" t="s">
        <v>1173</v>
      </c>
      <c r="E123" s="2936" t="s">
        <v>1173</v>
      </c>
      <c r="F123" s="2945" t="s">
        <v>2379</v>
      </c>
    </row>
    <row r="124" ht="14.25" customHeight="1" x14ac:dyDescent="0.2">
      <c r="B124" s="2935" t="s">
        <v>2308</v>
      </c>
      <c r="C124" s="2936" t="s">
        <v>2380</v>
      </c>
      <c r="D124" s="2936" t="s">
        <v>1173</v>
      </c>
      <c r="E124" s="2936" t="s">
        <v>1173</v>
      </c>
      <c r="F124" s="2945" t="s">
        <v>2369</v>
      </c>
    </row>
    <row r="125" ht="14.25" customHeight="1" x14ac:dyDescent="0.2">
      <c r="B125" s="2935" t="s">
        <v>2308</v>
      </c>
      <c r="C125" s="2936" t="s">
        <v>2352</v>
      </c>
      <c r="D125" s="2936" t="s">
        <v>1173</v>
      </c>
      <c r="E125" s="2936" t="s">
        <v>1173</v>
      </c>
      <c r="F125" s="2945" t="s">
        <v>2370</v>
      </c>
    </row>
    <row r="126" ht="14.25" customHeight="1" x14ac:dyDescent="0.2">
      <c r="B126" s="2935" t="s">
        <v>2308</v>
      </c>
      <c r="C126" s="2936" t="s">
        <v>2381</v>
      </c>
      <c r="D126" s="2936" t="s">
        <v>1173</v>
      </c>
      <c r="E126" s="2936" t="s">
        <v>1173</v>
      </c>
      <c r="F126" s="2945" t="s">
        <v>1173</v>
      </c>
    </row>
    <row r="127" ht="14.25" customHeight="1" x14ac:dyDescent="0.2">
      <c r="B127" s="2935" t="s">
        <v>2308</v>
      </c>
      <c r="C127" s="2936" t="s">
        <v>2382</v>
      </c>
      <c r="D127" s="2936" t="s">
        <v>1173</v>
      </c>
      <c r="E127" s="2936" t="s">
        <v>1173</v>
      </c>
      <c r="F127" s="2945" t="s">
        <v>2383</v>
      </c>
    </row>
    <row r="128" ht="14.25" customHeight="1" x14ac:dyDescent="0.2">
      <c r="B128" s="2935" t="s">
        <v>2308</v>
      </c>
      <c r="C128" s="2936" t="s">
        <v>2384</v>
      </c>
      <c r="D128" s="2936" t="s">
        <v>1173</v>
      </c>
      <c r="E128" s="2936" t="s">
        <v>1173</v>
      </c>
      <c r="F128" s="2945" t="s">
        <v>2385</v>
      </c>
    </row>
    <row r="129" ht="14.25" customHeight="1" x14ac:dyDescent="0.2">
      <c r="B129" s="2935" t="s">
        <v>2308</v>
      </c>
      <c r="C129" s="2936" t="s">
        <v>2381</v>
      </c>
      <c r="D129" s="2936" t="s">
        <v>1173</v>
      </c>
      <c r="E129" s="2936" t="s">
        <v>1173</v>
      </c>
      <c r="F129" s="2945" t="s">
        <v>1173</v>
      </c>
    </row>
    <row r="130" ht="14.25" customHeight="1" x14ac:dyDescent="0.2">
      <c r="B130" s="2935" t="s">
        <v>2308</v>
      </c>
      <c r="C130" s="2936" t="s">
        <v>2326</v>
      </c>
      <c r="D130" s="2936" t="s">
        <v>1173</v>
      </c>
      <c r="E130" s="2936" t="s">
        <v>1173</v>
      </c>
      <c r="F130" s="2945" t="s">
        <v>2385</v>
      </c>
    </row>
    <row r="131" ht="14.25" customHeight="1" x14ac:dyDescent="0.2">
      <c r="B131" s="2935" t="s">
        <v>2308</v>
      </c>
      <c r="C131" s="2936" t="s">
        <v>2386</v>
      </c>
      <c r="D131" s="2936" t="s">
        <v>1173</v>
      </c>
      <c r="E131" s="2936" t="s">
        <v>1173</v>
      </c>
      <c r="F131" s="2945" t="s">
        <v>2387</v>
      </c>
    </row>
    <row r="132" ht="14.25" customHeight="1" x14ac:dyDescent="0.2">
      <c r="B132" s="2935" t="s">
        <v>2308</v>
      </c>
      <c r="C132" s="2936" t="s">
        <v>2371</v>
      </c>
      <c r="D132" s="2936" t="s">
        <v>1173</v>
      </c>
      <c r="E132" s="2936" t="s">
        <v>1173</v>
      </c>
      <c r="F132" s="2945" t="s">
        <v>1173</v>
      </c>
    </row>
    <row r="133" ht="14.25" customHeight="1" x14ac:dyDescent="0.2">
      <c r="B133" s="2935" t="s">
        <v>2308</v>
      </c>
      <c r="C133" s="2936" t="s">
        <v>2388</v>
      </c>
      <c r="D133" s="2936" t="s">
        <v>1173</v>
      </c>
      <c r="E133" s="2936" t="s">
        <v>1173</v>
      </c>
      <c r="F133" s="2945" t="s">
        <v>2383</v>
      </c>
    </row>
    <row r="134" ht="14.25" customHeight="1" x14ac:dyDescent="0.2">
      <c r="B134" s="2935" t="s">
        <v>2308</v>
      </c>
      <c r="C134" s="2936" t="s">
        <v>2353</v>
      </c>
      <c r="D134" s="2936" t="s">
        <v>1173</v>
      </c>
      <c r="E134" s="2936" t="s">
        <v>1173</v>
      </c>
      <c r="F134" s="2945" t="s">
        <v>2379</v>
      </c>
    </row>
    <row r="135" ht="14.25" customHeight="1" x14ac:dyDescent="0.2">
      <c r="B135" s="2935" t="s">
        <v>2308</v>
      </c>
      <c r="C135" s="2936" t="s">
        <v>2389</v>
      </c>
      <c r="D135" s="2936" t="s">
        <v>1173</v>
      </c>
      <c r="E135" s="2936" t="s">
        <v>1173</v>
      </c>
      <c r="F135" s="2945" t="s">
        <v>2383</v>
      </c>
    </row>
    <row r="136" ht="14.25" customHeight="1" x14ac:dyDescent="0.2">
      <c r="B136" s="2935" t="s">
        <v>2308</v>
      </c>
      <c r="C136" s="2936" t="s">
        <v>2390</v>
      </c>
      <c r="D136" s="2936" t="s">
        <v>1173</v>
      </c>
      <c r="E136" s="2936" t="s">
        <v>1173</v>
      </c>
      <c r="F136" s="2945" t="s">
        <v>2391</v>
      </c>
    </row>
    <row r="137" ht="14.25" customHeight="1" x14ac:dyDescent="0.2">
      <c r="B137" s="2935" t="s">
        <v>2308</v>
      </c>
      <c r="C137" s="2936" t="s">
        <v>2392</v>
      </c>
      <c r="D137" s="2936" t="s">
        <v>1173</v>
      </c>
      <c r="E137" s="2936" t="s">
        <v>1173</v>
      </c>
      <c r="F137" s="2945" t="s">
        <v>2393</v>
      </c>
    </row>
    <row r="138" ht="14.25" customHeight="1" x14ac:dyDescent="0.2">
      <c r="B138" s="2935" t="s">
        <v>2308</v>
      </c>
      <c r="C138" s="2936" t="s">
        <v>2394</v>
      </c>
      <c r="D138" s="2936" t="s">
        <v>1173</v>
      </c>
      <c r="E138" s="2936" t="s">
        <v>1173</v>
      </c>
      <c r="F138" s="2945" t="s">
        <v>1173</v>
      </c>
    </row>
    <row r="139" ht="14.25" customHeight="1" x14ac:dyDescent="0.2">
      <c r="B139" s="2935" t="s">
        <v>2308</v>
      </c>
      <c r="C139" s="2936" t="s">
        <v>2381</v>
      </c>
      <c r="D139" s="2936" t="s">
        <v>1173</v>
      </c>
      <c r="E139" s="2936" t="s">
        <v>1173</v>
      </c>
      <c r="F139" s="2945" t="s">
        <v>2395</v>
      </c>
    </row>
    <row r="140" ht="14.25" customHeight="1" x14ac:dyDescent="0.2">
      <c r="B140" s="2935" t="s">
        <v>2308</v>
      </c>
      <c r="C140" s="2936" t="s">
        <v>2396</v>
      </c>
      <c r="D140" s="2936" t="s">
        <v>1173</v>
      </c>
      <c r="E140" s="2936" t="s">
        <v>1173</v>
      </c>
      <c r="F140" s="2945" t="s">
        <v>2397</v>
      </c>
    </row>
    <row r="141" ht="14.25" customHeight="1" x14ac:dyDescent="0.2">
      <c r="B141" s="2935" t="s">
        <v>2308</v>
      </c>
      <c r="C141" s="2936" t="s">
        <v>2351</v>
      </c>
      <c r="D141" s="2936" t="s">
        <v>1173</v>
      </c>
      <c r="E141" s="2936" t="s">
        <v>1173</v>
      </c>
      <c r="F141" s="2945" t="s">
        <v>2398</v>
      </c>
    </row>
    <row r="142" ht="14.25" customHeight="1" x14ac:dyDescent="0.2">
      <c r="B142" s="2935" t="s">
        <v>2308</v>
      </c>
      <c r="C142" s="2936" t="s">
        <v>2399</v>
      </c>
      <c r="D142" s="2936" t="s">
        <v>1173</v>
      </c>
      <c r="E142" s="2936" t="s">
        <v>1173</v>
      </c>
      <c r="F142" s="2945" t="s">
        <v>2369</v>
      </c>
    </row>
    <row r="143" ht="14.25" customHeight="1" x14ac:dyDescent="0.2">
      <c r="B143" s="2935" t="s">
        <v>2308</v>
      </c>
      <c r="C143" s="2936" t="s">
        <v>2400</v>
      </c>
      <c r="D143" s="2936" t="s">
        <v>1173</v>
      </c>
      <c r="E143" s="2936" t="s">
        <v>1173</v>
      </c>
      <c r="F143" s="2945" t="s">
        <v>2391</v>
      </c>
    </row>
    <row r="144" ht="14.25" customHeight="1" x14ac:dyDescent="0.2">
      <c r="B144" s="2935" t="s">
        <v>2308</v>
      </c>
      <c r="C144" s="2936" t="s">
        <v>2401</v>
      </c>
      <c r="D144" s="2936" t="s">
        <v>1173</v>
      </c>
      <c r="E144" s="2936" t="s">
        <v>1173</v>
      </c>
      <c r="F144" s="2945" t="s">
        <v>2367</v>
      </c>
    </row>
    <row r="145" ht="13.5" customHeight="1" x14ac:dyDescent="0.2">
      <c r="B145" s="2935" t="s">
        <v>2343</v>
      </c>
      <c r="C145" s="2936" t="s">
        <v>2373</v>
      </c>
      <c r="D145" s="2936" t="s">
        <v>1173</v>
      </c>
      <c r="E145" s="2936" t="s">
        <v>1173</v>
      </c>
      <c r="F145" s="2945" t="s">
        <v>2374</v>
      </c>
    </row>
    <row r="146" ht="13.5" customHeight="1" x14ac:dyDescent="0.2">
      <c r="B146" s="2935" t="s">
        <v>2343</v>
      </c>
      <c r="C146" s="2936" t="s">
        <v>2377</v>
      </c>
      <c r="D146" s="2936" t="s">
        <v>1173</v>
      </c>
      <c r="E146" s="2936" t="s">
        <v>1173</v>
      </c>
      <c r="F146" s="2945" t="s">
        <v>1173</v>
      </c>
    </row>
    <row r="147" ht="13.5" customHeight="1" x14ac:dyDescent="0.2">
      <c r="B147" s="2935" t="s">
        <v>2343</v>
      </c>
      <c r="C147" s="2936" t="s">
        <v>2371</v>
      </c>
      <c r="D147" s="2936" t="s">
        <v>1173</v>
      </c>
      <c r="E147" s="2936" t="s">
        <v>1173</v>
      </c>
      <c r="F147" s="2945" t="s">
        <v>1173</v>
      </c>
    </row>
    <row r="148" ht="13.5" customHeight="1" x14ac:dyDescent="0.2">
      <c r="B148" s="2935" t="s">
        <v>2343</v>
      </c>
      <c r="C148" s="2936" t="s">
        <v>2389</v>
      </c>
      <c r="D148" s="2936" t="s">
        <v>1173</v>
      </c>
      <c r="E148" s="2936" t="s">
        <v>1173</v>
      </c>
      <c r="F148" s="2945" t="s">
        <v>2383</v>
      </c>
    </row>
    <row r="149" ht="13.5" customHeight="1" x14ac:dyDescent="0.2">
      <c r="B149" s="2935" t="s">
        <v>2343</v>
      </c>
      <c r="C149" s="2936" t="s">
        <v>2394</v>
      </c>
      <c r="D149" s="2936" t="s">
        <v>1173</v>
      </c>
      <c r="E149" s="2936" t="s">
        <v>1173</v>
      </c>
      <c r="F149" s="2945" t="s">
        <v>1173</v>
      </c>
    </row>
    <row r="150" ht="13.5" customHeight="1" x14ac:dyDescent="0.2">
      <c r="B150" s="2935" t="s">
        <v>2343</v>
      </c>
      <c r="C150" s="2936" t="s">
        <v>2388</v>
      </c>
      <c r="D150" s="2936" t="s">
        <v>1173</v>
      </c>
      <c r="E150" s="2936" t="s">
        <v>1173</v>
      </c>
      <c r="F150" s="2945" t="s">
        <v>2383</v>
      </c>
    </row>
    <row r="151" ht="13.5" customHeight="1" x14ac:dyDescent="0.2">
      <c r="B151" s="2935" t="s">
        <v>2343</v>
      </c>
      <c r="C151" s="2936" t="s">
        <v>2372</v>
      </c>
      <c r="D151" s="2936" t="s">
        <v>1173</v>
      </c>
      <c r="E151" s="2936" t="s">
        <v>1173</v>
      </c>
      <c r="F151" s="2945" t="s">
        <v>1173</v>
      </c>
    </row>
    <row r="152" ht="13.5" customHeight="1" x14ac:dyDescent="0.2">
      <c r="B152" s="2935" t="s">
        <v>2343</v>
      </c>
      <c r="C152" s="2936" t="s">
        <v>2396</v>
      </c>
      <c r="D152" s="2936" t="s">
        <v>1173</v>
      </c>
      <c r="E152" s="2936" t="s">
        <v>1173</v>
      </c>
      <c r="F152" s="2945" t="s">
        <v>2397</v>
      </c>
    </row>
    <row r="153" ht="13.5" customHeight="1" x14ac:dyDescent="0.2">
      <c r="B153" s="2935" t="s">
        <v>2343</v>
      </c>
      <c r="C153" s="2936" t="s">
        <v>2382</v>
      </c>
      <c r="D153" s="2936" t="s">
        <v>1173</v>
      </c>
      <c r="E153" s="2936" t="s">
        <v>1173</v>
      </c>
      <c r="F153" s="2945" t="s">
        <v>2383</v>
      </c>
    </row>
    <row r="154" ht="13.5" customHeight="1" x14ac:dyDescent="0.2">
      <c r="B154" s="2935" t="s">
        <v>2343</v>
      </c>
      <c r="C154" s="2936" t="s">
        <v>2371</v>
      </c>
      <c r="D154" s="2936" t="s">
        <v>1173</v>
      </c>
      <c r="E154" s="2936" t="s">
        <v>1173</v>
      </c>
      <c r="F154" s="2945" t="s">
        <v>1173</v>
      </c>
    </row>
    <row r="155" ht="13.5" customHeight="1" x14ac:dyDescent="0.2">
      <c r="B155" s="2935" t="s">
        <v>2358</v>
      </c>
      <c r="C155" s="2936" t="s">
        <v>2352</v>
      </c>
      <c r="D155" s="2936" t="s">
        <v>1173</v>
      </c>
      <c r="E155" s="2936" t="s">
        <v>1173</v>
      </c>
      <c r="F155" s="2945" t="s">
        <v>2402</v>
      </c>
    </row>
    <row r="156" ht="13.5" customHeight="1" x14ac:dyDescent="0.2">
      <c r="B156" s="2935" t="s">
        <v>2358</v>
      </c>
      <c r="C156" s="2936" t="s">
        <v>2394</v>
      </c>
      <c r="D156" s="2936" t="s">
        <v>1173</v>
      </c>
      <c r="E156" s="2936" t="s">
        <v>1173</v>
      </c>
      <c r="F156" s="2945" t="s">
        <v>1173</v>
      </c>
    </row>
    <row r="157" ht="13.5" customHeight="1" x14ac:dyDescent="0.2">
      <c r="B157" s="2935" t="s">
        <v>2358</v>
      </c>
      <c r="C157" s="2936" t="s">
        <v>2403</v>
      </c>
      <c r="D157" s="2936" t="s">
        <v>1173</v>
      </c>
      <c r="E157" s="2936" t="s">
        <v>1173</v>
      </c>
      <c r="F157" s="2945" t="s">
        <v>1173</v>
      </c>
    </row>
    <row r="158" ht="13.5" customHeight="1" x14ac:dyDescent="0.2">
      <c r="B158" s="2935" t="s">
        <v>2358</v>
      </c>
      <c r="C158" s="2936" t="s">
        <v>2382</v>
      </c>
      <c r="D158" s="2936" t="s">
        <v>1173</v>
      </c>
      <c r="E158" s="2936" t="s">
        <v>1173</v>
      </c>
      <c r="F158" s="2945" t="s">
        <v>2383</v>
      </c>
    </row>
    <row r="159" ht="13.5" customHeight="1" x14ac:dyDescent="0.2">
      <c r="B159" s="2935" t="s">
        <v>2358</v>
      </c>
      <c r="C159" s="2936" t="s">
        <v>2342</v>
      </c>
      <c r="D159" s="2936" t="s">
        <v>1173</v>
      </c>
      <c r="E159" s="2936" t="s">
        <v>1173</v>
      </c>
      <c r="F159" s="2945" t="s">
        <v>2404</v>
      </c>
    </row>
    <row r="160" ht="13.5" customHeight="1" x14ac:dyDescent="0.2">
      <c r="B160" s="2935" t="s">
        <v>2358</v>
      </c>
      <c r="C160" s="2936" t="s">
        <v>2396</v>
      </c>
      <c r="D160" s="2936" t="s">
        <v>1173</v>
      </c>
      <c r="E160" s="2936" t="s">
        <v>1173</v>
      </c>
      <c r="F160" s="2945" t="s">
        <v>2397</v>
      </c>
    </row>
    <row r="161" ht="13.5" customHeight="1" x14ac:dyDescent="0.2">
      <c r="B161" s="2935" t="s">
        <v>2358</v>
      </c>
      <c r="C161" s="2936" t="s">
        <v>2388</v>
      </c>
      <c r="D161" s="2936" t="s">
        <v>1173</v>
      </c>
      <c r="E161" s="2936" t="s">
        <v>1173</v>
      </c>
      <c r="F161" s="2945" t="s">
        <v>2383</v>
      </c>
    </row>
    <row r="162" ht="13.5" customHeight="1" x14ac:dyDescent="0.2">
      <c r="B162" s="2935" t="s">
        <v>2358</v>
      </c>
      <c r="C162" s="2936" t="s">
        <v>2371</v>
      </c>
      <c r="D162" s="2936" t="s">
        <v>1173</v>
      </c>
      <c r="E162" s="2936" t="s">
        <v>1173</v>
      </c>
      <c r="F162" s="2945" t="s">
        <v>1173</v>
      </c>
    </row>
    <row r="163" ht="13.5" customHeight="1" x14ac:dyDescent="0.2">
      <c r="B163" s="2935" t="s">
        <v>2358</v>
      </c>
      <c r="C163" s="2936" t="s">
        <v>2371</v>
      </c>
      <c r="D163" s="2936" t="s">
        <v>1173</v>
      </c>
      <c r="E163" s="2936" t="s">
        <v>1173</v>
      </c>
      <c r="F163" s="2945" t="s">
        <v>1173</v>
      </c>
    </row>
    <row r="164" ht="13.5" customHeight="1" x14ac:dyDescent="0.2">
      <c r="B164" s="2935" t="s">
        <v>2358</v>
      </c>
      <c r="C164" s="2936" t="s">
        <v>2389</v>
      </c>
      <c r="D164" s="2936" t="s">
        <v>1173</v>
      </c>
      <c r="E164" s="2936" t="s">
        <v>1173</v>
      </c>
      <c r="F164" s="2945" t="s">
        <v>2383</v>
      </c>
    </row>
    <row r="165" ht="13.5" customHeight="1" x14ac:dyDescent="0.2">
      <c r="B165" s="2935" t="s">
        <v>2358</v>
      </c>
      <c r="C165" s="2936" t="s">
        <v>2377</v>
      </c>
      <c r="D165" s="2936" t="s">
        <v>1173</v>
      </c>
      <c r="E165" s="2936" t="s">
        <v>1173</v>
      </c>
      <c r="F165" s="2945" t="s">
        <v>1173</v>
      </c>
    </row>
    <row r="166" ht="13.5" customHeight="1" x14ac:dyDescent="0.2">
      <c r="B166" s="2935" t="s">
        <v>2358</v>
      </c>
      <c r="C166" s="2936" t="s">
        <v>2372</v>
      </c>
      <c r="D166" s="2936" t="s">
        <v>1173</v>
      </c>
      <c r="E166" s="2936" t="s">
        <v>1173</v>
      </c>
      <c r="F166" s="2945" t="s">
        <v>1173</v>
      </c>
    </row>
    <row r="167" ht="13.5" customHeight="1" x14ac:dyDescent="0.2">
      <c r="B167" s="2935" t="s">
        <v>2358</v>
      </c>
      <c r="C167" s="2936" t="s">
        <v>2348</v>
      </c>
      <c r="D167" s="2936" t="s">
        <v>1173</v>
      </c>
      <c r="E167" s="2936" t="s">
        <v>1173</v>
      </c>
      <c r="F167" s="2945" t="s">
        <v>2402</v>
      </c>
    </row>
    <row r="168" ht="13.5" customHeight="1" x14ac:dyDescent="0.2">
      <c r="B168" s="2935" t="s">
        <v>2358</v>
      </c>
      <c r="C168" s="2936" t="s">
        <v>2373</v>
      </c>
      <c r="D168" s="2936" t="s">
        <v>1173</v>
      </c>
      <c r="E168" s="2936" t="s">
        <v>1173</v>
      </c>
      <c r="F168" s="2945" t="s">
        <v>2374</v>
      </c>
    </row>
    <row r="169" ht="14.1" customHeight="1" x14ac:dyDescent="0.2">
      <c r="B169" s="493" t="s">
        <v>2405</v>
      </c>
      <c r="C169" s="98"/>
      <c r="D169" s="98"/>
      <c r="E169" s="98"/>
      <c r="F169" s="98"/>
    </row>
    <row r="170" ht="14.1" customHeight="1" x14ac:dyDescent="0.2">
      <c r="B170" s="206" t="s">
        <v>2406</v>
      </c>
      <c r="C170" s="2946"/>
      <c r="D170" s="2946"/>
      <c r="E170" s="2946"/>
      <c r="F170" s="2946"/>
    </row>
    <row r="171" ht="14.1" customHeight="1" x14ac:dyDescent="0.2">
      <c r="B171" s="206" t="s">
        <v>2407</v>
      </c>
      <c r="C171" s="2946"/>
      <c r="D171" s="2946"/>
      <c r="E171" s="2946"/>
      <c r="F171" s="2946"/>
    </row>
    <row r="172" ht="14.1" customHeight="1" x14ac:dyDescent="0.2">
      <c r="B172" s="206" t="s">
        <v>2408</v>
      </c>
      <c r="C172" s="1450"/>
      <c r="D172" s="1450"/>
      <c r="E172" s="2946"/>
      <c r="F172" s="2946"/>
    </row>
    <row r="173" ht="14.1" customHeight="1" x14ac:dyDescent="0.2">
      <c r="B173" s="2946"/>
      <c r="C173" s="2946"/>
      <c r="D173" s="2946"/>
      <c r="E173" s="2946"/>
      <c r="F173" s="2946"/>
    </row>
    <row r="174" ht="14.1" customHeight="1" x14ac:dyDescent="0.2">
      <c r="B174" s="143" t="s">
        <v>133</v>
      </c>
      <c r="C174" s="2947"/>
      <c r="D174" s="2947"/>
      <c r="E174" s="2947"/>
      <c r="F174" s="2947"/>
    </row>
    <row r="175" ht="14.1" customHeight="1" x14ac:dyDescent="0.2">
      <c r="B175" s="494"/>
    </row>
    <row r="176" ht="14.1" customHeight="1" x14ac:dyDescent="0.2">
      <c r="B176" s="2666" t="s">
        <v>1826</v>
      </c>
      <c r="C176" s="2667"/>
      <c r="D176" s="2667"/>
      <c r="E176" s="2667"/>
      <c r="F176" s="2668"/>
    </row>
    <row r="177" ht="14.1" customHeight="1" x14ac:dyDescent="0.2">
      <c r="B177" s="2669" t="s">
        <v>2409</v>
      </c>
      <c r="C177" s="2631"/>
      <c r="D177" s="2631"/>
      <c r="E177" s="2631"/>
      <c r="F177" s="2632"/>
    </row>
    <row r="178" ht="14.1" customHeight="1" x14ac:dyDescent="0.2">
      <c r="B178" s="2672" t="s">
        <v>2410</v>
      </c>
      <c r="C178" s="2634"/>
      <c r="D178" s="2634"/>
      <c r="E178" s="2634"/>
      <c r="F178" s="2635"/>
    </row>
    <row r="179" ht="18" customHeight="1" x14ac:dyDescent="0.2">
      <c r="B179" s="2675"/>
      <c r="C179" s="2676"/>
      <c r="D179" s="2676"/>
      <c r="E179" s="2676"/>
      <c r="F179" s="2677"/>
    </row>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c r="D192" s="1845"/>
      <c r="F192" s="2948"/>
    </row>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2411</v>
      </c>
      <c r="AH1" s="100" t="s">
        <v>62</v>
      </c>
    </row>
    <row r="2" ht="18.95" customHeight="1" x14ac:dyDescent="0.2">
      <c r="B2" s="5" t="s">
        <v>2412</v>
      </c>
      <c r="AH2" s="100" t="s">
        <v>64</v>
      </c>
    </row>
    <row r="3" ht="18.95" customHeight="1" x14ac:dyDescent="0.2">
      <c r="B3" s="5" t="s">
        <v>2413</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55"/>
    </row>
    <row r="8" ht="60" customHeight="1" x14ac:dyDescent="0.2">
      <c r="B8" s="2949"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62</v>
      </c>
      <c r="AH8" s="2952" t="s">
        <v>2416</v>
      </c>
    </row>
    <row r="9" ht="18" customHeight="1" x14ac:dyDescent="0.25">
      <c r="A9" s="544" t="s">
        <v>466</v>
      </c>
      <c r="B9" s="2953"/>
      <c r="C9" s="2954" t="s">
        <v>2417</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6" t="s">
        <v>840</v>
      </c>
    </row>
    <row r="10" ht="18" customHeight="1" x14ac:dyDescent="0.25">
      <c r="B10" s="2957" t="s">
        <v>2418</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8">
        <v>14567.805599852485</v>
      </c>
      <c r="V10" s="2958">
        <v>18447.388646056592</v>
      </c>
      <c r="W10" s="2958">
        <v>16219.465541722682</v>
      </c>
      <c r="X10" s="2958">
        <v>12068.302012441536</v>
      </c>
      <c r="Y10" s="2958">
        <v>16970.495335914475</v>
      </c>
      <c r="Z10" s="2958">
        <v>18063.352813733618</v>
      </c>
      <c r="AA10" s="2958">
        <v>18343.923952385314</v>
      </c>
      <c r="AB10" s="2958">
        <v>21817.30481173331</v>
      </c>
      <c r="AC10" s="2958">
        <v>20880.82160691215</v>
      </c>
      <c r="AD10" s="2958">
        <v>18396.728839004216</v>
      </c>
      <c r="AE10" s="2958">
        <v>21399.87944607748</v>
      </c>
      <c r="AF10" s="2958">
        <v>22053.602352842674</v>
      </c>
      <c r="AG10" s="2958">
        <v>23189.8750797785</v>
      </c>
      <c r="AH10" s="2959">
        <v>-36.11449229287312</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0">
        <v>15956.449274650931</v>
      </c>
      <c r="V11" s="2960">
        <v>19272.627834329698</v>
      </c>
      <c r="W11" s="2960">
        <v>17124.382880221987</v>
      </c>
      <c r="X11" s="2960">
        <v>14202.785477034815</v>
      </c>
      <c r="Y11" s="2960">
        <v>18726.59312116103</v>
      </c>
      <c r="Z11" s="2960">
        <v>18593.59457858176</v>
      </c>
      <c r="AA11" s="2960">
        <v>17171.76287184509</v>
      </c>
      <c r="AB11" s="2960">
        <v>18955.522924269742</v>
      </c>
      <c r="AC11" s="2960">
        <v>18398.97400044637</v>
      </c>
      <c r="AD11" s="2960">
        <v>15593.725632685082</v>
      </c>
      <c r="AE11" s="2960">
        <v>17274.976899266618</v>
      </c>
      <c r="AF11" s="2960">
        <v>18318.811899590128</v>
      </c>
      <c r="AG11" s="2960">
        <v>17518.097323712398</v>
      </c>
      <c r="AH11" s="2961">
        <v>-51.58334745535288</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2">
        <v>15909.58540041076</v>
      </c>
      <c r="V12" s="2962">
        <v>19226.040710728583</v>
      </c>
      <c r="W12" s="2962">
        <v>17079.70079607176</v>
      </c>
      <c r="X12" s="2962">
        <v>14172.20990331128</v>
      </c>
      <c r="Y12" s="2962">
        <v>18694.46919177985</v>
      </c>
      <c r="Z12" s="2962">
        <v>18565.072044458226</v>
      </c>
      <c r="AA12" s="2962">
        <v>17139.541827277644</v>
      </c>
      <c r="AB12" s="2962">
        <v>18923.201231293275</v>
      </c>
      <c r="AC12" s="2962">
        <v>18373.500610107963</v>
      </c>
      <c r="AD12" s="2962">
        <v>15570.689080344346</v>
      </c>
      <c r="AE12" s="2962">
        <v>17249.7782096259</v>
      </c>
      <c r="AF12" s="2962">
        <v>18296.315424703294</v>
      </c>
      <c r="AG12" s="2962">
        <v>17493.92634350084</v>
      </c>
      <c r="AH12" s="2963">
        <v>-51.55410930819798</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2">
        <v>11881.402918175014</v>
      </c>
      <c r="V13" s="2962">
        <v>14825.561512548555</v>
      </c>
      <c r="W13" s="2962">
        <v>12889.641827633483</v>
      </c>
      <c r="X13" s="2962">
        <v>10660.440414537732</v>
      </c>
      <c r="Y13" s="2962">
        <v>15012.387719936563</v>
      </c>
      <c r="Z13" s="2962">
        <v>14678.929500907927</v>
      </c>
      <c r="AA13" s="2962">
        <v>13212.839274581607</v>
      </c>
      <c r="AB13" s="2962">
        <v>15038.230972798585</v>
      </c>
      <c r="AC13" s="2962">
        <v>14489.523805834699</v>
      </c>
      <c r="AD13" s="2962">
        <v>11841.287247962266</v>
      </c>
      <c r="AE13" s="2962">
        <v>13442.04214814651</v>
      </c>
      <c r="AF13" s="2962">
        <v>14459.592997851418</v>
      </c>
      <c r="AG13" s="2962">
        <v>13590.893087409191</v>
      </c>
      <c r="AH13" s="2963">
        <v>-51.94951726393767</v>
      </c>
    </row>
    <row r="14" ht="18" customHeight="1" x14ac:dyDescent="0.2">
      <c r="B14" s="2402" t="s">
        <v>2419</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2">
        <v>1011.5392349368839</v>
      </c>
      <c r="V14" s="2962">
        <v>1300.865117797058</v>
      </c>
      <c r="W14" s="2962">
        <v>1195.9510264746393</v>
      </c>
      <c r="X14" s="2962">
        <v>744.986861789317</v>
      </c>
      <c r="Y14" s="2962">
        <v>769.5308638992694</v>
      </c>
      <c r="Z14" s="2962">
        <v>894.7285637479813</v>
      </c>
      <c r="AA14" s="2962">
        <v>888.4690408722519</v>
      </c>
      <c r="AB14" s="2962">
        <v>897.3037176787041</v>
      </c>
      <c r="AC14" s="2962">
        <v>810.4167533590833</v>
      </c>
      <c r="AD14" s="2962">
        <v>587.8036928401485</v>
      </c>
      <c r="AE14" s="2962">
        <v>613.4309429917972</v>
      </c>
      <c r="AF14" s="2962">
        <v>578.4596365596932</v>
      </c>
      <c r="AG14" s="2962">
        <v>611.880683609497</v>
      </c>
      <c r="AH14" s="2963">
        <v>-82.28611703631084</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2">
        <v>2386.4795354876624</v>
      </c>
      <c r="V15" s="2962">
        <v>2474.5354885280362</v>
      </c>
      <c r="W15" s="2962">
        <v>2392.867110789523</v>
      </c>
      <c r="X15" s="2962">
        <v>2219.544852952454</v>
      </c>
      <c r="Y15" s="2962">
        <v>2360.93181970055</v>
      </c>
      <c r="Z15" s="2962">
        <v>2358.140848849606</v>
      </c>
      <c r="AA15" s="2962">
        <v>2394.011964604097</v>
      </c>
      <c r="AB15" s="2962">
        <v>2356.592041179471</v>
      </c>
      <c r="AC15" s="2962">
        <v>2371.4376612410956</v>
      </c>
      <c r="AD15" s="2962">
        <v>2449.9965525382804</v>
      </c>
      <c r="AE15" s="2962">
        <v>2510.7984096575537</v>
      </c>
      <c r="AF15" s="2962">
        <v>2616.364721507523</v>
      </c>
      <c r="AG15" s="2962">
        <v>2658.9979518741557</v>
      </c>
      <c r="AH15" s="2963">
        <v>3.421085541486809</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2">
        <v>630.1637118112023</v>
      </c>
      <c r="V16" s="2962">
        <v>625.0785918549324</v>
      </c>
      <c r="W16" s="2962">
        <v>601.2408311741143</v>
      </c>
      <c r="X16" s="2962">
        <v>547.237774031777</v>
      </c>
      <c r="Y16" s="2962">
        <v>551.6187882434645</v>
      </c>
      <c r="Z16" s="2962">
        <v>633.2731309527078</v>
      </c>
      <c r="AA16" s="2962">
        <v>644.2215472196848</v>
      </c>
      <c r="AB16" s="2962">
        <v>631.0744996365095</v>
      </c>
      <c r="AC16" s="2962">
        <v>702.1223896730808</v>
      </c>
      <c r="AD16" s="2962">
        <v>691.6015870036514</v>
      </c>
      <c r="AE16" s="2962">
        <v>683.50670883004</v>
      </c>
      <c r="AF16" s="2962">
        <v>641.8980687846627</v>
      </c>
      <c r="AG16" s="2962">
        <v>632.1546206079928</v>
      </c>
      <c r="AH16" s="2963">
        <v>-64.88694451298072</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2" t="s">
        <v>83</v>
      </c>
      <c r="AF17" s="2962" t="s">
        <v>83</v>
      </c>
      <c r="AG17" s="2962" t="s">
        <v>83</v>
      </c>
      <c r="AH17" s="2963" t="s">
        <v>2273</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2">
        <v>46.863874240170965</v>
      </c>
      <c r="V18" s="2962">
        <v>46.58712360111823</v>
      </c>
      <c r="W18" s="2962">
        <v>44.68208415023023</v>
      </c>
      <c r="X18" s="2962">
        <v>30.57557372353321</v>
      </c>
      <c r="Y18" s="2962">
        <v>32.123929381180275</v>
      </c>
      <c r="Z18" s="2962">
        <v>28.522534123533916</v>
      </c>
      <c r="AA18" s="2962">
        <v>32.22104456744481</v>
      </c>
      <c r="AB18" s="2962">
        <v>32.3216929764689</v>
      </c>
      <c r="AC18" s="2962">
        <v>25.473390338405995</v>
      </c>
      <c r="AD18" s="2962">
        <v>23.03655234073786</v>
      </c>
      <c r="AE18" s="2962">
        <v>25.198689640719273</v>
      </c>
      <c r="AF18" s="2962">
        <v>22.49647488683406</v>
      </c>
      <c r="AG18" s="2962">
        <v>24.17098021155965</v>
      </c>
      <c r="AH18" s="2963">
        <v>-66.30251908824096</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2" t="s">
        <v>83</v>
      </c>
      <c r="AF19" s="2962" t="s">
        <v>83</v>
      </c>
      <c r="AG19" s="2962" t="s">
        <v>83</v>
      </c>
      <c r="AH19" s="2963" t="s">
        <v>2273</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2">
        <v>46.863874240170965</v>
      </c>
      <c r="V20" s="2962">
        <v>46.58712360111823</v>
      </c>
      <c r="W20" s="2962">
        <v>44.68208415023023</v>
      </c>
      <c r="X20" s="2962">
        <v>30.57557372353321</v>
      </c>
      <c r="Y20" s="2962">
        <v>32.123929381180275</v>
      </c>
      <c r="Z20" s="2962">
        <v>28.522534123533916</v>
      </c>
      <c r="AA20" s="2962">
        <v>32.22104456744481</v>
      </c>
      <c r="AB20" s="2962">
        <v>32.3216929764689</v>
      </c>
      <c r="AC20" s="2962">
        <v>25.473390338405995</v>
      </c>
      <c r="AD20" s="2962">
        <v>23.03655234073786</v>
      </c>
      <c r="AE20" s="2962">
        <v>25.198689640719273</v>
      </c>
      <c r="AF20" s="2962">
        <v>22.49647488683406</v>
      </c>
      <c r="AG20" s="2962">
        <v>24.17098021155965</v>
      </c>
      <c r="AH20" s="2963">
        <v>-66.30251908824096</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5" t="s">
        <v>83</v>
      </c>
      <c r="V21" s="2965" t="s">
        <v>83</v>
      </c>
      <c r="W21" s="2965" t="s">
        <v>83</v>
      </c>
      <c r="X21" s="2965" t="s">
        <v>83</v>
      </c>
      <c r="Y21" s="2965" t="s">
        <v>83</v>
      </c>
      <c r="Z21" s="2965" t="s">
        <v>83</v>
      </c>
      <c r="AA21" s="2965" t="s">
        <v>83</v>
      </c>
      <c r="AB21" s="2965" t="s">
        <v>83</v>
      </c>
      <c r="AC21" s="2965" t="s">
        <v>83</v>
      </c>
      <c r="AD21" s="2965" t="s">
        <v>83</v>
      </c>
      <c r="AE21" s="2965" t="s">
        <v>83</v>
      </c>
      <c r="AF21" s="2965" t="s">
        <v>83</v>
      </c>
      <c r="AG21" s="2965" t="s">
        <v>83</v>
      </c>
      <c r="AH21" s="2966" t="s">
        <v>2273</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7">
        <v>763.4864086693997</v>
      </c>
      <c r="V22" s="2967">
        <v>954.3696156687383</v>
      </c>
      <c r="W22" s="2967">
        <v>965.2268937833294</v>
      </c>
      <c r="X22" s="2967">
        <v>474.43273907560405</v>
      </c>
      <c r="Y22" s="2967">
        <v>535.3131890483966</v>
      </c>
      <c r="Z22" s="2967">
        <v>659.2016191192926</v>
      </c>
      <c r="AA22" s="2967">
        <v>904.1006730846303</v>
      </c>
      <c r="AB22" s="2967">
        <v>999.9555731202064</v>
      </c>
      <c r="AC22" s="2967">
        <v>708.9509086701107</v>
      </c>
      <c r="AD22" s="2967">
        <v>512.5899293109268</v>
      </c>
      <c r="AE22" s="2967">
        <v>496.3797248275403</v>
      </c>
      <c r="AF22" s="2967">
        <v>637.1922182438385</v>
      </c>
      <c r="AG22" s="2967">
        <v>624.0252818842897</v>
      </c>
      <c r="AH22" s="2968">
        <v>-34.475915919100544</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2">
        <v>460.6820548575603</v>
      </c>
      <c r="V23" s="2962">
        <v>645.8020070177284</v>
      </c>
      <c r="W23" s="2962">
        <v>644.1242839816916</v>
      </c>
      <c r="X23" s="2962">
        <v>281.1388626199944</v>
      </c>
      <c r="Y23" s="2962">
        <v>338.5094636820424</v>
      </c>
      <c r="Z23" s="2962">
        <v>452.1907824671071</v>
      </c>
      <c r="AA23" s="2962">
        <v>669.1039658956121</v>
      </c>
      <c r="AB23" s="2962">
        <v>694.2941062598718</v>
      </c>
      <c r="AC23" s="2962">
        <v>464.2842252385594</v>
      </c>
      <c r="AD23" s="2962">
        <v>262.84085772367916</v>
      </c>
      <c r="AE23" s="2962">
        <v>237.20412185872448</v>
      </c>
      <c r="AF23" s="2962">
        <v>374.67356999366103</v>
      </c>
      <c r="AG23" s="2962">
        <v>363.03746799103146</v>
      </c>
      <c r="AH23" s="2963">
        <v>-39.80510183303553</v>
      </c>
    </row>
    <row r="24" ht="18" customHeight="1" x14ac:dyDescent="0.2">
      <c r="B24" s="2397" t="s">
        <v>809</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2">
        <v>117.58436999999996</v>
      </c>
      <c r="V24" s="2962">
        <v>110.6371275</v>
      </c>
      <c r="W24" s="2962">
        <v>141.6157489166667</v>
      </c>
      <c r="X24" s="2962">
        <v>14.18575</v>
      </c>
      <c r="Y24" s="2962" t="s">
        <v>83</v>
      </c>
      <c r="Z24" s="2962" t="s">
        <v>83</v>
      </c>
      <c r="AA24" s="2962">
        <v>16.61960583333333</v>
      </c>
      <c r="AB24" s="2962">
        <v>68.63144146666667</v>
      </c>
      <c r="AC24" s="2962" t="s">
        <v>83</v>
      </c>
      <c r="AD24" s="2962" t="s">
        <v>83</v>
      </c>
      <c r="AE24" s="2962" t="s">
        <v>83</v>
      </c>
      <c r="AF24" s="2962" t="s">
        <v>83</v>
      </c>
      <c r="AG24" s="2962" t="s">
        <v>83</v>
      </c>
      <c r="AH24" s="2963" t="s">
        <v>2273</v>
      </c>
    </row>
    <row r="25" ht="18" customHeight="1" x14ac:dyDescent="0.2">
      <c r="B25" s="2397" t="s">
        <v>577</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2">
        <v>2.3724501078054</v>
      </c>
      <c r="V25" s="2962">
        <v>2.44687369256371</v>
      </c>
      <c r="W25" s="2962">
        <v>2.49114181696219</v>
      </c>
      <c r="X25" s="2962">
        <v>2.38966703334937</v>
      </c>
      <c r="Y25" s="2962">
        <v>2.45079926442025</v>
      </c>
      <c r="Z25" s="2962">
        <v>3.15248347032574</v>
      </c>
      <c r="AA25" s="2962">
        <v>3.37064080420253</v>
      </c>
      <c r="AB25" s="2962">
        <v>3.10127085229198</v>
      </c>
      <c r="AC25" s="2962">
        <v>3.04184172185992</v>
      </c>
      <c r="AD25" s="2962">
        <v>3.03044099104304</v>
      </c>
      <c r="AE25" s="2962">
        <v>3.47711325276287</v>
      </c>
      <c r="AF25" s="2962">
        <v>3.4231392534162</v>
      </c>
      <c r="AG25" s="2962">
        <v>3.35081043428861</v>
      </c>
      <c r="AH25" s="2963">
        <v>341.37438928865924</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2">
        <v>29.01548089264</v>
      </c>
      <c r="V26" s="2962">
        <v>26.93297674</v>
      </c>
      <c r="W26" s="2962">
        <v>24.631528252000003</v>
      </c>
      <c r="X26" s="2962">
        <v>17.8604607776</v>
      </c>
      <c r="Y26" s="2962">
        <v>17.1955030408</v>
      </c>
      <c r="Z26" s="2962">
        <v>19.0150470072</v>
      </c>
      <c r="AA26" s="2962">
        <v>20.765883092</v>
      </c>
      <c r="AB26" s="2962">
        <v>26.2232673112</v>
      </c>
      <c r="AC26" s="2962">
        <v>24.430273103199994</v>
      </c>
      <c r="AD26" s="2962">
        <v>24.513076308</v>
      </c>
      <c r="AE26" s="2962">
        <v>24.60378461872</v>
      </c>
      <c r="AF26" s="2962">
        <v>27.559014211199997</v>
      </c>
      <c r="AG26" s="2962">
        <v>26.1350120664</v>
      </c>
      <c r="AH26" s="2963">
        <v>-27.235593890464056</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2" t="s">
        <v>83</v>
      </c>
      <c r="V27" s="2962" t="s">
        <v>83</v>
      </c>
      <c r="W27" s="2962" t="s">
        <v>83</v>
      </c>
      <c r="X27" s="2962" t="s">
        <v>83</v>
      </c>
      <c r="Y27" s="2962" t="s">
        <v>83</v>
      </c>
      <c r="Z27" s="2962" t="s">
        <v>83</v>
      </c>
      <c r="AA27" s="2962" t="s">
        <v>83</v>
      </c>
      <c r="AB27" s="2962" t="s">
        <v>83</v>
      </c>
      <c r="AC27" s="2962" t="s">
        <v>83</v>
      </c>
      <c r="AD27" s="2962" t="s">
        <v>83</v>
      </c>
      <c r="AE27" s="2962" t="s">
        <v>83</v>
      </c>
      <c r="AF27" s="2962" t="s">
        <v>83</v>
      </c>
      <c r="AG27" s="2962" t="s">
        <v>83</v>
      </c>
      <c r="AH27" s="2963" t="s">
        <v>2273</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2">
        <v>147.19717398400846</v>
      </c>
      <c r="V28" s="2962">
        <v>163.06457266210157</v>
      </c>
      <c r="W28" s="2962">
        <v>146.24689554100897</v>
      </c>
      <c r="X28" s="2962">
        <v>153.11726492823166</v>
      </c>
      <c r="Y28" s="2962">
        <v>170.72709116284804</v>
      </c>
      <c r="Z28" s="2962">
        <v>178.2543629870803</v>
      </c>
      <c r="AA28" s="2962">
        <v>188.03022756666687</v>
      </c>
      <c r="AB28" s="2962">
        <v>201.5208799859318</v>
      </c>
      <c r="AC28" s="2962">
        <v>211.45287418294188</v>
      </c>
      <c r="AD28" s="2962">
        <v>216.34361905090506</v>
      </c>
      <c r="AE28" s="2962">
        <v>225.03972398560484</v>
      </c>
      <c r="AF28" s="2962">
        <v>225.79875863633325</v>
      </c>
      <c r="AG28" s="2962">
        <v>225.9854352513446</v>
      </c>
      <c r="AH28" s="2963" t="s">
        <v>2273</v>
      </c>
    </row>
    <row r="29" ht="18" customHeight="1" x14ac:dyDescent="0.2">
      <c r="B29" s="2397" t="s">
        <v>602</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2">
        <v>6.63487882738558</v>
      </c>
      <c r="V29" s="2962">
        <v>5.486058056344574</v>
      </c>
      <c r="W29" s="2962">
        <v>6.117295275000001</v>
      </c>
      <c r="X29" s="2962">
        <v>5.740733716428604</v>
      </c>
      <c r="Y29" s="2962">
        <v>6.430331898285814</v>
      </c>
      <c r="Z29" s="2962">
        <v>6.58894318757938</v>
      </c>
      <c r="AA29" s="2962">
        <v>6.210349892815465</v>
      </c>
      <c r="AB29" s="2962">
        <v>6.18460724424407</v>
      </c>
      <c r="AC29" s="2962">
        <v>5.741694423549495</v>
      </c>
      <c r="AD29" s="2962">
        <v>5.861935237299496</v>
      </c>
      <c r="AE29" s="2962">
        <v>6.0549811117281</v>
      </c>
      <c r="AF29" s="2962">
        <v>5.7377361492281</v>
      </c>
      <c r="AG29" s="2962">
        <v>5.516556141225</v>
      </c>
      <c r="AH29" s="2963">
        <v>13.850475192453876</v>
      </c>
    </row>
    <row r="30" ht="18" customHeight="1" x14ac:dyDescent="0.25">
      <c r="B30" s="2425" t="s">
        <v>2420</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69" t="s">
        <v>83</v>
      </c>
      <c r="V30" s="2969" t="s">
        <v>83</v>
      </c>
      <c r="W30" s="2969" t="s">
        <v>83</v>
      </c>
      <c r="X30" s="2969" t="s">
        <v>83</v>
      </c>
      <c r="Y30" s="2969" t="s">
        <v>83</v>
      </c>
      <c r="Z30" s="2969" t="s">
        <v>83</v>
      </c>
      <c r="AA30" s="2969" t="s">
        <v>83</v>
      </c>
      <c r="AB30" s="2969" t="s">
        <v>83</v>
      </c>
      <c r="AC30" s="2969" t="s">
        <v>83</v>
      </c>
      <c r="AD30" s="2969" t="s">
        <v>83</v>
      </c>
      <c r="AE30" s="2969" t="s">
        <v>83</v>
      </c>
      <c r="AF30" s="2969" t="s">
        <v>83</v>
      </c>
      <c r="AG30" s="2969" t="s">
        <v>83</v>
      </c>
      <c r="AH30" s="2970" t="s">
        <v>2273</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0">
        <v>1213.9559795961775</v>
      </c>
      <c r="V31" s="2960">
        <v>1266.2682362562653</v>
      </c>
      <c r="W31" s="2960">
        <v>1322.6833193914226</v>
      </c>
      <c r="X31" s="2960">
        <v>1274.8183131257426</v>
      </c>
      <c r="Y31" s="2960">
        <v>1296.8809064191046</v>
      </c>
      <c r="Z31" s="2960">
        <v>1317.0305352298694</v>
      </c>
      <c r="AA31" s="2960">
        <v>1392.9438084654187</v>
      </c>
      <c r="AB31" s="2960">
        <v>1424.8540558556874</v>
      </c>
      <c r="AC31" s="2960">
        <v>1468.4665335303712</v>
      </c>
      <c r="AD31" s="2960">
        <v>1427.409092571073</v>
      </c>
      <c r="AE31" s="2960">
        <v>1388.2044360373907</v>
      </c>
      <c r="AF31" s="2960">
        <v>1450.2913488811473</v>
      </c>
      <c r="AG31" s="2960">
        <v>1455.0527879589329</v>
      </c>
      <c r="AH31" s="2961">
        <v>-47.37827258427546</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2">
        <v>596.4709854254709</v>
      </c>
      <c r="V32" s="2962">
        <v>593.6487650261656</v>
      </c>
      <c r="W32" s="2962">
        <v>593.0806303072129</v>
      </c>
      <c r="X32" s="2962">
        <v>588.6857011957723</v>
      </c>
      <c r="Y32" s="2962">
        <v>597.0271952396431</v>
      </c>
      <c r="Z32" s="2962">
        <v>604.3010335893517</v>
      </c>
      <c r="AA32" s="2962">
        <v>626.3926278852084</v>
      </c>
      <c r="AB32" s="2962">
        <v>661.0987048435383</v>
      </c>
      <c r="AC32" s="2962">
        <v>668.2038835577537</v>
      </c>
      <c r="AD32" s="2962">
        <v>616.9516176870495</v>
      </c>
      <c r="AE32" s="2962">
        <v>609.2881004278898</v>
      </c>
      <c r="AF32" s="2962">
        <v>618.0751613904882</v>
      </c>
      <c r="AG32" s="2962">
        <v>620.1052661948671</v>
      </c>
      <c r="AH32" s="2963">
        <v>-56.34988940011868</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2">
        <v>148.4903426328715</v>
      </c>
      <c r="V33" s="2962">
        <v>160.299978212364</v>
      </c>
      <c r="W33" s="2962">
        <v>163.609439590173</v>
      </c>
      <c r="X33" s="2962">
        <v>172.52128419175995</v>
      </c>
      <c r="Y33" s="2962">
        <v>182.2795476044675</v>
      </c>
      <c r="Z33" s="2962">
        <v>190.95849415755472</v>
      </c>
      <c r="AA33" s="2962">
        <v>197.93879477085065</v>
      </c>
      <c r="AB33" s="2962">
        <v>205.27592492635674</v>
      </c>
      <c r="AC33" s="2962">
        <v>211.1917662780561</v>
      </c>
      <c r="AD33" s="2962">
        <v>196.2565927300849</v>
      </c>
      <c r="AE33" s="2962">
        <v>193.7156022035411</v>
      </c>
      <c r="AF33" s="2962">
        <v>211.87688641678383</v>
      </c>
      <c r="AG33" s="2962">
        <v>219.1716176123162</v>
      </c>
      <c r="AH33" s="2963">
        <v>-23.467297485086934</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2" t="s">
        <v>83</v>
      </c>
      <c r="AF34" s="2962" t="s">
        <v>83</v>
      </c>
      <c r="AG34" s="2962" t="s">
        <v>83</v>
      </c>
      <c r="AH34" s="2963" t="s">
        <v>2273</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2">
        <v>462.43026475325246</v>
      </c>
      <c r="V35" s="2962">
        <v>506.5218464812938</v>
      </c>
      <c r="W35" s="2962">
        <v>560.6695328014804</v>
      </c>
      <c r="X35" s="2962">
        <v>512.1893449694295</v>
      </c>
      <c r="Y35" s="2962">
        <v>508.2005863512163</v>
      </c>
      <c r="Z35" s="2962">
        <v>517.8307683813398</v>
      </c>
      <c r="AA35" s="2962">
        <v>561.6035146029307</v>
      </c>
      <c r="AB35" s="2962">
        <v>552.0078994764499</v>
      </c>
      <c r="AC35" s="2962">
        <v>580.4029878435587</v>
      </c>
      <c r="AD35" s="2962">
        <v>605.1305869618924</v>
      </c>
      <c r="AE35" s="2962">
        <v>571.1498559059597</v>
      </c>
      <c r="AF35" s="2962">
        <v>603.962290240542</v>
      </c>
      <c r="AG35" s="2962">
        <v>596.3709141517496</v>
      </c>
      <c r="AH35" s="2963">
        <v>-42.93123011009809</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3" t="s">
        <v>2273</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2" t="s">
        <v>83</v>
      </c>
      <c r="V37" s="2962" t="s">
        <v>83</v>
      </c>
      <c r="W37" s="2962" t="s">
        <v>83</v>
      </c>
      <c r="X37" s="2962" t="s">
        <v>83</v>
      </c>
      <c r="Y37" s="2962" t="s">
        <v>83</v>
      </c>
      <c r="Z37" s="2962" t="s">
        <v>83</v>
      </c>
      <c r="AA37" s="2962" t="s">
        <v>83</v>
      </c>
      <c r="AB37" s="2962" t="s">
        <v>83</v>
      </c>
      <c r="AC37" s="2962" t="s">
        <v>83</v>
      </c>
      <c r="AD37" s="2962" t="s">
        <v>83</v>
      </c>
      <c r="AE37" s="2962" t="s">
        <v>83</v>
      </c>
      <c r="AF37" s="2962" t="s">
        <v>83</v>
      </c>
      <c r="AG37" s="2962" t="s">
        <v>83</v>
      </c>
      <c r="AH37" s="2963" t="s">
        <v>2273</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5">
        <v>5.800928117916034</v>
      </c>
      <c r="V38" s="2965">
        <v>4.244849869775279</v>
      </c>
      <c r="W38" s="2965">
        <v>5.139116892556369</v>
      </c>
      <c r="X38" s="2965">
        <v>1.1990494354476504</v>
      </c>
      <c r="Y38" s="2965">
        <v>9.366027557751716</v>
      </c>
      <c r="Z38" s="2965">
        <v>3.92956078875533</v>
      </c>
      <c r="AA38" s="2965">
        <v>6.982923548890841</v>
      </c>
      <c r="AB38" s="2965">
        <v>6.105659276009183</v>
      </c>
      <c r="AC38" s="2965">
        <v>8.644663557600293</v>
      </c>
      <c r="AD38" s="2965">
        <v>9.042513333333332</v>
      </c>
      <c r="AE38" s="2965">
        <v>14.002889999999999</v>
      </c>
      <c r="AF38" s="2965">
        <v>16.301706666666664</v>
      </c>
      <c r="AG38" s="2965">
        <v>19.273539999999997</v>
      </c>
      <c r="AH38" s="2966">
        <v>59.11533791196493</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5">
        <v>0.7634586666666667</v>
      </c>
      <c r="V39" s="2965">
        <v>1.5527966666666666</v>
      </c>
      <c r="W39" s="2965">
        <v>0.1845998</v>
      </c>
      <c r="X39" s="2965">
        <v>0.22293333333333334</v>
      </c>
      <c r="Y39" s="2965">
        <v>0.007549666025993921</v>
      </c>
      <c r="Z39" s="2965">
        <v>0.01067831286778031</v>
      </c>
      <c r="AA39" s="2965">
        <v>0.025947657538075968</v>
      </c>
      <c r="AB39" s="2965">
        <v>0.36586733333333343</v>
      </c>
      <c r="AC39" s="2965">
        <v>0.023232293402582545</v>
      </c>
      <c r="AD39" s="2965">
        <v>0.027781858712827696</v>
      </c>
      <c r="AE39" s="2965">
        <v>0.047987499999999995</v>
      </c>
      <c r="AF39" s="2965">
        <v>0.07530416666666667</v>
      </c>
      <c r="AG39" s="2965">
        <v>0.13144999999999998</v>
      </c>
      <c r="AH39" s="2966">
        <v>-86.82219072736362</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5" t="s">
        <v>83</v>
      </c>
      <c r="V40" s="2965" t="s">
        <v>83</v>
      </c>
      <c r="W40" s="2965" t="s">
        <v>83</v>
      </c>
      <c r="X40" s="2965" t="s">
        <v>83</v>
      </c>
      <c r="Y40" s="2965" t="s">
        <v>83</v>
      </c>
      <c r="Z40" s="2965" t="s">
        <v>83</v>
      </c>
      <c r="AA40" s="2965" t="s">
        <v>83</v>
      </c>
      <c r="AB40" s="2965" t="s">
        <v>83</v>
      </c>
      <c r="AC40" s="2965" t="s">
        <v>83</v>
      </c>
      <c r="AD40" s="2965" t="s">
        <v>83</v>
      </c>
      <c r="AE40" s="2965" t="s">
        <v>83</v>
      </c>
      <c r="AF40" s="2965" t="s">
        <v>83</v>
      </c>
      <c r="AG40" s="2965" t="s">
        <v>83</v>
      </c>
      <c r="AH40" s="2966" t="s">
        <v>2273</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5" t="s">
        <v>286</v>
      </c>
      <c r="V41" s="2965" t="s">
        <v>286</v>
      </c>
      <c r="W41" s="2965" t="s">
        <v>286</v>
      </c>
      <c r="X41" s="2965" t="s">
        <v>286</v>
      </c>
      <c r="Y41" s="2965" t="s">
        <v>286</v>
      </c>
      <c r="Z41" s="2965" t="s">
        <v>286</v>
      </c>
      <c r="AA41" s="2965" t="s">
        <v>286</v>
      </c>
      <c r="AB41" s="2965" t="s">
        <v>286</v>
      </c>
      <c r="AC41" s="2965" t="s">
        <v>286</v>
      </c>
      <c r="AD41" s="2965" t="s">
        <v>286</v>
      </c>
      <c r="AE41" s="2965" t="s">
        <v>286</v>
      </c>
      <c r="AF41" s="2965" t="s">
        <v>286</v>
      </c>
      <c r="AG41" s="2965" t="s">
        <v>286</v>
      </c>
      <c r="AH41" s="2966" t="s">
        <v>2273</v>
      </c>
    </row>
    <row r="42" ht="18" customHeight="1" x14ac:dyDescent="0.2">
      <c r="B42" s="2971" t="s">
        <v>2421</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7">
        <v>-3969.560215866688</v>
      </c>
      <c r="V42" s="2967">
        <v>-3634.3961558320916</v>
      </c>
      <c r="W42" s="2967">
        <v>-3758.3566228383265</v>
      </c>
      <c r="X42" s="2967">
        <v>-4468.164132612085</v>
      </c>
      <c r="Y42" s="2967">
        <v>-4158.131166769292</v>
      </c>
      <c r="Z42" s="2967">
        <v>-3013.533595972296</v>
      </c>
      <c r="AA42" s="2967">
        <v>-1616.6436180871765</v>
      </c>
      <c r="AB42" s="2967">
        <v>-10.991954044765393</v>
      </c>
      <c r="AC42" s="2967">
        <v>-104.89382448930287</v>
      </c>
      <c r="AD42" s="2967">
        <v>486.227276840635</v>
      </c>
      <c r="AE42" s="2967">
        <v>1882.139520836271</v>
      </c>
      <c r="AF42" s="2967">
        <v>1303.2364211098904</v>
      </c>
      <c r="AG42" s="2967">
        <v>3246.282213434531</v>
      </c>
      <c r="AH42" s="2968">
        <v>-180.28825570811634</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2">
        <v>-5347.372348863856</v>
      </c>
      <c r="V43" s="2962">
        <v>-5660.949171469658</v>
      </c>
      <c r="W43" s="2962">
        <v>-5361.813945315875</v>
      </c>
      <c r="X43" s="2962">
        <v>-5712.692687539691</v>
      </c>
      <c r="Y43" s="2962">
        <v>-5245.131819469971</v>
      </c>
      <c r="Z43" s="2962">
        <v>-3861.5369635388197</v>
      </c>
      <c r="AA43" s="2962">
        <v>-2344.9443451490242</v>
      </c>
      <c r="AB43" s="2962">
        <v>-1700.9801750095792</v>
      </c>
      <c r="AC43" s="2962">
        <v>-1021.0970240500366</v>
      </c>
      <c r="AD43" s="2962">
        <v>-498.4219889975903</v>
      </c>
      <c r="AE43" s="2962">
        <v>499.4810860411726</v>
      </c>
      <c r="AF43" s="2962">
        <v>335.34012126603125</v>
      </c>
      <c r="AG43" s="2962">
        <v>1874.9164177783334</v>
      </c>
      <c r="AH43" s="2963">
        <v>-133.39128823435857</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2">
        <v>460.9828441526667</v>
      </c>
      <c r="V44" s="2962">
        <v>717.8433318809302</v>
      </c>
      <c r="W44" s="2962">
        <v>628.3595692037779</v>
      </c>
      <c r="X44" s="2962">
        <v>603.8264849841518</v>
      </c>
      <c r="Y44" s="2962">
        <v>459.9323128425916</v>
      </c>
      <c r="Z44" s="2962">
        <v>370.3636899918213</v>
      </c>
      <c r="AA44" s="2962">
        <v>364.31249322541396</v>
      </c>
      <c r="AB44" s="2962">
        <v>509.3399793996917</v>
      </c>
      <c r="AC44" s="2962">
        <v>633.6592892137717</v>
      </c>
      <c r="AD44" s="2962">
        <v>689.5581119071012</v>
      </c>
      <c r="AE44" s="2962">
        <v>699.0705358073585</v>
      </c>
      <c r="AF44" s="2962">
        <v>647.3202116499549</v>
      </c>
      <c r="AG44" s="2962">
        <v>639.4145016515926</v>
      </c>
      <c r="AH44" s="2963">
        <v>-25.854120240352234</v>
      </c>
    </row>
    <row r="45" ht="18" customHeight="1" x14ac:dyDescent="0.2">
      <c r="B45" s="2440" t="s">
        <v>2422</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2">
        <v>-244.17358612199243</v>
      </c>
      <c r="V45" s="2962">
        <v>-153.36497192867205</v>
      </c>
      <c r="W45" s="2962">
        <v>-241.99698977782074</v>
      </c>
      <c r="X45" s="2962">
        <v>-275.0868001913037</v>
      </c>
      <c r="Y45" s="2962">
        <v>-268.33206415207843</v>
      </c>
      <c r="Z45" s="2962">
        <v>-283.1343464407263</v>
      </c>
      <c r="AA45" s="2962">
        <v>-287.0343784567993</v>
      </c>
      <c r="AB45" s="2962">
        <v>-263.4360790113333</v>
      </c>
      <c r="AC45" s="2962">
        <v>-285.47508644459907</v>
      </c>
      <c r="AD45" s="2962">
        <v>-278.4033808704917</v>
      </c>
      <c r="AE45" s="2962">
        <v>-273.29457981729826</v>
      </c>
      <c r="AF45" s="2962">
        <v>-281.9083755056042</v>
      </c>
      <c r="AG45" s="2962">
        <v>-280.1576823484368</v>
      </c>
      <c r="AH45" s="2963">
        <v>-13.391859987450033</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2">
        <v>1031.8021318433075</v>
      </c>
      <c r="V46" s="2962">
        <v>649.5137311996019</v>
      </c>
      <c r="W46" s="2962">
        <v>707.3793520330579</v>
      </c>
      <c r="X46" s="2962">
        <v>708.4413593891887</v>
      </c>
      <c r="Y46" s="2962">
        <v>790.2830958754369</v>
      </c>
      <c r="Z46" s="2962">
        <v>774.3030706442205</v>
      </c>
      <c r="AA46" s="2962">
        <v>706.0470629263438</v>
      </c>
      <c r="AB46" s="2962">
        <v>951.7673994856526</v>
      </c>
      <c r="AC46" s="2962">
        <v>767.695967804806</v>
      </c>
      <c r="AD46" s="2962">
        <v>793.1633612556468</v>
      </c>
      <c r="AE46" s="2962">
        <v>604.0945651115346</v>
      </c>
      <c r="AF46" s="2962">
        <v>908.0927555887381</v>
      </c>
      <c r="AG46" s="2962">
        <v>1133.677252951876</v>
      </c>
      <c r="AH46" s="2963">
        <v>188.4135670222471</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2">
        <v>582.7843427540132</v>
      </c>
      <c r="V47" s="2962">
        <v>1080.1100399276272</v>
      </c>
      <c r="W47" s="2962">
        <v>909.1467693882913</v>
      </c>
      <c r="X47" s="2962">
        <v>611.8430841201825</v>
      </c>
      <c r="Y47" s="2962">
        <v>862.815046208192</v>
      </c>
      <c r="Z47" s="2962">
        <v>587.4789256818168</v>
      </c>
      <c r="AA47" s="2962">
        <v>490.63834002168346</v>
      </c>
      <c r="AB47" s="2962">
        <v>995.1760208959162</v>
      </c>
      <c r="AC47" s="2962">
        <v>473.6924254611047</v>
      </c>
      <c r="AD47" s="2962">
        <v>574.0170235948474</v>
      </c>
      <c r="AE47" s="2962">
        <v>1270.493206357535</v>
      </c>
      <c r="AF47" s="2962">
        <v>609.2282192724438</v>
      </c>
      <c r="AG47" s="2962">
        <v>564.1758861604238</v>
      </c>
      <c r="AH47" s="2963">
        <v>13.161003643618162</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2">
        <v>173.95851698474263</v>
      </c>
      <c r="V48" s="2962">
        <v>186.25603976474667</v>
      </c>
      <c r="W48" s="2962">
        <v>134.5622701697401</v>
      </c>
      <c r="X48" s="2962">
        <v>104.99591185728056</v>
      </c>
      <c r="Y48" s="2962">
        <v>91.05446247141346</v>
      </c>
      <c r="Z48" s="2962">
        <v>218.8751517733766</v>
      </c>
      <c r="AA48" s="2962">
        <v>106.5539574665409</v>
      </c>
      <c r="AB48" s="2962">
        <v>183.7588334316112</v>
      </c>
      <c r="AC48" s="2962">
        <v>91.55005849136732</v>
      </c>
      <c r="AD48" s="2962">
        <v>125.28888815565344</v>
      </c>
      <c r="AE48" s="2962">
        <v>93.21913843925539</v>
      </c>
      <c r="AF48" s="2962">
        <v>143.32159392108633</v>
      </c>
      <c r="AG48" s="2962">
        <v>409.3035919984693</v>
      </c>
      <c r="AH48" s="2963">
        <v>37.60572445663849</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5">
        <v>-627.5421166155695</v>
      </c>
      <c r="V49" s="2965">
        <v>-453.805155206668</v>
      </c>
      <c r="W49" s="2965">
        <v>-533.9936485394991</v>
      </c>
      <c r="X49" s="2965">
        <v>-509.49148523189297</v>
      </c>
      <c r="Y49" s="2965">
        <v>-848.7522005448761</v>
      </c>
      <c r="Z49" s="2965">
        <v>-819.8831240839849</v>
      </c>
      <c r="AA49" s="2965">
        <v>-652.2167481213353</v>
      </c>
      <c r="AB49" s="2965">
        <v>-686.6179332367246</v>
      </c>
      <c r="AC49" s="2965">
        <v>-764.9194549657168</v>
      </c>
      <c r="AD49" s="2965">
        <v>-918.9747382045318</v>
      </c>
      <c r="AE49" s="2965">
        <v>-1010.9244311032868</v>
      </c>
      <c r="AF49" s="2965">
        <v>-1058.1581050827597</v>
      </c>
      <c r="AG49" s="2965">
        <v>-1095.0477547577277</v>
      </c>
      <c r="AH49" s="2966">
        <v>600.722912274912</v>
      </c>
    </row>
    <row r="50" ht="18" customHeight="1" x14ac:dyDescent="0.25">
      <c r="B50" s="2448" t="s">
        <v>2423</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69" t="s">
        <v>83</v>
      </c>
      <c r="V50" s="2969" t="s">
        <v>83</v>
      </c>
      <c r="W50" s="2969" t="s">
        <v>83</v>
      </c>
      <c r="X50" s="2969" t="s">
        <v>83</v>
      </c>
      <c r="Y50" s="2969" t="s">
        <v>83</v>
      </c>
      <c r="Z50" s="2969" t="s">
        <v>83</v>
      </c>
      <c r="AA50" s="2969" t="s">
        <v>83</v>
      </c>
      <c r="AB50" s="2969" t="s">
        <v>83</v>
      </c>
      <c r="AC50" s="2969" t="s">
        <v>83</v>
      </c>
      <c r="AD50" s="2969" t="s">
        <v>83</v>
      </c>
      <c r="AE50" s="2969" t="s">
        <v>83</v>
      </c>
      <c r="AF50" s="2969" t="s">
        <v>83</v>
      </c>
      <c r="AG50" s="2969" t="s">
        <v>83</v>
      </c>
      <c r="AH50" s="2970" t="s">
        <v>2273</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0">
        <v>603.4741528026656</v>
      </c>
      <c r="V51" s="2960">
        <v>588.5191156339781</v>
      </c>
      <c r="W51" s="2960">
        <v>565.529071164272</v>
      </c>
      <c r="X51" s="2960">
        <v>584.4296158174607</v>
      </c>
      <c r="Y51" s="2960">
        <v>569.8392860552383</v>
      </c>
      <c r="Z51" s="2960">
        <v>507.05967677498796</v>
      </c>
      <c r="AA51" s="2960">
        <v>491.7602170773503</v>
      </c>
      <c r="AB51" s="2960">
        <v>447.96421253243983</v>
      </c>
      <c r="AC51" s="2960">
        <v>409.3239887545999</v>
      </c>
      <c r="AD51" s="2960">
        <v>376.77690759649613</v>
      </c>
      <c r="AE51" s="2960">
        <v>358.17886510966093</v>
      </c>
      <c r="AF51" s="2960">
        <v>344.070465017671</v>
      </c>
      <c r="AG51" s="2960">
        <v>346.4174727883523</v>
      </c>
      <c r="AH51" s="2961">
        <v>-21.79409467827134</v>
      </c>
    </row>
    <row r="52" ht="18" customHeight="1" x14ac:dyDescent="0.2">
      <c r="B52" s="2440" t="s">
        <v>2424</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2">
        <v>467.16527565996586</v>
      </c>
      <c r="V52" s="2962">
        <v>436.26047216748134</v>
      </c>
      <c r="W52" s="2962">
        <v>423.740779639736</v>
      </c>
      <c r="X52" s="2962">
        <v>439.50714259851344</v>
      </c>
      <c r="Y52" s="2962">
        <v>430.4808511983718</v>
      </c>
      <c r="Z52" s="2962">
        <v>387.11642837062203</v>
      </c>
      <c r="AA52" s="2962">
        <v>361.6861897766389</v>
      </c>
      <c r="AB52" s="2962">
        <v>311.56762173536737</v>
      </c>
      <c r="AC52" s="2962">
        <v>275.32960538646466</v>
      </c>
      <c r="AD52" s="2962">
        <v>246.44516337503944</v>
      </c>
      <c r="AE52" s="2962">
        <v>221.54480725677314</v>
      </c>
      <c r="AF52" s="2962">
        <v>215.12107703879593</v>
      </c>
      <c r="AG52" s="2962">
        <v>213.69879918283976</v>
      </c>
      <c r="AH52" s="2963">
        <v>-21.93603239714245</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2">
        <v>17.0914992</v>
      </c>
      <c r="V53" s="2962">
        <v>33.760153599999995</v>
      </c>
      <c r="W53" s="2962">
        <v>31.468222400000002</v>
      </c>
      <c r="X53" s="2962">
        <v>35.9762256</v>
      </c>
      <c r="Y53" s="2962">
        <v>34.2423512</v>
      </c>
      <c r="Z53" s="2962">
        <v>23.422054799999998</v>
      </c>
      <c r="AA53" s="2962">
        <v>26.0523672</v>
      </c>
      <c r="AB53" s="2962">
        <v>36.06811708</v>
      </c>
      <c r="AC53" s="2962">
        <v>31.840501424000003</v>
      </c>
      <c r="AD53" s="2962">
        <v>33.914713207999995</v>
      </c>
      <c r="AE53" s="2962">
        <v>45.9377143776</v>
      </c>
      <c r="AF53" s="2962">
        <v>40.8719339328</v>
      </c>
      <c r="AG53" s="2962">
        <v>43.0385834884</v>
      </c>
      <c r="AH53" s="2963">
        <v>766.82383377542</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2">
        <v>1.2692781811078</v>
      </c>
      <c r="V54" s="2962">
        <v>1.27644668876489</v>
      </c>
      <c r="W54" s="2962">
        <v>1.7542583796074003</v>
      </c>
      <c r="X54" s="2962">
        <v>1.50478584684191</v>
      </c>
      <c r="Y54" s="2962">
        <v>1.34469770408988</v>
      </c>
      <c r="Z54" s="2962">
        <v>1.28815443015933</v>
      </c>
      <c r="AA54" s="2962">
        <v>1.3481686811679798</v>
      </c>
      <c r="AB54" s="2962">
        <v>1.61121107626701</v>
      </c>
      <c r="AC54" s="2962">
        <v>1.5411117396908098</v>
      </c>
      <c r="AD54" s="2962">
        <v>0.81212003954748</v>
      </c>
      <c r="AE54" s="2962">
        <v>0.9111960074362</v>
      </c>
      <c r="AF54" s="2962">
        <v>0.8326641263962501</v>
      </c>
      <c r="AG54" s="2962">
        <v>0.8964440538630201</v>
      </c>
      <c r="AH54" s="2963">
        <v>-76.52848525583626</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2">
        <v>117.94809976159192</v>
      </c>
      <c r="V55" s="2962">
        <v>117.22204317773182</v>
      </c>
      <c r="W55" s="2962">
        <v>108.56581074492853</v>
      </c>
      <c r="X55" s="2962">
        <v>107.44146177210544</v>
      </c>
      <c r="Y55" s="2962">
        <v>103.77138595277678</v>
      </c>
      <c r="Z55" s="2962">
        <v>95.23303917420657</v>
      </c>
      <c r="AA55" s="2962">
        <v>102.67349141954335</v>
      </c>
      <c r="AB55" s="2962">
        <v>98.7172626408055</v>
      </c>
      <c r="AC55" s="2962">
        <v>100.61277020444442</v>
      </c>
      <c r="AD55" s="2962">
        <v>95.60491097390928</v>
      </c>
      <c r="AE55" s="2962">
        <v>89.78514746785164</v>
      </c>
      <c r="AF55" s="2962">
        <v>87.24478991967885</v>
      </c>
      <c r="AG55" s="2962">
        <v>88.78364606324945</v>
      </c>
      <c r="AH55" s="2963">
        <v>-44.656518712690236</v>
      </c>
    </row>
    <row r="56" ht="18" customHeight="1" x14ac:dyDescent="0.25">
      <c r="B56" s="2445" t="s">
        <v>2425</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5" t="s">
        <v>83</v>
      </c>
      <c r="V56" s="2965" t="s">
        <v>83</v>
      </c>
      <c r="W56" s="2965" t="s">
        <v>83</v>
      </c>
      <c r="X56" s="2965" t="s">
        <v>83</v>
      </c>
      <c r="Y56" s="2965" t="s">
        <v>83</v>
      </c>
      <c r="Z56" s="2965" t="s">
        <v>83</v>
      </c>
      <c r="AA56" s="2965" t="s">
        <v>83</v>
      </c>
      <c r="AB56" s="2965" t="s">
        <v>83</v>
      </c>
      <c r="AC56" s="2965" t="s">
        <v>83</v>
      </c>
      <c r="AD56" s="2965" t="s">
        <v>83</v>
      </c>
      <c r="AE56" s="2965" t="s">
        <v>83</v>
      </c>
      <c r="AF56" s="2965" t="s">
        <v>83</v>
      </c>
      <c r="AG56" s="2965" t="s">
        <v>83</v>
      </c>
      <c r="AH56" s="2966" t="s">
        <v>2273</v>
      </c>
    </row>
    <row r="57" ht="18" customHeight="1" x14ac:dyDescent="0.25">
      <c r="B57" s="2972" t="s">
        <v>2088</v>
      </c>
      <c r="C57" s="2973"/>
      <c r="D57" s="2973"/>
      <c r="E57" s="2973" t="s">
        <v>891</v>
      </c>
      <c r="F57" s="2973" t="s">
        <v>891</v>
      </c>
      <c r="G57" s="2973" t="s">
        <v>891</v>
      </c>
      <c r="H57" s="2973" t="s">
        <v>891</v>
      </c>
      <c r="I57" s="2973" t="s">
        <v>891</v>
      </c>
      <c r="J57" s="2973" t="s">
        <v>891</v>
      </c>
      <c r="K57" s="2973" t="s">
        <v>891</v>
      </c>
      <c r="L57" s="2973" t="s">
        <v>891</v>
      </c>
      <c r="M57" s="2973" t="s">
        <v>891</v>
      </c>
      <c r="N57" s="2973" t="s">
        <v>891</v>
      </c>
      <c r="O57" s="2973" t="s">
        <v>891</v>
      </c>
      <c r="P57" s="2973" t="s">
        <v>891</v>
      </c>
      <c r="Q57" s="2973" t="s">
        <v>891</v>
      </c>
      <c r="R57" s="2973" t="s">
        <v>891</v>
      </c>
      <c r="S57" s="2973" t="s">
        <v>891</v>
      </c>
      <c r="T57" s="2973" t="s">
        <v>891</v>
      </c>
      <c r="U57" s="2973" t="s">
        <v>891</v>
      </c>
      <c r="V57" s="2973" t="s">
        <v>891</v>
      </c>
      <c r="W57" s="2973" t="s">
        <v>891</v>
      </c>
      <c r="X57" s="2973" t="s">
        <v>891</v>
      </c>
      <c r="Y57" s="2973" t="s">
        <v>891</v>
      </c>
      <c r="Z57" s="2973" t="s">
        <v>891</v>
      </c>
      <c r="AA57" s="2973" t="s">
        <v>891</v>
      </c>
      <c r="AB57" s="2973" t="s">
        <v>891</v>
      </c>
      <c r="AC57" s="2973" t="s">
        <v>891</v>
      </c>
      <c r="AD57" s="2973" t="s">
        <v>891</v>
      </c>
      <c r="AE57" s="2973" t="s">
        <v>891</v>
      </c>
      <c r="AF57" s="2973" t="s">
        <v>891</v>
      </c>
      <c r="AG57" s="2973" t="s">
        <v>891</v>
      </c>
      <c r="AH57" s="2974" t="s">
        <v>2273</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c r="V58" s="2976"/>
      <c r="W58" s="2976"/>
      <c r="X58" s="2976"/>
      <c r="Y58" s="2976"/>
      <c r="Z58" s="2976"/>
      <c r="AA58" s="2976"/>
      <c r="AB58" s="2976"/>
      <c r="AC58" s="2976"/>
      <c r="AD58" s="2976"/>
      <c r="AE58" s="2976"/>
      <c r="AF58" s="2976"/>
      <c r="AG58" s="2976"/>
      <c r="AH58" s="2976"/>
    </row>
    <row r="59" ht="18" customHeight="1" x14ac:dyDescent="0.2">
      <c r="B59" s="2977" t="s">
        <v>2426</v>
      </c>
      <c r="C59" s="2978"/>
      <c r="D59" s="2979"/>
      <c r="E59" s="2979"/>
      <c r="F59" s="2979"/>
      <c r="G59" s="2979"/>
      <c r="H59" s="2979"/>
      <c r="I59" s="2979"/>
      <c r="J59" s="2979"/>
      <c r="K59" s="2979"/>
      <c r="L59" s="2979"/>
      <c r="M59" s="2979"/>
      <c r="N59" s="2979"/>
      <c r="O59" s="2979"/>
      <c r="P59" s="2979"/>
      <c r="Q59" s="2979"/>
      <c r="R59" s="2979"/>
      <c r="S59" s="2979"/>
      <c r="T59" s="2979"/>
      <c r="U59" s="2979"/>
      <c r="V59" s="2979"/>
      <c r="W59" s="2979"/>
      <c r="X59" s="2979"/>
      <c r="Y59" s="2979"/>
      <c r="Z59" s="2979"/>
      <c r="AA59" s="2979"/>
      <c r="AB59" s="2979"/>
      <c r="AC59" s="2979"/>
      <c r="AD59" s="2979"/>
      <c r="AE59" s="2979"/>
      <c r="AF59" s="2979"/>
      <c r="AG59" s="2979"/>
      <c r="AH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2">
        <v>824.2085598614947</v>
      </c>
      <c r="V60" s="2962">
        <v>965.4296205259523</v>
      </c>
      <c r="W60" s="2962">
        <v>1004.5133153738298</v>
      </c>
      <c r="X60" s="2962">
        <v>825.9875714198012</v>
      </c>
      <c r="Y60" s="2962">
        <v>804.3518572785865</v>
      </c>
      <c r="Z60" s="2962">
        <v>731.607596482841</v>
      </c>
      <c r="AA60" s="2962">
        <v>1452.1969683984426</v>
      </c>
      <c r="AB60" s="2962">
        <v>1480.546655198189</v>
      </c>
      <c r="AC60" s="2962">
        <v>1173.5991193568873</v>
      </c>
      <c r="AD60" s="2962">
        <v>1067.5279682701691</v>
      </c>
      <c r="AE60" s="2962">
        <v>999.3078685609756</v>
      </c>
      <c r="AF60" s="2962">
        <v>1198.5786908849468</v>
      </c>
      <c r="AG60" s="2962">
        <v>1170.0694037764554</v>
      </c>
      <c r="AH60" s="2963">
        <v>70.57501906218778</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2">
        <v>147.64728338061485</v>
      </c>
      <c r="V61" s="2962">
        <v>179.07179317998163</v>
      </c>
      <c r="W61" s="2962">
        <v>204.67850292261411</v>
      </c>
      <c r="X61" s="2962">
        <v>111.25904676167201</v>
      </c>
      <c r="Y61" s="2962">
        <v>102.084582655936</v>
      </c>
      <c r="Z61" s="2962">
        <v>137.628407209368</v>
      </c>
      <c r="AA61" s="2962">
        <v>180.84102888727202</v>
      </c>
      <c r="AB61" s="2962">
        <v>144.33537863088</v>
      </c>
      <c r="AC61" s="2962">
        <v>144.41925520927998</v>
      </c>
      <c r="AD61" s="2962">
        <v>151.427997753448</v>
      </c>
      <c r="AE61" s="2962">
        <v>138.94567749452798</v>
      </c>
      <c r="AF61" s="2962">
        <v>180.71521029800155</v>
      </c>
      <c r="AG61" s="2962">
        <v>210.194501679328</v>
      </c>
      <c r="AH61" s="2963">
        <v>95.39560322137817</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2">
        <v>676.5612764808799</v>
      </c>
      <c r="V62" s="2962">
        <v>786.3578273459707</v>
      </c>
      <c r="W62" s="2962">
        <v>799.8348124512156</v>
      </c>
      <c r="X62" s="2962">
        <v>714.7285246581292</v>
      </c>
      <c r="Y62" s="2962">
        <v>702.2672746226506</v>
      </c>
      <c r="Z62" s="2962">
        <v>593.979189273473</v>
      </c>
      <c r="AA62" s="2962">
        <v>1271.3559395111706</v>
      </c>
      <c r="AB62" s="2962">
        <v>1336.2112765673091</v>
      </c>
      <c r="AC62" s="2962">
        <v>1029.179864147607</v>
      </c>
      <c r="AD62" s="2962">
        <v>916.0999705167212</v>
      </c>
      <c r="AE62" s="2962">
        <v>860.3621910664476</v>
      </c>
      <c r="AF62" s="2962">
        <v>1017.8634805869451</v>
      </c>
      <c r="AG62" s="2962">
        <v>959.8749020971275</v>
      </c>
      <c r="AH62" s="2963">
        <v>65.95861589017231</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2" t="s">
        <v>83</v>
      </c>
      <c r="V63" s="2962" t="s">
        <v>83</v>
      </c>
      <c r="W63" s="2962" t="s">
        <v>83</v>
      </c>
      <c r="X63" s="2962" t="s">
        <v>83</v>
      </c>
      <c r="Y63" s="2962" t="s">
        <v>83</v>
      </c>
      <c r="Z63" s="2962" t="s">
        <v>83</v>
      </c>
      <c r="AA63" s="2962" t="s">
        <v>83</v>
      </c>
      <c r="AB63" s="2962" t="s">
        <v>83</v>
      </c>
      <c r="AC63" s="2962" t="s">
        <v>83</v>
      </c>
      <c r="AD63" s="2962" t="s">
        <v>83</v>
      </c>
      <c r="AE63" s="2962" t="s">
        <v>83</v>
      </c>
      <c r="AF63" s="2962" t="s">
        <v>83</v>
      </c>
      <c r="AG63" s="2962" t="s">
        <v>83</v>
      </c>
      <c r="AH63" s="2963" t="s">
        <v>2273</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2">
        <v>2458.779773196986</v>
      </c>
      <c r="V64" s="2962">
        <v>2780.3201290110374</v>
      </c>
      <c r="W64" s="2962">
        <v>2987.577516781475</v>
      </c>
      <c r="X64" s="2962">
        <v>3285.9900778682168</v>
      </c>
      <c r="Y64" s="2962">
        <v>3894.195809698881</v>
      </c>
      <c r="Z64" s="2962">
        <v>3762.294820082171</v>
      </c>
      <c r="AA64" s="2962">
        <v>3843.6300947247632</v>
      </c>
      <c r="AB64" s="2962">
        <v>3896.553678955406</v>
      </c>
      <c r="AC64" s="2962">
        <v>3922.9377036442793</v>
      </c>
      <c r="AD64" s="2962">
        <v>4103.653026923394</v>
      </c>
      <c r="AE64" s="2962">
        <v>4460.235116495143</v>
      </c>
      <c r="AF64" s="2962">
        <v>4777.917846879759</v>
      </c>
      <c r="AG64" s="2962">
        <v>5227.704777541308</v>
      </c>
      <c r="AH64" s="2963">
        <v>493.46389718705257</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3" t="s">
        <v>2273</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5">
        <v>2384.9531202750636</v>
      </c>
      <c r="V66" s="2965">
        <v>2619.8873194788603</v>
      </c>
      <c r="W66" s="2965">
        <v>2628.914351402182</v>
      </c>
      <c r="X66" s="2965">
        <v>2340.336773339419</v>
      </c>
      <c r="Y66" s="2965">
        <v>3195.1675209080536</v>
      </c>
      <c r="Z66" s="2965">
        <v>2542.598609515751</v>
      </c>
      <c r="AA66" s="2965">
        <v>2234.846987264256</v>
      </c>
      <c r="AB66" s="2965">
        <v>2940.0430276271727</v>
      </c>
      <c r="AC66" s="2965">
        <v>3741.5820064553423</v>
      </c>
      <c r="AD66" s="2965">
        <v>3359.290677442301</v>
      </c>
      <c r="AE66" s="2965">
        <v>3534.2592859473225</v>
      </c>
      <c r="AF66" s="2965">
        <v>3636.2395663164198</v>
      </c>
      <c r="AG66" s="2965">
        <v>3630.8044092594673</v>
      </c>
      <c r="AH66" s="2966">
        <v>105.47267987514334</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69" t="s">
        <v>1291</v>
      </c>
      <c r="V67" s="2969" t="s">
        <v>1291</v>
      </c>
      <c r="W67" s="2969" t="s">
        <v>1291</v>
      </c>
      <c r="X67" s="2969" t="s">
        <v>1291</v>
      </c>
      <c r="Y67" s="2969" t="s">
        <v>1291</v>
      </c>
      <c r="Z67" s="2969" t="s">
        <v>1291</v>
      </c>
      <c r="AA67" s="2969" t="s">
        <v>1291</v>
      </c>
      <c r="AB67" s="2969" t="s">
        <v>1291</v>
      </c>
      <c r="AC67" s="2969" t="s">
        <v>1291</v>
      </c>
      <c r="AD67" s="2969" t="s">
        <v>1291</v>
      </c>
      <c r="AE67" s="2969" t="s">
        <v>1291</v>
      </c>
      <c r="AF67" s="2969" t="s">
        <v>1291</v>
      </c>
      <c r="AG67" s="2969" t="s">
        <v>1291</v>
      </c>
      <c r="AH67" s="2970" t="s">
        <v>2273</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c r="AF68" s="2541"/>
      <c r="AG68" s="2541"/>
      <c r="AH68" s="2541"/>
    </row>
    <row r="69" ht="18" customHeight="1" x14ac:dyDescent="0.25">
      <c r="B69" s="2555" t="s">
        <v>2427</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2" t="s">
        <v>1291</v>
      </c>
      <c r="V69" s="2982" t="s">
        <v>1291</v>
      </c>
      <c r="W69" s="2982" t="s">
        <v>1291</v>
      </c>
      <c r="X69" s="2982" t="s">
        <v>1291</v>
      </c>
      <c r="Y69" s="2982" t="s">
        <v>1291</v>
      </c>
      <c r="Z69" s="2982" t="s">
        <v>1291</v>
      </c>
      <c r="AA69" s="2982" t="s">
        <v>1291</v>
      </c>
      <c r="AB69" s="2982" t="s">
        <v>1291</v>
      </c>
      <c r="AC69" s="2982" t="s">
        <v>1291</v>
      </c>
      <c r="AD69" s="2982" t="s">
        <v>1291</v>
      </c>
      <c r="AE69" s="2982" t="s">
        <v>1291</v>
      </c>
      <c r="AF69" s="2982" t="s">
        <v>1291</v>
      </c>
      <c r="AG69" s="2982" t="s">
        <v>1291</v>
      </c>
      <c r="AH69" s="2983" t="s">
        <v>2273</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c r="V70" s="2976"/>
      <c r="W70" s="2976"/>
      <c r="X70" s="2976"/>
      <c r="Y70" s="2976"/>
      <c r="Z70" s="2976"/>
      <c r="AA70" s="2976"/>
      <c r="AB70" s="2976"/>
      <c r="AC70" s="2976"/>
      <c r="AD70" s="2976"/>
      <c r="AE70" s="2976"/>
      <c r="AF70" s="2976"/>
      <c r="AG70" s="2976"/>
      <c r="AH70" s="2976"/>
    </row>
    <row r="71" ht="18" customHeight="1" x14ac:dyDescent="0.2">
      <c r="B71" s="2531" t="s">
        <v>2428</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5">
        <v>18537.365815719175</v>
      </c>
      <c r="V71" s="2985">
        <v>22081.784801888683</v>
      </c>
      <c r="W71" s="2985">
        <v>19977.82216456101</v>
      </c>
      <c r="X71" s="2985">
        <v>16536.466145053622</v>
      </c>
      <c r="Y71" s="2985">
        <v>21128.626502683765</v>
      </c>
      <c r="Z71" s="2985">
        <v>21076.886409705912</v>
      </c>
      <c r="AA71" s="2985">
        <v>19960.56757047249</v>
      </c>
      <c r="AB71" s="2985">
        <v>21828.296765778075</v>
      </c>
      <c r="AC71" s="2985">
        <v>20985.715431401455</v>
      </c>
      <c r="AD71" s="2985">
        <v>17910.50156216358</v>
      </c>
      <c r="AE71" s="2985">
        <v>19517.73992524121</v>
      </c>
      <c r="AF71" s="2985">
        <v>20750.365931732784</v>
      </c>
      <c r="AG71" s="2985">
        <v>19943.59286634397</v>
      </c>
      <c r="AH71" s="2986">
        <v>-50.56418942335954</v>
      </c>
    </row>
    <row r="72" ht="18" customHeight="1" x14ac:dyDescent="0.2">
      <c r="B72" s="2987" t="s">
        <v>2429</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2">
        <v>14567.805599852485</v>
      </c>
      <c r="V72" s="2962">
        <v>18447.388646056592</v>
      </c>
      <c r="W72" s="2962">
        <v>16219.465541722682</v>
      </c>
      <c r="X72" s="2962">
        <v>12068.302012441536</v>
      </c>
      <c r="Y72" s="2962">
        <v>16970.495335914475</v>
      </c>
      <c r="Z72" s="2962">
        <v>18063.352813733618</v>
      </c>
      <c r="AA72" s="2962">
        <v>18343.923952385314</v>
      </c>
      <c r="AB72" s="2962">
        <v>21817.30481173331</v>
      </c>
      <c r="AC72" s="2962">
        <v>20880.82160691215</v>
      </c>
      <c r="AD72" s="2962">
        <v>18396.728839004216</v>
      </c>
      <c r="AE72" s="2962">
        <v>21399.87944607748</v>
      </c>
      <c r="AF72" s="2962">
        <v>22053.602352842674</v>
      </c>
      <c r="AG72" s="2962">
        <v>23189.8750797785</v>
      </c>
      <c r="AH72" s="2963">
        <v>-36.11449229287312</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2">
        <v>18537.365815719175</v>
      </c>
      <c r="V73" s="2962">
        <v>22081.784801888683</v>
      </c>
      <c r="W73" s="2962">
        <v>19977.82216456101</v>
      </c>
      <c r="X73" s="2962">
        <v>16536.466145053622</v>
      </c>
      <c r="Y73" s="2962">
        <v>21128.626502683765</v>
      </c>
      <c r="Z73" s="2962">
        <v>21076.886409705912</v>
      </c>
      <c r="AA73" s="2962">
        <v>19960.56757047249</v>
      </c>
      <c r="AB73" s="2962">
        <v>21828.296765778075</v>
      </c>
      <c r="AC73" s="2962">
        <v>20985.715431401455</v>
      </c>
      <c r="AD73" s="2962">
        <v>17910.50156216358</v>
      </c>
      <c r="AE73" s="2962">
        <v>19517.73992524121</v>
      </c>
      <c r="AF73" s="2962">
        <v>20750.365931732784</v>
      </c>
      <c r="AG73" s="2962">
        <v>19943.59286634397</v>
      </c>
      <c r="AH73" s="2963">
        <v>-50.56418942335954</v>
      </c>
    </row>
    <row r="74" ht="18" customHeight="1" x14ac:dyDescent="0.25">
      <c r="B74" s="2988" t="s">
        <v>2430</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69">
        <v>14567.805599852485</v>
      </c>
      <c r="V74" s="2969">
        <v>18447.388646056592</v>
      </c>
      <c r="W74" s="2969">
        <v>16219.465541722682</v>
      </c>
      <c r="X74" s="2969">
        <v>12068.302012441536</v>
      </c>
      <c r="Y74" s="2969">
        <v>16970.495335914475</v>
      </c>
      <c r="Z74" s="2969">
        <v>18063.352813733618</v>
      </c>
      <c r="AA74" s="2969">
        <v>18343.923952385314</v>
      </c>
      <c r="AB74" s="2969">
        <v>21817.30481173331</v>
      </c>
      <c r="AC74" s="2969">
        <v>20880.82160691215</v>
      </c>
      <c r="AD74" s="2969">
        <v>18396.728839004216</v>
      </c>
      <c r="AE74" s="2969">
        <v>21399.87944607748</v>
      </c>
      <c r="AF74" s="2969">
        <v>22053.602352842674</v>
      </c>
      <c r="AG74" s="2969">
        <v>23189.8750797785</v>
      </c>
      <c r="AH74" s="2970">
        <v>-36.11449229287312</v>
      </c>
    </row>
    <row r="75" ht="14.1" customHeight="1" x14ac:dyDescent="0.2">
      <c r="B75" s="143" t="s">
        <v>133</v>
      </c>
      <c r="C75" s="2989"/>
      <c r="D75" s="2989"/>
    </row>
    <row r="76" ht="14.1" customHeight="1" x14ac:dyDescent="0.2">
      <c r="B76" s="143" t="s">
        <v>2431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2411</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00" t="s">
        <v>62</v>
      </c>
    </row>
    <row r="2" ht="18.95" customHeight="1" x14ac:dyDescent="0.2">
      <c r="B2" s="5" t="s">
        <v>2432</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00" t="s">
        <v>64</v>
      </c>
    </row>
    <row r="3" ht="18.95" customHeight="1" x14ac:dyDescent="0.2">
      <c r="B3" s="5" t="s">
        <v>2433</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row>
    <row r="8" ht="60" customHeight="1" x14ac:dyDescent="0.2">
      <c r="B8" s="2990"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62</v>
      </c>
      <c r="AH8" s="2952" t="s">
        <v>2416</v>
      </c>
      <c r="AI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6" t="s">
        <v>840</v>
      </c>
      <c r="AI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0">
        <v>15821.11854088312</v>
      </c>
      <c r="V10" s="2960">
        <v>19137.59342876325</v>
      </c>
      <c r="W10" s="2960">
        <v>16994.890537181378</v>
      </c>
      <c r="X10" s="2960">
        <v>14086.474138190031</v>
      </c>
      <c r="Y10" s="2960">
        <v>18595.807007947926</v>
      </c>
      <c r="Z10" s="2960">
        <v>18468.29755298774</v>
      </c>
      <c r="AA10" s="2960">
        <v>17043.46952246584</v>
      </c>
      <c r="AB10" s="2960">
        <v>18833.81492064481</v>
      </c>
      <c r="AC10" s="2960">
        <v>18282.090499185557</v>
      </c>
      <c r="AD10" s="2960">
        <v>15479.349026910118</v>
      </c>
      <c r="AE10" s="2960">
        <v>17152.92886268863</v>
      </c>
      <c r="AF10" s="2960">
        <v>18192.867888217228</v>
      </c>
      <c r="AG10" s="2960">
        <v>17388.091425742477</v>
      </c>
      <c r="AH10" s="2961">
        <v>-51.623567836668116</v>
      </c>
      <c r="AI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2">
        <v>15821.055076830435</v>
      </c>
      <c r="V11" s="2962">
        <v>19137.530339492154</v>
      </c>
      <c r="W11" s="2962">
        <v>16994.830027755117</v>
      </c>
      <c r="X11" s="2962">
        <v>14086.43273209945</v>
      </c>
      <c r="Y11" s="2962">
        <v>18595.76350504127</v>
      </c>
      <c r="Z11" s="2962">
        <v>18468.258927166942</v>
      </c>
      <c r="AA11" s="2962">
        <v>17043.425888043734</v>
      </c>
      <c r="AB11" s="2962">
        <v>18833.771149922497</v>
      </c>
      <c r="AC11" s="2962">
        <v>18282.056002579957</v>
      </c>
      <c r="AD11" s="2962">
        <v>15479.317830322232</v>
      </c>
      <c r="AE11" s="2962">
        <v>17152.894738088544</v>
      </c>
      <c r="AF11" s="2962">
        <v>18192.837423013687</v>
      </c>
      <c r="AG11" s="2962">
        <v>17388.058692888302</v>
      </c>
      <c r="AH11" s="2963">
        <v>-51.62352816645242</v>
      </c>
      <c r="AI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2">
        <v>11870.185433844861</v>
      </c>
      <c r="V12" s="2962">
        <v>14814.625697813613</v>
      </c>
      <c r="W12" s="2962">
        <v>12878.529955423368</v>
      </c>
      <c r="X12" s="2962">
        <v>10643.89213022325</v>
      </c>
      <c r="Y12" s="2962">
        <v>14988.790679607011</v>
      </c>
      <c r="Z12" s="2962">
        <v>14651.216426563606</v>
      </c>
      <c r="AA12" s="2962">
        <v>13183.46995467187</v>
      </c>
      <c r="AB12" s="2962">
        <v>15013.729243027688</v>
      </c>
      <c r="AC12" s="2962">
        <v>14464.134664797619</v>
      </c>
      <c r="AD12" s="2962">
        <v>11814.429988242595</v>
      </c>
      <c r="AE12" s="2962">
        <v>13411.058377271549</v>
      </c>
      <c r="AF12" s="2962">
        <v>14425.527331426809</v>
      </c>
      <c r="AG12" s="2962">
        <v>13555.541194091275</v>
      </c>
      <c r="AH12" s="2963">
        <v>-52.047881070753974</v>
      </c>
      <c r="AI12" s="2788"/>
    </row>
    <row r="13" ht="18" customHeight="1" x14ac:dyDescent="0.2">
      <c r="B13" s="2402" t="s">
        <v>2419</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2">
        <v>1006.5549491205134</v>
      </c>
      <c r="V13" s="2962">
        <v>1293.753049159633</v>
      </c>
      <c r="W13" s="2962">
        <v>1188.302488398059</v>
      </c>
      <c r="X13" s="2962">
        <v>740.5215955403606</v>
      </c>
      <c r="Y13" s="2962">
        <v>764.9099995012548</v>
      </c>
      <c r="Z13" s="2962">
        <v>888.5677351636594</v>
      </c>
      <c r="AA13" s="2962">
        <v>882.6414555531187</v>
      </c>
      <c r="AB13" s="2962">
        <v>891.1725498367866</v>
      </c>
      <c r="AC13" s="2962">
        <v>804.0301264664287</v>
      </c>
      <c r="AD13" s="2962">
        <v>583.7198830669214</v>
      </c>
      <c r="AE13" s="2962">
        <v>609.8781674824796</v>
      </c>
      <c r="AF13" s="2962">
        <v>573.5193644834492</v>
      </c>
      <c r="AG13" s="2962">
        <v>607.3106744471265</v>
      </c>
      <c r="AH13" s="2963">
        <v>-82.37453744660353</v>
      </c>
      <c r="AI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2">
        <v>2344.586191713881</v>
      </c>
      <c r="V14" s="2962">
        <v>2434.861527884666</v>
      </c>
      <c r="W14" s="2962">
        <v>2358.0645094601136</v>
      </c>
      <c r="X14" s="2962">
        <v>2184.8309837211386</v>
      </c>
      <c r="Y14" s="2962">
        <v>2321.5444232794434</v>
      </c>
      <c r="Z14" s="2962">
        <v>2323.997411036991</v>
      </c>
      <c r="AA14" s="2962">
        <v>2360.8460875270166</v>
      </c>
      <c r="AB14" s="2962">
        <v>2324.9890945062803</v>
      </c>
      <c r="AC14" s="2962">
        <v>2338.0883987331454</v>
      </c>
      <c r="AD14" s="2962">
        <v>2414.0460032620217</v>
      </c>
      <c r="AE14" s="2962">
        <v>2473.2572358523157</v>
      </c>
      <c r="AF14" s="2962">
        <v>2576.3856030532825</v>
      </c>
      <c r="AG14" s="2962">
        <v>2616.754783998341</v>
      </c>
      <c r="AH14" s="2963">
        <v>4.205497795650105</v>
      </c>
      <c r="AI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2">
        <v>599.7285021511819</v>
      </c>
      <c r="V15" s="2962">
        <v>594.2900646342432</v>
      </c>
      <c r="W15" s="2962">
        <v>569.9330744735774</v>
      </c>
      <c r="X15" s="2962">
        <v>517.1880226146984</v>
      </c>
      <c r="Y15" s="2962">
        <v>520.5184026535572</v>
      </c>
      <c r="Z15" s="2962">
        <v>604.4773544026824</v>
      </c>
      <c r="AA15" s="2962">
        <v>616.4683902917259</v>
      </c>
      <c r="AB15" s="2962">
        <v>603.8802625517396</v>
      </c>
      <c r="AC15" s="2962">
        <v>675.8028125827614</v>
      </c>
      <c r="AD15" s="2962">
        <v>667.1219557506955</v>
      </c>
      <c r="AE15" s="2962">
        <v>658.7009574821991</v>
      </c>
      <c r="AF15" s="2962">
        <v>617.4051240501474</v>
      </c>
      <c r="AG15" s="2962">
        <v>608.452040351558</v>
      </c>
      <c r="AH15" s="2963">
        <v>-64.57363077804584</v>
      </c>
      <c r="AI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3" t="s">
        <v>2273</v>
      </c>
      <c r="AI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2">
        <v>0.06346405268616599</v>
      </c>
      <c r="V17" s="2962">
        <v>0.06308927109965522</v>
      </c>
      <c r="W17" s="2962">
        <v>0.0605094262609469</v>
      </c>
      <c r="X17" s="2962">
        <v>0.041406090579612</v>
      </c>
      <c r="Y17" s="2962">
        <v>0.043502906658672</v>
      </c>
      <c r="Z17" s="2962">
        <v>0.038625820799239166</v>
      </c>
      <c r="AA17" s="2962">
        <v>0.04363442210415421</v>
      </c>
      <c r="AB17" s="2962">
        <v>0.04377072231485274</v>
      </c>
      <c r="AC17" s="2962">
        <v>0.034496605599588004</v>
      </c>
      <c r="AD17" s="2962">
        <v>0.031196587887029857</v>
      </c>
      <c r="AE17" s="2962">
        <v>0.0341246000871634</v>
      </c>
      <c r="AF17" s="2962">
        <v>0.030465203541520915</v>
      </c>
      <c r="AG17" s="2962">
        <v>0.032732854175931254</v>
      </c>
      <c r="AH17" s="2963">
        <v>-66.30251908824096</v>
      </c>
      <c r="AI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3" t="s">
        <v>2273</v>
      </c>
      <c r="AI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2">
        <v>0.06346405268616599</v>
      </c>
      <c r="V19" s="2962">
        <v>0.06308927109965522</v>
      </c>
      <c r="W19" s="2962">
        <v>0.0605094262609469</v>
      </c>
      <c r="X19" s="2962">
        <v>0.041406090579612</v>
      </c>
      <c r="Y19" s="2962">
        <v>0.043502906658672</v>
      </c>
      <c r="Z19" s="2962">
        <v>0.038625820799239166</v>
      </c>
      <c r="AA19" s="2962">
        <v>0.04363442210415421</v>
      </c>
      <c r="AB19" s="2962">
        <v>0.04377072231485274</v>
      </c>
      <c r="AC19" s="2962">
        <v>0.034496605599588004</v>
      </c>
      <c r="AD19" s="2962">
        <v>0.031196587887029857</v>
      </c>
      <c r="AE19" s="2962">
        <v>0.0341246000871634</v>
      </c>
      <c r="AF19" s="2962">
        <v>0.030465203541520915</v>
      </c>
      <c r="AG19" s="2962">
        <v>0.032732854175931254</v>
      </c>
      <c r="AH19" s="2963">
        <v>-66.30251908824096</v>
      </c>
      <c r="AI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5" t="s">
        <v>83</v>
      </c>
      <c r="V20" s="2965" t="s">
        <v>83</v>
      </c>
      <c r="W20" s="2965" t="s">
        <v>83</v>
      </c>
      <c r="X20" s="2965" t="s">
        <v>83</v>
      </c>
      <c r="Y20" s="2965" t="s">
        <v>83</v>
      </c>
      <c r="Z20" s="2965" t="s">
        <v>83</v>
      </c>
      <c r="AA20" s="2965" t="s">
        <v>83</v>
      </c>
      <c r="AB20" s="2965" t="s">
        <v>83</v>
      </c>
      <c r="AC20" s="2965" t="s">
        <v>83</v>
      </c>
      <c r="AD20" s="2965" t="s">
        <v>83</v>
      </c>
      <c r="AE20" s="2965" t="s">
        <v>83</v>
      </c>
      <c r="AF20" s="2965" t="s">
        <v>83</v>
      </c>
      <c r="AG20" s="2965" t="s">
        <v>83</v>
      </c>
      <c r="AH20" s="2966" t="s">
        <v>2273</v>
      </c>
      <c r="AI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7">
        <v>609.6543558580056</v>
      </c>
      <c r="V21" s="2967">
        <v>785.8189849502921</v>
      </c>
      <c r="W21" s="2967">
        <v>812.8627029673205</v>
      </c>
      <c r="X21" s="2967">
        <v>315.5747404309438</v>
      </c>
      <c r="Y21" s="2967">
        <v>358.15576598726267</v>
      </c>
      <c r="Z21" s="2967">
        <v>474.35831294463287</v>
      </c>
      <c r="AA21" s="2967">
        <v>709.8600956251479</v>
      </c>
      <c r="AB21" s="2967">
        <v>792.2500858900305</v>
      </c>
      <c r="AC21" s="2967">
        <v>491.7563400636193</v>
      </c>
      <c r="AD21" s="2967">
        <v>290.3843750227222</v>
      </c>
      <c r="AE21" s="2967">
        <v>265.28501973020735</v>
      </c>
      <c r="AF21" s="2967">
        <v>405.65572345827724</v>
      </c>
      <c r="AG21" s="2967">
        <v>392.5232904917201</v>
      </c>
      <c r="AH21" s="2968">
        <v>-58.57338405051791</v>
      </c>
      <c r="AI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2">
        <v>460.6820548575603</v>
      </c>
      <c r="V22" s="2962">
        <v>645.8020070177284</v>
      </c>
      <c r="W22" s="2962">
        <v>644.1242839816916</v>
      </c>
      <c r="X22" s="2962">
        <v>281.1388626199944</v>
      </c>
      <c r="Y22" s="2962">
        <v>338.5094636820424</v>
      </c>
      <c r="Z22" s="2962">
        <v>452.1907824671071</v>
      </c>
      <c r="AA22" s="2962">
        <v>669.1039658956121</v>
      </c>
      <c r="AB22" s="2962">
        <v>694.2941062598718</v>
      </c>
      <c r="AC22" s="2962">
        <v>464.2842252385594</v>
      </c>
      <c r="AD22" s="2962">
        <v>262.84085772367916</v>
      </c>
      <c r="AE22" s="2962">
        <v>237.20412185872448</v>
      </c>
      <c r="AF22" s="2962">
        <v>374.67356999366103</v>
      </c>
      <c r="AG22" s="2962">
        <v>363.03746799103146</v>
      </c>
      <c r="AH22" s="2963">
        <v>-39.80510183303553</v>
      </c>
      <c r="AI22" s="2788"/>
    </row>
    <row r="23" ht="18" customHeight="1" x14ac:dyDescent="0.2">
      <c r="B23" s="2397" t="s">
        <v>809</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2">
        <v>117.58436999999996</v>
      </c>
      <c r="V23" s="2962">
        <v>110.6371275</v>
      </c>
      <c r="W23" s="2962">
        <v>141.6157489166667</v>
      </c>
      <c r="X23" s="2962">
        <v>14.18575</v>
      </c>
      <c r="Y23" s="2962" t="s">
        <v>83</v>
      </c>
      <c r="Z23" s="2962" t="s">
        <v>83</v>
      </c>
      <c r="AA23" s="2962">
        <v>16.61960583333333</v>
      </c>
      <c r="AB23" s="2962">
        <v>68.63144146666667</v>
      </c>
      <c r="AC23" s="2962" t="s">
        <v>83</v>
      </c>
      <c r="AD23" s="2962" t="s">
        <v>83</v>
      </c>
      <c r="AE23" s="2962" t="s">
        <v>83</v>
      </c>
      <c r="AF23" s="2962" t="s">
        <v>83</v>
      </c>
      <c r="AG23" s="2962" t="s">
        <v>83</v>
      </c>
      <c r="AH23" s="2963" t="s">
        <v>2273</v>
      </c>
      <c r="AI23" s="2788"/>
    </row>
    <row r="24" ht="18" customHeight="1" x14ac:dyDescent="0.2">
      <c r="B24" s="2397" t="s">
        <v>577</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2">
        <v>2.3724501078054</v>
      </c>
      <c r="V24" s="2962">
        <v>2.44687369256371</v>
      </c>
      <c r="W24" s="2962">
        <v>2.49114181696219</v>
      </c>
      <c r="X24" s="2962">
        <v>2.38966703334937</v>
      </c>
      <c r="Y24" s="2962">
        <v>2.45079926442025</v>
      </c>
      <c r="Z24" s="2962">
        <v>3.15248347032574</v>
      </c>
      <c r="AA24" s="2962">
        <v>3.37064080420253</v>
      </c>
      <c r="AB24" s="2962">
        <v>3.10127085229198</v>
      </c>
      <c r="AC24" s="2962">
        <v>3.04184172185992</v>
      </c>
      <c r="AD24" s="2962">
        <v>3.03044099104304</v>
      </c>
      <c r="AE24" s="2962">
        <v>3.47711325276287</v>
      </c>
      <c r="AF24" s="2962">
        <v>3.4231392534162</v>
      </c>
      <c r="AG24" s="2962">
        <v>3.35081043428861</v>
      </c>
      <c r="AH24" s="2963">
        <v>341.37438928865924</v>
      </c>
      <c r="AI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2">
        <v>29.01548089264</v>
      </c>
      <c r="V25" s="2962">
        <v>26.93297674</v>
      </c>
      <c r="W25" s="2962">
        <v>24.631528252000003</v>
      </c>
      <c r="X25" s="2962">
        <v>17.8604607776</v>
      </c>
      <c r="Y25" s="2962">
        <v>17.1955030408</v>
      </c>
      <c r="Z25" s="2962">
        <v>19.0150470072</v>
      </c>
      <c r="AA25" s="2962">
        <v>20.765883092</v>
      </c>
      <c r="AB25" s="2962">
        <v>26.2232673112</v>
      </c>
      <c r="AC25" s="2962">
        <v>24.430273103199994</v>
      </c>
      <c r="AD25" s="2962">
        <v>24.513076308</v>
      </c>
      <c r="AE25" s="2962">
        <v>24.60378461872</v>
      </c>
      <c r="AF25" s="2962">
        <v>27.559014211199997</v>
      </c>
      <c r="AG25" s="2962">
        <v>26.1350120664</v>
      </c>
      <c r="AH25" s="2963">
        <v>-27.235593890464056</v>
      </c>
      <c r="AI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1278"/>
      <c r="AI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1278"/>
      <c r="AI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2" t="s">
        <v>83</v>
      </c>
      <c r="AF28" s="2962" t="s">
        <v>83</v>
      </c>
      <c r="AG28" s="2962" t="s">
        <v>83</v>
      </c>
      <c r="AH28" s="2963" t="s">
        <v>2273</v>
      </c>
      <c r="AI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70" t="s">
        <v>2273</v>
      </c>
      <c r="AI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0">
        <v>6.564386784582701</v>
      </c>
      <c r="V30" s="2960">
        <v>5.797646536441945</v>
      </c>
      <c r="W30" s="2960">
        <v>5.323716692556369</v>
      </c>
      <c r="X30" s="2960">
        <v>1.4219827687809838</v>
      </c>
      <c r="Y30" s="2960">
        <v>9.37357722377771</v>
      </c>
      <c r="Z30" s="2960">
        <v>3.94023910162311</v>
      </c>
      <c r="AA30" s="2960">
        <v>7.008871206428917</v>
      </c>
      <c r="AB30" s="2960">
        <v>6.471526609342516</v>
      </c>
      <c r="AC30" s="2960">
        <v>8.667895851002875</v>
      </c>
      <c r="AD30" s="2960">
        <v>9.07029519204616</v>
      </c>
      <c r="AE30" s="2960">
        <v>14.050877499999999</v>
      </c>
      <c r="AF30" s="2960">
        <v>16.37701083333333</v>
      </c>
      <c r="AG30" s="2960">
        <v>19.404989999999998</v>
      </c>
      <c r="AH30" s="2961">
        <v>48.01165973995098</v>
      </c>
      <c r="AI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1278"/>
      <c r="AI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906"/>
      <c r="AE32" s="906"/>
      <c r="AF32" s="906"/>
      <c r="AG32" s="906"/>
      <c r="AH32" s="1278"/>
      <c r="AI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1278"/>
      <c r="AI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906"/>
      <c r="AE34" s="906"/>
      <c r="AF34" s="906"/>
      <c r="AG34" s="906"/>
      <c r="AH34" s="1278"/>
      <c r="AI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906"/>
      <c r="AE35" s="906"/>
      <c r="AF35" s="906"/>
      <c r="AG35" s="906"/>
      <c r="AH35" s="1278"/>
      <c r="AI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906"/>
      <c r="AE36" s="906"/>
      <c r="AF36" s="906"/>
      <c r="AG36" s="906"/>
      <c r="AH36" s="1278"/>
      <c r="AI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5">
        <v>5.800928117916034</v>
      </c>
      <c r="V37" s="2965">
        <v>4.244849869775279</v>
      </c>
      <c r="W37" s="2965">
        <v>5.139116892556369</v>
      </c>
      <c r="X37" s="2965">
        <v>1.1990494354476504</v>
      </c>
      <c r="Y37" s="2965">
        <v>9.366027557751716</v>
      </c>
      <c r="Z37" s="2965">
        <v>3.92956078875533</v>
      </c>
      <c r="AA37" s="2965">
        <v>6.982923548890841</v>
      </c>
      <c r="AB37" s="2965">
        <v>6.105659276009183</v>
      </c>
      <c r="AC37" s="2965">
        <v>8.644663557600293</v>
      </c>
      <c r="AD37" s="2965">
        <v>9.042513333333332</v>
      </c>
      <c r="AE37" s="2965">
        <v>14.002889999999999</v>
      </c>
      <c r="AF37" s="2965">
        <v>16.301706666666664</v>
      </c>
      <c r="AG37" s="2965">
        <v>19.273539999999997</v>
      </c>
      <c r="AH37" s="2966">
        <v>59.11533791196493</v>
      </c>
      <c r="AI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5">
        <v>0.7634586666666667</v>
      </c>
      <c r="V38" s="2965">
        <v>1.5527966666666666</v>
      </c>
      <c r="W38" s="2965">
        <v>0.1845998</v>
      </c>
      <c r="X38" s="2965">
        <v>0.22293333333333334</v>
      </c>
      <c r="Y38" s="2965">
        <v>0.007549666025993921</v>
      </c>
      <c r="Z38" s="2965">
        <v>0.01067831286778031</v>
      </c>
      <c r="AA38" s="2965">
        <v>0.025947657538075968</v>
      </c>
      <c r="AB38" s="2965">
        <v>0.36586733333333343</v>
      </c>
      <c r="AC38" s="2965">
        <v>0.023232293402582545</v>
      </c>
      <c r="AD38" s="2965">
        <v>0.027781858712827696</v>
      </c>
      <c r="AE38" s="2965">
        <v>0.047987499999999995</v>
      </c>
      <c r="AF38" s="2965">
        <v>0.07530416666666667</v>
      </c>
      <c r="AG38" s="2965">
        <v>0.13144999999999998</v>
      </c>
      <c r="AH38" s="2966">
        <v>-86.82219072736362</v>
      </c>
      <c r="AI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5" t="s">
        <v>83</v>
      </c>
      <c r="V39" s="2965" t="s">
        <v>83</v>
      </c>
      <c r="W39" s="2965" t="s">
        <v>83</v>
      </c>
      <c r="X39" s="2965" t="s">
        <v>83</v>
      </c>
      <c r="Y39" s="2965" t="s">
        <v>83</v>
      </c>
      <c r="Z39" s="2965" t="s">
        <v>83</v>
      </c>
      <c r="AA39" s="2965" t="s">
        <v>83</v>
      </c>
      <c r="AB39" s="2965" t="s">
        <v>83</v>
      </c>
      <c r="AC39" s="2965" t="s">
        <v>83</v>
      </c>
      <c r="AD39" s="2965" t="s">
        <v>83</v>
      </c>
      <c r="AE39" s="2965" t="s">
        <v>83</v>
      </c>
      <c r="AF39" s="2965" t="s">
        <v>83</v>
      </c>
      <c r="AG39" s="2965" t="s">
        <v>83</v>
      </c>
      <c r="AH39" s="2966" t="s">
        <v>2273</v>
      </c>
      <c r="AI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6" t="s">
        <v>2273</v>
      </c>
      <c r="AI40" s="2788"/>
    </row>
    <row r="41" ht="18" customHeight="1" x14ac:dyDescent="0.2">
      <c r="B41" s="2993" t="s">
        <v>2434</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7">
        <v>-4138.108344371974</v>
      </c>
      <c r="V41" s="2967">
        <v>-3799.5226887006684</v>
      </c>
      <c r="W41" s="2967">
        <v>-3924.1034160227805</v>
      </c>
      <c r="X41" s="2967">
        <v>-4633.626141848748</v>
      </c>
      <c r="Y41" s="2967">
        <v>-4324.30099835026</v>
      </c>
      <c r="Z41" s="2967">
        <v>-3179.384566576346</v>
      </c>
      <c r="AA41" s="2967">
        <v>-1779.6414327255566</v>
      </c>
      <c r="AB41" s="2967">
        <v>-172.8535309703342</v>
      </c>
      <c r="AC41" s="2967">
        <v>-264.8196520475425</v>
      </c>
      <c r="AD41" s="2967">
        <v>324.8663712778375</v>
      </c>
      <c r="AE41" s="2967">
        <v>1720.5177702174992</v>
      </c>
      <c r="AF41" s="2967">
        <v>1139.739437429236</v>
      </c>
      <c r="AG41" s="2967">
        <v>3076.1034912008654</v>
      </c>
      <c r="AH41" s="2968">
        <v>-173.1509201641839</v>
      </c>
      <c r="AI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2">
        <v>-5443.083458387842</v>
      </c>
      <c r="V42" s="2962">
        <v>-5750.57819189083</v>
      </c>
      <c r="W42" s="2962">
        <v>-5449.619300845646</v>
      </c>
      <c r="X42" s="2962">
        <v>-5799.908668586483</v>
      </c>
      <c r="Y42" s="2962">
        <v>-5330.805911166711</v>
      </c>
      <c r="Z42" s="2962">
        <v>-3947.150730810753</v>
      </c>
      <c r="AA42" s="2962">
        <v>-2430.2078775190066</v>
      </c>
      <c r="AB42" s="2962">
        <v>-1784.8085622807316</v>
      </c>
      <c r="AC42" s="2962">
        <v>-1105.4973259361093</v>
      </c>
      <c r="AD42" s="2962">
        <v>-585.1614340172856</v>
      </c>
      <c r="AE42" s="2962">
        <v>413.32472751388764</v>
      </c>
      <c r="AF42" s="2962">
        <v>246.0315892139306</v>
      </c>
      <c r="AG42" s="2962">
        <v>1778.3149007474433</v>
      </c>
      <c r="AH42" s="2963">
        <v>-131.05119374419647</v>
      </c>
      <c r="AI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2">
        <v>419.63878245664955</v>
      </c>
      <c r="V43" s="2962">
        <v>673.5293568477792</v>
      </c>
      <c r="W43" s="2962">
        <v>581.4517023586793</v>
      </c>
      <c r="X43" s="2962">
        <v>556.606506576343</v>
      </c>
      <c r="Y43" s="2962">
        <v>411.0748233820152</v>
      </c>
      <c r="Z43" s="2962">
        <v>324.15019177053875</v>
      </c>
      <c r="AA43" s="2962">
        <v>320.71370133654995</v>
      </c>
      <c r="AB43" s="2962">
        <v>467.31360332065526</v>
      </c>
      <c r="AC43" s="2962">
        <v>594.0339167350432</v>
      </c>
      <c r="AD43" s="2962">
        <v>651.4597935375991</v>
      </c>
      <c r="AE43" s="2962">
        <v>663.0796805588341</v>
      </c>
      <c r="AF43" s="2962">
        <v>614.2021973401021</v>
      </c>
      <c r="AG43" s="2962">
        <v>609.2124152900519</v>
      </c>
      <c r="AH43" s="2963">
        <v>-28.835978864389993</v>
      </c>
      <c r="AI43" s="2788"/>
    </row>
    <row r="44" ht="18" customHeight="1" x14ac:dyDescent="0.2">
      <c r="B44" s="2440" t="s">
        <v>2422</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2">
        <v>-244.2347858873021</v>
      </c>
      <c r="V44" s="2962">
        <v>-153.38746909325852</v>
      </c>
      <c r="W44" s="2962">
        <v>-242.0884593583225</v>
      </c>
      <c r="X44" s="2962">
        <v>-275.0889018350198</v>
      </c>
      <c r="Y44" s="2962">
        <v>-268.3324614014142</v>
      </c>
      <c r="Z44" s="2962">
        <v>-283.13471545420236</v>
      </c>
      <c r="AA44" s="2962">
        <v>-287.03791061849836</v>
      </c>
      <c r="AB44" s="2962">
        <v>-263.4364189841747</v>
      </c>
      <c r="AC44" s="2962">
        <v>-285.4768619940621</v>
      </c>
      <c r="AD44" s="2962">
        <v>-278.5323185796494</v>
      </c>
      <c r="AE44" s="2962">
        <v>-273.4229177286866</v>
      </c>
      <c r="AF44" s="2962">
        <v>-281.9167820532274</v>
      </c>
      <c r="AG44" s="2962">
        <v>-280.25478004428</v>
      </c>
      <c r="AH44" s="2963">
        <v>-13.363853761380154</v>
      </c>
      <c r="AI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2">
        <v>1030.1403444743369</v>
      </c>
      <c r="V45" s="2962">
        <v>647.8454956430045</v>
      </c>
      <c r="W45" s="2962">
        <v>705.6838114106367</v>
      </c>
      <c r="X45" s="2962">
        <v>706.7458187936019</v>
      </c>
      <c r="Y45" s="2962">
        <v>788.5875552642331</v>
      </c>
      <c r="Z45" s="2962">
        <v>772.5953025019395</v>
      </c>
      <c r="AA45" s="2962">
        <v>704.3238084186377</v>
      </c>
      <c r="AB45" s="2962">
        <v>950.0413159116262</v>
      </c>
      <c r="AC45" s="2962">
        <v>765.9338596800203</v>
      </c>
      <c r="AD45" s="2962">
        <v>791.3729138954546</v>
      </c>
      <c r="AE45" s="2962">
        <v>602.2625235252283</v>
      </c>
      <c r="AF45" s="2962">
        <v>906.2471997120783</v>
      </c>
      <c r="AG45" s="2962">
        <v>1131.8343581093022</v>
      </c>
      <c r="AH45" s="2963">
        <v>189.20568274104448</v>
      </c>
      <c r="AI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2">
        <v>562.2184090267198</v>
      </c>
      <c r="V46" s="2962">
        <v>1059.257254391246</v>
      </c>
      <c r="W46" s="2962">
        <v>887.952439622681</v>
      </c>
      <c r="X46" s="2962">
        <v>590.0292596149798</v>
      </c>
      <c r="Y46" s="2962">
        <v>839.7413390310196</v>
      </c>
      <c r="Z46" s="2962">
        <v>562.7425835088621</v>
      </c>
      <c r="AA46" s="2962">
        <v>465.5233645009835</v>
      </c>
      <c r="AB46" s="2962">
        <v>968.3405326416317</v>
      </c>
      <c r="AC46" s="2962">
        <v>446.6301714034681</v>
      </c>
      <c r="AD46" s="2962">
        <v>546.2738975239592</v>
      </c>
      <c r="AE46" s="2962">
        <v>1239.5104882782796</v>
      </c>
      <c r="AF46" s="2962">
        <v>576.5688045266321</v>
      </c>
      <c r="AG46" s="2962">
        <v>530.2749938428217</v>
      </c>
      <c r="AH46" s="2963">
        <v>12.475941537576952</v>
      </c>
      <c r="AI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2">
        <v>164.7544805610321</v>
      </c>
      <c r="V47" s="2962">
        <v>177.616020608059</v>
      </c>
      <c r="W47" s="2962">
        <v>126.51003932868946</v>
      </c>
      <c r="X47" s="2962">
        <v>97.48132881972295</v>
      </c>
      <c r="Y47" s="2962">
        <v>84.18585708547418</v>
      </c>
      <c r="Z47" s="2962">
        <v>211.295925991254</v>
      </c>
      <c r="AA47" s="2962">
        <v>99.26022927711227</v>
      </c>
      <c r="AB47" s="2962">
        <v>176.3139316573837</v>
      </c>
      <c r="AC47" s="2962">
        <v>84.47604302981405</v>
      </c>
      <c r="AD47" s="2962">
        <v>118.42825712229144</v>
      </c>
      <c r="AE47" s="2962">
        <v>86.68769917324295</v>
      </c>
      <c r="AF47" s="2962">
        <v>136.7645337724798</v>
      </c>
      <c r="AG47" s="2962">
        <v>401.76935801325357</v>
      </c>
      <c r="AH47" s="2963">
        <v>42.08339955146811</v>
      </c>
      <c r="AI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5">
        <v>-627.5421166155695</v>
      </c>
      <c r="V48" s="2965">
        <v>-453.805155206668</v>
      </c>
      <c r="W48" s="2965">
        <v>-533.9936485394991</v>
      </c>
      <c r="X48" s="2965">
        <v>-509.49148523189297</v>
      </c>
      <c r="Y48" s="2965">
        <v>-848.7522005448761</v>
      </c>
      <c r="Z48" s="2965">
        <v>-819.8831240839849</v>
      </c>
      <c r="AA48" s="2965">
        <v>-652.2167481213353</v>
      </c>
      <c r="AB48" s="2965">
        <v>-686.6179332367246</v>
      </c>
      <c r="AC48" s="2965">
        <v>-764.9194549657168</v>
      </c>
      <c r="AD48" s="2965">
        <v>-918.9747382045318</v>
      </c>
      <c r="AE48" s="2965">
        <v>-1010.9244311032868</v>
      </c>
      <c r="AF48" s="2965">
        <v>-1058.1581050827597</v>
      </c>
      <c r="AG48" s="2965">
        <v>-1095.0477547577277</v>
      </c>
      <c r="AH48" s="2966">
        <v>600.722912274912</v>
      </c>
      <c r="AI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70" t="s">
        <v>2273</v>
      </c>
      <c r="AI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0">
        <v>0.68895209750903</v>
      </c>
      <c r="V50" s="2960">
        <v>0.6557925948900201</v>
      </c>
      <c r="W50" s="2960">
        <v>1.09538602050405</v>
      </c>
      <c r="X50" s="2960">
        <v>0.93949386137548</v>
      </c>
      <c r="Y50" s="2960">
        <v>0.8380003328806</v>
      </c>
      <c r="Z50" s="2960">
        <v>0.80434351715085</v>
      </c>
      <c r="AA50" s="2960">
        <v>0.85620678871934</v>
      </c>
      <c r="AB50" s="2960">
        <v>1.04478951779432</v>
      </c>
      <c r="AC50" s="2960">
        <v>0.96697729125224</v>
      </c>
      <c r="AD50" s="2960">
        <v>0.51246867880561</v>
      </c>
      <c r="AE50" s="2960">
        <v>0.5990723890139</v>
      </c>
      <c r="AF50" s="2960">
        <v>0.52619786763451</v>
      </c>
      <c r="AG50" s="2960">
        <v>0.57649432450933</v>
      </c>
      <c r="AH50" s="2961">
        <v>-74.39836111341978</v>
      </c>
      <c r="AI50" s="2788"/>
    </row>
    <row r="51" ht="18" customHeight="1" x14ac:dyDescent="0.2">
      <c r="B51" s="2440" t="s">
        <v>2424</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1278"/>
      <c r="AI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906"/>
      <c r="AE52" s="906"/>
      <c r="AF52" s="906"/>
      <c r="AG52" s="906"/>
      <c r="AH52" s="1278"/>
      <c r="AI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2">
        <v>0.68895209750903</v>
      </c>
      <c r="V53" s="2962">
        <v>0.6557925948900201</v>
      </c>
      <c r="W53" s="2962">
        <v>1.09538602050405</v>
      </c>
      <c r="X53" s="2962">
        <v>0.93949386137548</v>
      </c>
      <c r="Y53" s="2962">
        <v>0.8380003328806</v>
      </c>
      <c r="Z53" s="2962">
        <v>0.80434351715085</v>
      </c>
      <c r="AA53" s="2962">
        <v>0.85620678871934</v>
      </c>
      <c r="AB53" s="2962">
        <v>1.04478951779432</v>
      </c>
      <c r="AC53" s="2962">
        <v>0.96697729125224</v>
      </c>
      <c r="AD53" s="2962">
        <v>0.51246867880561</v>
      </c>
      <c r="AE53" s="2962">
        <v>0.5990723890139</v>
      </c>
      <c r="AF53" s="2962">
        <v>0.52619786763451</v>
      </c>
      <c r="AG53" s="2962">
        <v>0.57649432450933</v>
      </c>
      <c r="AH53" s="2963">
        <v>-74.39836111341978</v>
      </c>
      <c r="AI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1278"/>
      <c r="AI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6" t="s">
        <v>2273</v>
      </c>
      <c r="AI55" s="2788"/>
    </row>
    <row r="56" ht="18" customHeight="1" x14ac:dyDescent="0.25">
      <c r="B56" s="2972" t="s">
        <v>2435</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4" t="s">
        <v>2273</v>
      </c>
      <c r="AI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135"/>
    </row>
    <row r="58" ht="18" customHeight="1" x14ac:dyDescent="0.2">
      <c r="B58" s="2531" t="s">
        <v>2426</v>
      </c>
      <c r="C58" s="937"/>
      <c r="D58" s="937"/>
      <c r="E58" s="937"/>
      <c r="F58" s="937"/>
      <c r="G58" s="937"/>
      <c r="H58" s="937"/>
      <c r="I58" s="937"/>
      <c r="J58" s="937"/>
      <c r="K58" s="937"/>
      <c r="L58" s="937"/>
      <c r="M58" s="937"/>
      <c r="N58" s="937"/>
      <c r="O58" s="937"/>
      <c r="P58" s="937"/>
      <c r="Q58" s="937"/>
      <c r="R58" s="937"/>
      <c r="S58" s="937"/>
      <c r="T58" s="937"/>
      <c r="U58" s="937"/>
      <c r="V58" s="937"/>
      <c r="W58" s="937"/>
      <c r="X58" s="937"/>
      <c r="Y58" s="937"/>
      <c r="Z58" s="937"/>
      <c r="AA58" s="937"/>
      <c r="AB58" s="937"/>
      <c r="AC58" s="937"/>
      <c r="AD58" s="937"/>
      <c r="AE58" s="937"/>
      <c r="AF58" s="937"/>
      <c r="AG58" s="937"/>
      <c r="AH58" s="2994"/>
      <c r="AI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2">
        <v>816.7425811407818</v>
      </c>
      <c r="V59" s="2962">
        <v>956.7135337773257</v>
      </c>
      <c r="W59" s="2962">
        <v>995.4769431997164</v>
      </c>
      <c r="X59" s="2962">
        <v>818.4733578898542</v>
      </c>
      <c r="Y59" s="2962">
        <v>797.0104055125255</v>
      </c>
      <c r="Z59" s="2962">
        <v>725.001346513823</v>
      </c>
      <c r="AA59" s="2962">
        <v>1438.9283121224955</v>
      </c>
      <c r="AB59" s="2962">
        <v>1467.0567930641091</v>
      </c>
      <c r="AC59" s="2962">
        <v>1162.9614766485072</v>
      </c>
      <c r="AD59" s="2962">
        <v>1057.7108682864462</v>
      </c>
      <c r="AE59" s="2962">
        <v>990.0794756068726</v>
      </c>
      <c r="AF59" s="2962">
        <v>1187.7703330523443</v>
      </c>
      <c r="AG59" s="2962">
        <v>1159.5496168103402</v>
      </c>
      <c r="AH59" s="2963">
        <v>70.5878662810102</v>
      </c>
      <c r="AI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2">
        <v>146.52066405990197</v>
      </c>
      <c r="V60" s="2962">
        <v>177.706238631355</v>
      </c>
      <c r="W60" s="2962">
        <v>203.11601034850082</v>
      </c>
      <c r="X60" s="2962">
        <v>110.40225323172501</v>
      </c>
      <c r="Y60" s="2962">
        <v>101.29658768987501</v>
      </c>
      <c r="Z60" s="2962">
        <v>136.57125112034998</v>
      </c>
      <c r="AA60" s="2962">
        <v>179.467374411325</v>
      </c>
      <c r="AB60" s="2962">
        <v>143.2356067368</v>
      </c>
      <c r="AC60" s="2962">
        <v>143.3182178209</v>
      </c>
      <c r="AD60" s="2962">
        <v>150.273311969725</v>
      </c>
      <c r="AE60" s="2962">
        <v>137.881183580425</v>
      </c>
      <c r="AF60" s="2962">
        <v>179.33794262591496</v>
      </c>
      <c r="AG60" s="2962">
        <v>208.5983017497</v>
      </c>
      <c r="AH60" s="2963">
        <v>95.40521847720139</v>
      </c>
      <c r="AI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2">
        <v>670.2219170808798</v>
      </c>
      <c r="V61" s="2962">
        <v>779.0072951459707</v>
      </c>
      <c r="W61" s="2962">
        <v>792.3609328512156</v>
      </c>
      <c r="X61" s="2962">
        <v>708.0711046581292</v>
      </c>
      <c r="Y61" s="2962">
        <v>695.7138178226505</v>
      </c>
      <c r="Z61" s="2962">
        <v>588.430095393473</v>
      </c>
      <c r="AA61" s="2962">
        <v>1259.4609377111706</v>
      </c>
      <c r="AB61" s="2962">
        <v>1323.821186327309</v>
      </c>
      <c r="AC61" s="2962">
        <v>1019.6432588276072</v>
      </c>
      <c r="AD61" s="2962">
        <v>907.4375563167212</v>
      </c>
      <c r="AE61" s="2962">
        <v>852.1982920264477</v>
      </c>
      <c r="AF61" s="2962">
        <v>1008.4323904264293</v>
      </c>
      <c r="AG61" s="2962">
        <v>950.9513150606402</v>
      </c>
      <c r="AH61" s="2963">
        <v>65.96420303088034</v>
      </c>
      <c r="AI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2" t="s">
        <v>83</v>
      </c>
      <c r="V62" s="2962" t="s">
        <v>83</v>
      </c>
      <c r="W62" s="2962" t="s">
        <v>83</v>
      </c>
      <c r="X62" s="2962" t="s">
        <v>83</v>
      </c>
      <c r="Y62" s="2962" t="s">
        <v>83</v>
      </c>
      <c r="Z62" s="2962" t="s">
        <v>83</v>
      </c>
      <c r="AA62" s="2962" t="s">
        <v>83</v>
      </c>
      <c r="AB62" s="2962" t="s">
        <v>83</v>
      </c>
      <c r="AC62" s="2962" t="s">
        <v>83</v>
      </c>
      <c r="AD62" s="2962" t="s">
        <v>83</v>
      </c>
      <c r="AE62" s="2962" t="s">
        <v>83</v>
      </c>
      <c r="AF62" s="2962" t="s">
        <v>83</v>
      </c>
      <c r="AG62" s="2962" t="s">
        <v>83</v>
      </c>
      <c r="AH62" s="2963" t="s">
        <v>2273</v>
      </c>
      <c r="AI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2">
        <v>2458.779773196986</v>
      </c>
      <c r="V63" s="2962">
        <v>2780.3201290110374</v>
      </c>
      <c r="W63" s="2962">
        <v>2987.577516781475</v>
      </c>
      <c r="X63" s="2962">
        <v>3285.9900778682168</v>
      </c>
      <c r="Y63" s="2962">
        <v>3894.195809698881</v>
      </c>
      <c r="Z63" s="2962">
        <v>3762.294820082171</v>
      </c>
      <c r="AA63" s="2962">
        <v>3843.6300947247632</v>
      </c>
      <c r="AB63" s="2962">
        <v>3896.553678955406</v>
      </c>
      <c r="AC63" s="2962">
        <v>3922.9377036442793</v>
      </c>
      <c r="AD63" s="2962">
        <v>4103.653026923394</v>
      </c>
      <c r="AE63" s="2962">
        <v>4460.235116495143</v>
      </c>
      <c r="AF63" s="2962">
        <v>4777.917846879759</v>
      </c>
      <c r="AG63" s="2962">
        <v>5227.704777541308</v>
      </c>
      <c r="AH63" s="2963">
        <v>493.46389718705257</v>
      </c>
      <c r="AI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2" t="s">
        <v>83</v>
      </c>
      <c r="V64" s="2962" t="s">
        <v>83</v>
      </c>
      <c r="W64" s="2962" t="s">
        <v>83</v>
      </c>
      <c r="X64" s="2962" t="s">
        <v>83</v>
      </c>
      <c r="Y64" s="2962" t="s">
        <v>83</v>
      </c>
      <c r="Z64" s="2962" t="s">
        <v>83</v>
      </c>
      <c r="AA64" s="2962" t="s">
        <v>83</v>
      </c>
      <c r="AB64" s="2962" t="s">
        <v>83</v>
      </c>
      <c r="AC64" s="2962" t="s">
        <v>83</v>
      </c>
      <c r="AD64" s="2962" t="s">
        <v>83</v>
      </c>
      <c r="AE64" s="2962" t="s">
        <v>83</v>
      </c>
      <c r="AF64" s="2962" t="s">
        <v>83</v>
      </c>
      <c r="AG64" s="2962" t="s">
        <v>83</v>
      </c>
      <c r="AH64" s="2963" t="s">
        <v>2273</v>
      </c>
      <c r="AI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5">
        <v>2384.9531202750636</v>
      </c>
      <c r="V65" s="2965">
        <v>2619.8873194788603</v>
      </c>
      <c r="W65" s="2965">
        <v>2628.914351402182</v>
      </c>
      <c r="X65" s="2965">
        <v>2340.336773339419</v>
      </c>
      <c r="Y65" s="2965">
        <v>3195.1675209080536</v>
      </c>
      <c r="Z65" s="2965">
        <v>2542.598609515751</v>
      </c>
      <c r="AA65" s="2965">
        <v>2234.846987264256</v>
      </c>
      <c r="AB65" s="2965">
        <v>2940.0430276271727</v>
      </c>
      <c r="AC65" s="2965">
        <v>3741.5820064553423</v>
      </c>
      <c r="AD65" s="2965">
        <v>3359.290677442301</v>
      </c>
      <c r="AE65" s="2965">
        <v>3534.2592859473225</v>
      </c>
      <c r="AF65" s="2965">
        <v>3636.2395663164198</v>
      </c>
      <c r="AG65" s="2965">
        <v>3630.8044092594673</v>
      </c>
      <c r="AH65" s="2966">
        <v>105.47267987514334</v>
      </c>
      <c r="AI65" s="135"/>
    </row>
    <row r="66" ht="18" customHeight="1" x14ac:dyDescent="0.25">
      <c r="B66" s="2981" t="s">
        <v>2436</v>
      </c>
      <c r="C66" s="2995"/>
      <c r="D66" s="2995"/>
      <c r="E66" s="2995"/>
      <c r="F66" s="2995"/>
      <c r="G66" s="2995"/>
      <c r="H66" s="2995"/>
      <c r="I66" s="2995"/>
      <c r="J66" s="2995"/>
      <c r="K66" s="2995"/>
      <c r="L66" s="2995"/>
      <c r="M66" s="2995"/>
      <c r="N66" s="2995"/>
      <c r="O66" s="2995"/>
      <c r="P66" s="2995"/>
      <c r="Q66" s="2995"/>
      <c r="R66" s="2995"/>
      <c r="S66" s="2995"/>
      <c r="T66" s="2995"/>
      <c r="U66" s="2995"/>
      <c r="V66" s="2995"/>
      <c r="W66" s="2995"/>
      <c r="X66" s="2995"/>
      <c r="Y66" s="2995"/>
      <c r="Z66" s="2995"/>
      <c r="AA66" s="2995"/>
      <c r="AB66" s="2995"/>
      <c r="AC66" s="2995"/>
      <c r="AD66" s="2995"/>
      <c r="AE66" s="2995"/>
      <c r="AF66" s="2995"/>
      <c r="AG66" s="2995"/>
      <c r="AH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c r="AF67" s="2541"/>
      <c r="AG67" s="2541"/>
      <c r="AH67" s="2541"/>
    </row>
    <row r="68" ht="18" customHeight="1" x14ac:dyDescent="0.25">
      <c r="B68" s="2555" t="s">
        <v>2437</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2" t="s">
        <v>1291</v>
      </c>
      <c r="V68" s="2982" t="s">
        <v>1291</v>
      </c>
      <c r="W68" s="2982" t="s">
        <v>1291</v>
      </c>
      <c r="X68" s="2982" t="s">
        <v>1291</v>
      </c>
      <c r="Y68" s="2982" t="s">
        <v>1291</v>
      </c>
      <c r="Z68" s="2982" t="s">
        <v>1291</v>
      </c>
      <c r="AA68" s="2982" t="s">
        <v>1291</v>
      </c>
      <c r="AB68" s="2982" t="s">
        <v>1291</v>
      </c>
      <c r="AC68" s="2982" t="s">
        <v>1291</v>
      </c>
      <c r="AD68" s="2982" t="s">
        <v>1291</v>
      </c>
      <c r="AE68" s="2982" t="s">
        <v>1291</v>
      </c>
      <c r="AF68" s="2982" t="s">
        <v>1291</v>
      </c>
      <c r="AG68" s="2982" t="s">
        <v>1291</v>
      </c>
      <c r="AH68" s="2983" t="s">
        <v>2273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541"/>
      <c r="AF69" s="2541"/>
      <c r="AG69" s="2541"/>
      <c r="AH69" s="2997"/>
    </row>
    <row r="70" ht="18" customHeight="1" x14ac:dyDescent="0.2">
      <c r="B70" s="2531" t="s">
        <v>2438</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5">
        <v>16438.02623562322</v>
      </c>
      <c r="V70" s="2985">
        <v>19929.865852844876</v>
      </c>
      <c r="W70" s="2985">
        <v>17814.17234286176</v>
      </c>
      <c r="X70" s="2985">
        <v>14404.410355251131</v>
      </c>
      <c r="Y70" s="2985">
        <v>18964.17435149185</v>
      </c>
      <c r="Z70" s="2985">
        <v>18947.400448551147</v>
      </c>
      <c r="AA70" s="2985">
        <v>17761.19469608613</v>
      </c>
      <c r="AB70" s="2985">
        <v>19633.581322661976</v>
      </c>
      <c r="AC70" s="2985">
        <v>18783.481712391433</v>
      </c>
      <c r="AD70" s="2985">
        <v>15779.316165803693</v>
      </c>
      <c r="AE70" s="2985">
        <v>17432.863832307852</v>
      </c>
      <c r="AF70" s="2985">
        <v>18615.426820376473</v>
      </c>
      <c r="AG70" s="2985">
        <v>17800.596200558706</v>
      </c>
      <c r="AH70" s="2986">
        <v>-51.76799009205124</v>
      </c>
    </row>
    <row r="71" ht="18" customHeight="1" x14ac:dyDescent="0.2">
      <c r="B71" s="2987" t="s">
        <v>2439</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2">
        <v>12299.917891251245</v>
      </c>
      <c r="V71" s="2962">
        <v>16130.343164144208</v>
      </c>
      <c r="W71" s="2962">
        <v>13890.068926838978</v>
      </c>
      <c r="X71" s="2962">
        <v>9770.784213402383</v>
      </c>
      <c r="Y71" s="2962">
        <v>14639.87335314159</v>
      </c>
      <c r="Z71" s="2962">
        <v>15768.015881974801</v>
      </c>
      <c r="AA71" s="2962">
        <v>15981.553263360574</v>
      </c>
      <c r="AB71" s="2962">
        <v>19460.727791691643</v>
      </c>
      <c r="AC71" s="2962">
        <v>18518.66206034389</v>
      </c>
      <c r="AD71" s="2962">
        <v>16104.182537081531</v>
      </c>
      <c r="AE71" s="2962">
        <v>19153.38160252535</v>
      </c>
      <c r="AF71" s="2962">
        <v>19755.166257805708</v>
      </c>
      <c r="AG71" s="2962">
        <v>20876.69969175957</v>
      </c>
      <c r="AH71" s="2963">
        <v>-36.158914460599874</v>
      </c>
    </row>
    <row r="72" ht="18" customHeight="1" x14ac:dyDescent="0.2">
      <c r="B72" s="2987" t="s">
        <v>2440</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2">
        <v>16438.02623562322</v>
      </c>
      <c r="V72" s="2962">
        <v>19929.865852844876</v>
      </c>
      <c r="W72" s="2962">
        <v>17814.17234286176</v>
      </c>
      <c r="X72" s="2962">
        <v>14404.410355251131</v>
      </c>
      <c r="Y72" s="2962">
        <v>18964.17435149185</v>
      </c>
      <c r="Z72" s="2962">
        <v>18947.400448551147</v>
      </c>
      <c r="AA72" s="2962">
        <v>17761.19469608613</v>
      </c>
      <c r="AB72" s="2962">
        <v>19633.581322661976</v>
      </c>
      <c r="AC72" s="2962">
        <v>18783.481712391433</v>
      </c>
      <c r="AD72" s="2962">
        <v>15779.316165803693</v>
      </c>
      <c r="AE72" s="2962">
        <v>17432.863832307852</v>
      </c>
      <c r="AF72" s="2962">
        <v>18615.426820376473</v>
      </c>
      <c r="AG72" s="2962">
        <v>17800.596200558706</v>
      </c>
      <c r="AH72" s="2963">
        <v>-51.76799009205124</v>
      </c>
    </row>
    <row r="73" ht="18" customHeight="1" x14ac:dyDescent="0.25">
      <c r="B73" s="2988" t="s">
        <v>2430</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69">
        <v>12299.917891251245</v>
      </c>
      <c r="V73" s="2969">
        <v>16130.343164144208</v>
      </c>
      <c r="W73" s="2969">
        <v>13890.068926838978</v>
      </c>
      <c r="X73" s="2969">
        <v>9770.784213402383</v>
      </c>
      <c r="Y73" s="2969">
        <v>14639.87335314159</v>
      </c>
      <c r="Z73" s="2969">
        <v>15768.015881974801</v>
      </c>
      <c r="AA73" s="2969">
        <v>15981.553263360574</v>
      </c>
      <c r="AB73" s="2969">
        <v>19460.727791691643</v>
      </c>
      <c r="AC73" s="2969">
        <v>18518.66206034389</v>
      </c>
      <c r="AD73" s="2969">
        <v>16104.182537081531</v>
      </c>
      <c r="AE73" s="2969">
        <v>19153.38160252535</v>
      </c>
      <c r="AF73" s="2969">
        <v>19755.166257805708</v>
      </c>
      <c r="AG73" s="2969">
        <v>20876.69969175957</v>
      </c>
      <c r="AH73" s="2970">
        <v>-36.158914460599874</v>
      </c>
    </row>
    <row r="74" ht="14.1" customHeight="1" x14ac:dyDescent="0.2">
      <c r="B74" s="143" t="s">
        <v>133</v>
      </c>
    </row>
    <row r="75" ht="14.1" customHeight="1" x14ac:dyDescent="0.2">
      <c r="B75" s="143" t="s">
        <v>2431</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2411</v>
      </c>
      <c r="AH1" s="100" t="s">
        <v>62</v>
      </c>
    </row>
    <row r="2" ht="18.95" customHeight="1" x14ac:dyDescent="0.2">
      <c r="B2" s="5" t="s">
        <v>2441</v>
      </c>
      <c r="AH2" s="100" t="s">
        <v>64</v>
      </c>
    </row>
    <row r="3" ht="18.95" customHeight="1" x14ac:dyDescent="0.2">
      <c r="B3" s="5" t="s">
        <v>2442</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2998" t="s">
        <v>67</v>
      </c>
      <c r="C8" s="2950" t="s">
        <v>2443</v>
      </c>
      <c r="D8" s="2950" t="s">
        <v>2444</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62</v>
      </c>
      <c r="AH8" s="2952" t="s">
        <v>2416</v>
      </c>
      <c r="AI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6" t="s">
        <v>840</v>
      </c>
      <c r="AI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0">
        <v>3.072993283454611</v>
      </c>
      <c r="V10" s="2960">
        <v>3.0508653983520997</v>
      </c>
      <c r="W10" s="2960">
        <v>2.972846316005348</v>
      </c>
      <c r="X10" s="2960">
        <v>2.4378330427161536</v>
      </c>
      <c r="Y10" s="2960">
        <v>2.6074434768899897</v>
      </c>
      <c r="Z10" s="2960">
        <v>2.4860021095944047</v>
      </c>
      <c r="AA10" s="2960">
        <v>2.599443997009047</v>
      </c>
      <c r="AB10" s="2960">
        <v>2.457631294203252</v>
      </c>
      <c r="AC10" s="2960">
        <v>2.1992075244803857</v>
      </c>
      <c r="AD10" s="2960">
        <v>2.0300921768668734</v>
      </c>
      <c r="AE10" s="2960">
        <v>2.141100738305073</v>
      </c>
      <c r="AF10" s="2960">
        <v>2.0990655868549215</v>
      </c>
      <c r="AG10" s="2960">
        <v>2.138427567319723</v>
      </c>
      <c r="AH10" s="2961">
        <v>-66.37372864747931</v>
      </c>
      <c r="AI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2">
        <v>1.401550062473011</v>
      </c>
      <c r="V11" s="2962">
        <v>1.3892927437085794</v>
      </c>
      <c r="W11" s="2962">
        <v>1.3792186472921595</v>
      </c>
      <c r="X11" s="2962">
        <v>1.347327055824954</v>
      </c>
      <c r="Y11" s="2962">
        <v>1.4617139599427893</v>
      </c>
      <c r="Z11" s="2962">
        <v>1.4687196702110232</v>
      </c>
      <c r="AA11" s="2962">
        <v>1.450250777532595</v>
      </c>
      <c r="AB11" s="2962">
        <v>1.3048483565548934</v>
      </c>
      <c r="AC11" s="2962">
        <v>1.2906756054515853</v>
      </c>
      <c r="AD11" s="2962">
        <v>1.2084723285507724</v>
      </c>
      <c r="AE11" s="2962">
        <v>1.242366272568212</v>
      </c>
      <c r="AF11" s="2962">
        <v>1.2967080981659023</v>
      </c>
      <c r="AG11" s="2962">
        <v>1.2763473045560185</v>
      </c>
      <c r="AH11" s="2963">
        <v>-66.4216555077125</v>
      </c>
      <c r="AI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2">
        <v>0.05527235853522491</v>
      </c>
      <c r="V12" s="2962">
        <v>0.04679472653309939</v>
      </c>
      <c r="W12" s="2962">
        <v>0.050011035757342684</v>
      </c>
      <c r="X12" s="2962">
        <v>0.160219294618628</v>
      </c>
      <c r="Y12" s="2962">
        <v>0.258725247058911</v>
      </c>
      <c r="Z12" s="2962">
        <v>0.32873752215237845</v>
      </c>
      <c r="AA12" s="2962">
        <v>0.3766397676584423</v>
      </c>
      <c r="AB12" s="2962">
        <v>0.26258132393468725</v>
      </c>
      <c r="AC12" s="2962">
        <v>0.2916349339653009</v>
      </c>
      <c r="AD12" s="2962">
        <v>0.3147232943978272</v>
      </c>
      <c r="AE12" s="2962">
        <v>0.3531757195676786</v>
      </c>
      <c r="AF12" s="2962">
        <v>0.4008210698061427</v>
      </c>
      <c r="AG12" s="2962">
        <v>0.42101823982520503</v>
      </c>
      <c r="AH12" s="2963">
        <v>297.2558231767337</v>
      </c>
      <c r="AI12" s="2788"/>
    </row>
    <row r="13" ht="18" customHeight="1" x14ac:dyDescent="0.2">
      <c r="B13" s="2402" t="s">
        <v>2419</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2">
        <v>0.06869507342759507</v>
      </c>
      <c r="V13" s="2962">
        <v>0.10054049556084305</v>
      </c>
      <c r="W13" s="2962">
        <v>0.10920262141831903</v>
      </c>
      <c r="X13" s="2962">
        <v>0.06305232655147817</v>
      </c>
      <c r="Y13" s="2962">
        <v>0.06493998742185998</v>
      </c>
      <c r="Z13" s="2962">
        <v>0.0885475472001833</v>
      </c>
      <c r="AA13" s="2962">
        <v>0.08450112613683725</v>
      </c>
      <c r="AB13" s="2962">
        <v>0.08891498930987148</v>
      </c>
      <c r="AC13" s="2962">
        <v>0.09341106629592676</v>
      </c>
      <c r="AD13" s="2962">
        <v>0.057604015964911506</v>
      </c>
      <c r="AE13" s="2962">
        <v>0.05157064363202086</v>
      </c>
      <c r="AF13" s="2962">
        <v>0.07413685275478393</v>
      </c>
      <c r="AG13" s="2962">
        <v>0.06797494190403797</v>
      </c>
      <c r="AH13" s="2963">
        <v>-36.063703940284185</v>
      </c>
      <c r="AI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2">
        <v>0.3857116641699978</v>
      </c>
      <c r="V14" s="2962">
        <v>0.36877700277170217</v>
      </c>
      <c r="W14" s="2962">
        <v>0.33177773029367175</v>
      </c>
      <c r="X14" s="2962">
        <v>0.28372841891026745</v>
      </c>
      <c r="Y14" s="2962">
        <v>0.2655499197244908</v>
      </c>
      <c r="Z14" s="2962">
        <v>0.23982799622903386</v>
      </c>
      <c r="AA14" s="2962">
        <v>0.21742855257958274</v>
      </c>
      <c r="AB14" s="2962">
        <v>0.19543522260583787</v>
      </c>
      <c r="AC14" s="2962">
        <v>0.1778496517723648</v>
      </c>
      <c r="AD14" s="2962">
        <v>0.16652140874951593</v>
      </c>
      <c r="AE14" s="2962">
        <v>0.16175867845781505</v>
      </c>
      <c r="AF14" s="2962">
        <v>0.15830740510206104</v>
      </c>
      <c r="AG14" s="2962">
        <v>0.15135074829663117</v>
      </c>
      <c r="AH14" s="2963">
        <v>-82.81501374589189</v>
      </c>
      <c r="AI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2">
        <v>0.8918709663401931</v>
      </c>
      <c r="V15" s="2962">
        <v>0.8731805188429349</v>
      </c>
      <c r="W15" s="2962">
        <v>0.8882272598228261</v>
      </c>
      <c r="X15" s="2962">
        <v>0.8403270157445805</v>
      </c>
      <c r="Y15" s="2962">
        <v>0.8724988057375274</v>
      </c>
      <c r="Z15" s="2962">
        <v>0.8116066046294275</v>
      </c>
      <c r="AA15" s="2962">
        <v>0.7716813311577327</v>
      </c>
      <c r="AB15" s="2962">
        <v>0.7579168207044967</v>
      </c>
      <c r="AC15" s="2962">
        <v>0.7277799534179928</v>
      </c>
      <c r="AD15" s="2962">
        <v>0.6696236094385177</v>
      </c>
      <c r="AE15" s="2962">
        <v>0.6758612309106975</v>
      </c>
      <c r="AF15" s="2962">
        <v>0.6634427705029146</v>
      </c>
      <c r="AG15" s="2962">
        <v>0.6360033745301445</v>
      </c>
      <c r="AH15" s="2963">
        <v>-76.51468186479737</v>
      </c>
      <c r="AI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3" t="s">
        <v>2273</v>
      </c>
      <c r="AI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2">
        <v>1.6714432209816</v>
      </c>
      <c r="V17" s="2962">
        <v>1.6615726546435206</v>
      </c>
      <c r="W17" s="2962">
        <v>1.5936276687131887</v>
      </c>
      <c r="X17" s="2962">
        <v>1.0905059868912</v>
      </c>
      <c r="Y17" s="2962">
        <v>1.1457295169472002</v>
      </c>
      <c r="Z17" s="2962">
        <v>1.0172824393833813</v>
      </c>
      <c r="AA17" s="2962">
        <v>1.1491932194764518</v>
      </c>
      <c r="AB17" s="2962">
        <v>1.152782937648359</v>
      </c>
      <c r="AC17" s="2962">
        <v>0.9085319190288002</v>
      </c>
      <c r="AD17" s="2962">
        <v>0.821619848316101</v>
      </c>
      <c r="AE17" s="2962">
        <v>0.898734465736861</v>
      </c>
      <c r="AF17" s="2962">
        <v>0.8023574886890192</v>
      </c>
      <c r="AG17" s="2962">
        <v>0.8620802627637043</v>
      </c>
      <c r="AH17" s="2963">
        <v>-66.30251908824096</v>
      </c>
      <c r="AI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3" t="s">
        <v>2273</v>
      </c>
      <c r="AI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2">
        <v>1.6714432209816</v>
      </c>
      <c r="V19" s="2962">
        <v>1.6615726546435206</v>
      </c>
      <c r="W19" s="2962">
        <v>1.5936276687131887</v>
      </c>
      <c r="X19" s="2962">
        <v>1.0905059868912</v>
      </c>
      <c r="Y19" s="2962">
        <v>1.1457295169472002</v>
      </c>
      <c r="Z19" s="2962">
        <v>1.0172824393833813</v>
      </c>
      <c r="AA19" s="2962">
        <v>1.1491932194764518</v>
      </c>
      <c r="AB19" s="2962">
        <v>1.152782937648359</v>
      </c>
      <c r="AC19" s="2962">
        <v>0.9085319190288002</v>
      </c>
      <c r="AD19" s="2962">
        <v>0.821619848316101</v>
      </c>
      <c r="AE19" s="2962">
        <v>0.898734465736861</v>
      </c>
      <c r="AF19" s="2962">
        <v>0.8023574886890192</v>
      </c>
      <c r="AG19" s="2962">
        <v>0.8620802627637043</v>
      </c>
      <c r="AH19" s="2963">
        <v>-66.30251908824096</v>
      </c>
      <c r="AI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0"/>
      <c r="AF20" s="3000"/>
      <c r="AG20" s="3000"/>
      <c r="AH20" s="3001"/>
      <c r="AI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7" t="s">
        <v>83</v>
      </c>
      <c r="V21" s="2967" t="s">
        <v>83</v>
      </c>
      <c r="W21" s="2967" t="s">
        <v>83</v>
      </c>
      <c r="X21" s="2967" t="s">
        <v>83</v>
      </c>
      <c r="Y21" s="2967" t="s">
        <v>83</v>
      </c>
      <c r="Z21" s="2967" t="s">
        <v>83</v>
      </c>
      <c r="AA21" s="2967" t="s">
        <v>83</v>
      </c>
      <c r="AB21" s="2967" t="s">
        <v>83</v>
      </c>
      <c r="AC21" s="2967" t="s">
        <v>83</v>
      </c>
      <c r="AD21" s="2967" t="s">
        <v>83</v>
      </c>
      <c r="AE21" s="2967" t="s">
        <v>83</v>
      </c>
      <c r="AF21" s="2967" t="s">
        <v>83</v>
      </c>
      <c r="AG21" s="2967" t="s">
        <v>83</v>
      </c>
      <c r="AH21" s="2968" t="s">
        <v>2273</v>
      </c>
      <c r="AI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2" t="s">
        <v>83</v>
      </c>
      <c r="AF22" s="2962" t="s">
        <v>83</v>
      </c>
      <c r="AG22" s="2962" t="s">
        <v>83</v>
      </c>
      <c r="AH22" s="2963" t="s">
        <v>2273</v>
      </c>
      <c r="AI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2" t="s">
        <v>83</v>
      </c>
      <c r="AF23" s="2962" t="s">
        <v>83</v>
      </c>
      <c r="AG23" s="2962" t="s">
        <v>83</v>
      </c>
      <c r="AH23" s="2963" t="s">
        <v>2273</v>
      </c>
      <c r="AI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2" t="s">
        <v>83</v>
      </c>
      <c r="AF24" s="2962" t="s">
        <v>83</v>
      </c>
      <c r="AG24" s="2962" t="s">
        <v>83</v>
      </c>
      <c r="AH24" s="2963" t="s">
        <v>2273</v>
      </c>
      <c r="AI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2" t="s">
        <v>83</v>
      </c>
      <c r="AF25" s="2962" t="s">
        <v>83</v>
      </c>
      <c r="AG25" s="2962" t="s">
        <v>83</v>
      </c>
      <c r="AH25" s="2963" t="s">
        <v>2273</v>
      </c>
      <c r="AI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1278"/>
      <c r="AI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1278"/>
      <c r="AI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2" t="s">
        <v>83</v>
      </c>
      <c r="AF28" s="2962" t="s">
        <v>83</v>
      </c>
      <c r="AG28" s="2962" t="s">
        <v>83</v>
      </c>
      <c r="AH28" s="2963" t="s">
        <v>2273</v>
      </c>
      <c r="AI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70" t="s">
        <v>2273</v>
      </c>
      <c r="AI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0">
        <v>24.883662778860067</v>
      </c>
      <c r="V30" s="2960">
        <v>25.184570699179666</v>
      </c>
      <c r="W30" s="2960">
        <v>25.281552147096953</v>
      </c>
      <c r="X30" s="2960">
        <v>25.406262661900932</v>
      </c>
      <c r="Y30" s="2960">
        <v>25.858807236060585</v>
      </c>
      <c r="Z30" s="2960">
        <v>26.406161901785897</v>
      </c>
      <c r="AA30" s="2960">
        <v>27.456179027820678</v>
      </c>
      <c r="AB30" s="2960">
        <v>28.944750254228726</v>
      </c>
      <c r="AC30" s="2960">
        <v>29.41985136824331</v>
      </c>
      <c r="AD30" s="2960">
        <v>26.997385419489554</v>
      </c>
      <c r="AE30" s="2960">
        <v>26.69006897292625</v>
      </c>
      <c r="AF30" s="2960">
        <v>27.570694930145354</v>
      </c>
      <c r="AG30" s="2960">
        <v>27.897427598642587</v>
      </c>
      <c r="AH30" s="2961">
        <v>-51.37922442591494</v>
      </c>
      <c r="AI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2">
        <v>21.30253519376682</v>
      </c>
      <c r="V31" s="2962">
        <v>21.20174160807734</v>
      </c>
      <c r="W31" s="2962">
        <v>21.18145108240046</v>
      </c>
      <c r="X31" s="2962">
        <v>21.024489328420437</v>
      </c>
      <c r="Y31" s="2962">
        <v>21.322399829987255</v>
      </c>
      <c r="Z31" s="2962">
        <v>21.582179771048278</v>
      </c>
      <c r="AA31" s="2962">
        <v>22.371165281614587</v>
      </c>
      <c r="AB31" s="2962">
        <v>23.610668030126366</v>
      </c>
      <c r="AC31" s="2962">
        <v>23.864424412776916</v>
      </c>
      <c r="AD31" s="2962">
        <v>22.033986345966053</v>
      </c>
      <c r="AE31" s="2962">
        <v>21.760289300996067</v>
      </c>
      <c r="AF31" s="2962">
        <v>22.07411290680315</v>
      </c>
      <c r="AG31" s="2962">
        <v>22.146616649816682</v>
      </c>
      <c r="AH31" s="2963">
        <v>-56.34988940011868</v>
      </c>
      <c r="AI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2">
        <v>3.5811275850932502</v>
      </c>
      <c r="V32" s="2962">
        <v>3.982829091102324</v>
      </c>
      <c r="W32" s="2962">
        <v>4.100101064696491</v>
      </c>
      <c r="X32" s="2962">
        <v>4.381773333480496</v>
      </c>
      <c r="Y32" s="2962">
        <v>4.536407406073329</v>
      </c>
      <c r="Z32" s="2962">
        <v>4.823982130737619</v>
      </c>
      <c r="AA32" s="2962">
        <v>5.085013746206092</v>
      </c>
      <c r="AB32" s="2962">
        <v>5.334082224102359</v>
      </c>
      <c r="AC32" s="2962">
        <v>5.5554269554663955</v>
      </c>
      <c r="AD32" s="2962">
        <v>4.963399073523503</v>
      </c>
      <c r="AE32" s="2962">
        <v>4.929779671930183</v>
      </c>
      <c r="AF32" s="2962">
        <v>5.496582023342202</v>
      </c>
      <c r="AG32" s="2962">
        <v>5.7508109488259045</v>
      </c>
      <c r="AH32" s="2963">
        <v>-13.403233152629701</v>
      </c>
      <c r="AI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2" t="s">
        <v>83</v>
      </c>
      <c r="V33" s="2962" t="s">
        <v>83</v>
      </c>
      <c r="W33" s="2962" t="s">
        <v>83</v>
      </c>
      <c r="X33" s="2962" t="s">
        <v>83</v>
      </c>
      <c r="Y33" s="2962" t="s">
        <v>83</v>
      </c>
      <c r="Z33" s="2962" t="s">
        <v>83</v>
      </c>
      <c r="AA33" s="2962" t="s">
        <v>83</v>
      </c>
      <c r="AB33" s="2962" t="s">
        <v>83</v>
      </c>
      <c r="AC33" s="2962" t="s">
        <v>83</v>
      </c>
      <c r="AD33" s="2962" t="s">
        <v>83</v>
      </c>
      <c r="AE33" s="2962" t="s">
        <v>83</v>
      </c>
      <c r="AF33" s="2962" t="s">
        <v>83</v>
      </c>
      <c r="AG33" s="2962" t="s">
        <v>83</v>
      </c>
      <c r="AH33" s="2963" t="s">
        <v>2273</v>
      </c>
      <c r="AI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2" t="s">
        <v>83</v>
      </c>
      <c r="AF34" s="2962" t="s">
        <v>83</v>
      </c>
      <c r="AG34" s="2962" t="s">
        <v>83</v>
      </c>
      <c r="AH34" s="2963" t="s">
        <v>2273</v>
      </c>
      <c r="AI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2" t="s">
        <v>83</v>
      </c>
      <c r="AF35" s="2962" t="s">
        <v>83</v>
      </c>
      <c r="AG35" s="2962" t="s">
        <v>83</v>
      </c>
      <c r="AH35" s="2963" t="s">
        <v>2273</v>
      </c>
      <c r="AI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3" t="s">
        <v>2273</v>
      </c>
      <c r="AI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1"/>
      <c r="AI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0"/>
      <c r="AF38" s="3000"/>
      <c r="AG38" s="3000"/>
      <c r="AH38" s="3001"/>
      <c r="AI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0"/>
      <c r="AF39" s="3000"/>
      <c r="AG39" s="3000"/>
      <c r="AH39" s="3001"/>
      <c r="AI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6" t="s">
        <v>2273</v>
      </c>
      <c r="AI40" s="2788"/>
    </row>
    <row r="41" ht="18" customHeight="1" x14ac:dyDescent="0.2">
      <c r="B41" s="2993" t="s">
        <v>2421</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7">
        <v>2.112911517994193</v>
      </c>
      <c r="V41" s="2967">
        <v>1.8940192091843515</v>
      </c>
      <c r="W41" s="2967">
        <v>1.8637218741446206</v>
      </c>
      <c r="X41" s="2967">
        <v>1.8234762108877935</v>
      </c>
      <c r="Y41" s="2967">
        <v>1.7711723623622595</v>
      </c>
      <c r="Z41" s="2967">
        <v>1.7540741050098485</v>
      </c>
      <c r="AA41" s="2967">
        <v>1.732411466708953</v>
      </c>
      <c r="AB41" s="2967">
        <v>1.6926218418696781</v>
      </c>
      <c r="AC41" s="2967">
        <v>1.6961635287898418</v>
      </c>
      <c r="AD41" s="2967">
        <v>1.7309184550713927</v>
      </c>
      <c r="AE41" s="2967">
        <v>1.7024482689748714</v>
      </c>
      <c r="AF41" s="2967">
        <v>1.7464511697655178</v>
      </c>
      <c r="AG41" s="2967">
        <v>1.9296604110953168</v>
      </c>
      <c r="AH41" s="2968">
        <v>-19.550652705343623</v>
      </c>
      <c r="AI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2">
        <v>2.1085586110895393</v>
      </c>
      <c r="V42" s="2962">
        <v>1.8903954523542863</v>
      </c>
      <c r="W42" s="2962">
        <v>1.8587244389952788</v>
      </c>
      <c r="X42" s="2962">
        <v>1.8201909478398466</v>
      </c>
      <c r="Y42" s="2962">
        <v>1.7679197532375668</v>
      </c>
      <c r="Z42" s="2962">
        <v>1.7507986352736016</v>
      </c>
      <c r="AA42" s="2962">
        <v>1.7290457567454078</v>
      </c>
      <c r="AB42" s="2962">
        <v>1.6893118756548742</v>
      </c>
      <c r="AC42" s="2962">
        <v>1.6927571134858752</v>
      </c>
      <c r="AD42" s="2962">
        <v>1.7250215433038156</v>
      </c>
      <c r="AE42" s="2962">
        <v>1.6964832437290698</v>
      </c>
      <c r="AF42" s="2962">
        <v>1.7427580073770375</v>
      </c>
      <c r="AG42" s="2962">
        <v>1.9242731358361587</v>
      </c>
      <c r="AH42" s="2963">
        <v>-19.66057469892802</v>
      </c>
      <c r="AI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2" t="s">
        <v>113</v>
      </c>
      <c r="V43" s="2962" t="s">
        <v>113</v>
      </c>
      <c r="W43" s="2962" t="s">
        <v>113</v>
      </c>
      <c r="X43" s="2962" t="s">
        <v>113</v>
      </c>
      <c r="Y43" s="2962" t="s">
        <v>113</v>
      </c>
      <c r="Z43" s="2962" t="s">
        <v>113</v>
      </c>
      <c r="AA43" s="2962" t="s">
        <v>113</v>
      </c>
      <c r="AB43" s="2962" t="s">
        <v>113</v>
      </c>
      <c r="AC43" s="2962" t="s">
        <v>113</v>
      </c>
      <c r="AD43" s="2962" t="s">
        <v>113</v>
      </c>
      <c r="AE43" s="2962" t="s">
        <v>113</v>
      </c>
      <c r="AF43" s="2962" t="s">
        <v>113</v>
      </c>
      <c r="AG43" s="2962" t="s">
        <v>113</v>
      </c>
      <c r="AH43" s="2963" t="s">
        <v>2273</v>
      </c>
      <c r="AI43" s="2788"/>
    </row>
    <row r="44" ht="18" customHeight="1" x14ac:dyDescent="0.2">
      <c r="B44" s="2440" t="s">
        <v>2422</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2">
        <v>0.0011725069572035033</v>
      </c>
      <c r="V44" s="2962">
        <v>0.00043101606454664873</v>
      </c>
      <c r="W44" s="2962">
        <v>0.0017524367776263702</v>
      </c>
      <c r="X44" s="2962">
        <v>0.000040264727587866</v>
      </c>
      <c r="Y44" s="2962">
        <v>0.000007610774445383564</v>
      </c>
      <c r="Z44" s="2962">
        <v>0.00000706981253627542</v>
      </c>
      <c r="AA44" s="2962">
        <v>0.00006767156941165808</v>
      </c>
      <c r="AB44" s="2962">
        <v>0.000006513432196384651</v>
      </c>
      <c r="AC44" s="2962">
        <v>0.000034017190879174645</v>
      </c>
      <c r="AD44" s="2962">
        <v>0.0024702768101850948</v>
      </c>
      <c r="AE44" s="2962">
        <v>0.002458785474329761</v>
      </c>
      <c r="AF44" s="2962">
        <v>0.00016105838844812575</v>
      </c>
      <c r="AG44" s="2962">
        <v>0.0018602640603021018</v>
      </c>
      <c r="AH44" s="2963">
        <v>1193.4022222628464</v>
      </c>
      <c r="AI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2">
        <v>0.0031803999474497983</v>
      </c>
      <c r="V45" s="2962">
        <v>0.0031927407655186224</v>
      </c>
      <c r="W45" s="2962">
        <v>0.0032449983717154672</v>
      </c>
      <c r="X45" s="2962">
        <v>0.0032449983203590707</v>
      </c>
      <c r="Y45" s="2962">
        <v>0.003244998350247311</v>
      </c>
      <c r="Z45" s="2962">
        <v>0.0032683999237105637</v>
      </c>
      <c r="AA45" s="2962">
        <v>0.0032980383941333823</v>
      </c>
      <c r="AB45" s="2962">
        <v>0.003303452782607444</v>
      </c>
      <c r="AC45" s="2962">
        <v>0.003372398113087355</v>
      </c>
      <c r="AD45" s="2962">
        <v>0.0034266349573918533</v>
      </c>
      <c r="AE45" s="2962">
        <v>0.003506239771471913</v>
      </c>
      <c r="AF45" s="2962">
        <v>0.003532104000032307</v>
      </c>
      <c r="AG45" s="2962">
        <v>0.0035270111988561694</v>
      </c>
      <c r="AH45" s="2963">
        <v>7.5308292331523665</v>
      </c>
      <c r="AI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2" t="s">
        <v>113</v>
      </c>
      <c r="V46" s="2962" t="s">
        <v>113</v>
      </c>
      <c r="W46" s="2962" t="s">
        <v>113</v>
      </c>
      <c r="X46" s="2962" t="s">
        <v>113</v>
      </c>
      <c r="Y46" s="2962" t="s">
        <v>113</v>
      </c>
      <c r="Z46" s="2962" t="s">
        <v>113</v>
      </c>
      <c r="AA46" s="2962" t="s">
        <v>113</v>
      </c>
      <c r="AB46" s="2962" t="s">
        <v>113</v>
      </c>
      <c r="AC46" s="2962" t="s">
        <v>113</v>
      </c>
      <c r="AD46" s="2962" t="s">
        <v>113</v>
      </c>
      <c r="AE46" s="2962" t="s">
        <v>113</v>
      </c>
      <c r="AF46" s="2962" t="s">
        <v>113</v>
      </c>
      <c r="AG46" s="2962" t="s">
        <v>113</v>
      </c>
      <c r="AH46" s="2963" t="s">
        <v>2273</v>
      </c>
      <c r="AI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2" t="s">
        <v>113</v>
      </c>
      <c r="V47" s="2962" t="s">
        <v>113</v>
      </c>
      <c r="W47" s="2962" t="s">
        <v>113</v>
      </c>
      <c r="X47" s="2962" t="s">
        <v>113</v>
      </c>
      <c r="Y47" s="2962" t="s">
        <v>113</v>
      </c>
      <c r="Z47" s="2962" t="s">
        <v>113</v>
      </c>
      <c r="AA47" s="2962" t="s">
        <v>113</v>
      </c>
      <c r="AB47" s="2962" t="s">
        <v>113</v>
      </c>
      <c r="AC47" s="2962" t="s">
        <v>113</v>
      </c>
      <c r="AD47" s="2962" t="s">
        <v>113</v>
      </c>
      <c r="AE47" s="2962" t="s">
        <v>113</v>
      </c>
      <c r="AF47" s="2962" t="s">
        <v>113</v>
      </c>
      <c r="AG47" s="2962" t="s">
        <v>113</v>
      </c>
      <c r="AH47" s="2963" t="s">
        <v>2273</v>
      </c>
      <c r="AI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0"/>
      <c r="AF48" s="3000"/>
      <c r="AG48" s="3000"/>
      <c r="AH48" s="3001"/>
      <c r="AI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70" t="s">
        <v>2273</v>
      </c>
      <c r="AI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0">
        <v>20.347545832023545</v>
      </c>
      <c r="V50" s="2960">
        <v>19.56639511754889</v>
      </c>
      <c r="W50" s="2960">
        <v>18.730940040929905</v>
      </c>
      <c r="X50" s="2960">
        <v>19.37436364736896</v>
      </c>
      <c r="Y50" s="2960">
        <v>18.83771611258583</v>
      </c>
      <c r="Z50" s="2960">
        <v>16.743222940926195</v>
      </c>
      <c r="AA50" s="2960">
        <v>16.18545405889941</v>
      </c>
      <c r="AB50" s="2960">
        <v>14.417110627764686</v>
      </c>
      <c r="AC50" s="2960">
        <v>13.111108108621568</v>
      </c>
      <c r="AD50" s="2960">
        <v>11.926459398984399</v>
      </c>
      <c r="AE50" s="2960">
        <v>11.095148696353734</v>
      </c>
      <c r="AF50" s="2960">
        <v>10.686168608934675</v>
      </c>
      <c r="AG50" s="2960">
        <v>10.691263860388707</v>
      </c>
      <c r="AH50" s="2961">
        <v>-25.99360024747137</v>
      </c>
      <c r="AI50" s="2788"/>
    </row>
    <row r="51" ht="18" customHeight="1" x14ac:dyDescent="0.2">
      <c r="B51" s="2440" t="s">
        <v>2424</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2">
        <v>16.684474130713067</v>
      </c>
      <c r="V51" s="2962">
        <v>15.58073114883862</v>
      </c>
      <c r="W51" s="2962">
        <v>15.133599272847714</v>
      </c>
      <c r="X51" s="2962">
        <v>15.696683664232623</v>
      </c>
      <c r="Y51" s="2962">
        <v>15.374316114227565</v>
      </c>
      <c r="Z51" s="2962">
        <v>13.825586727522216</v>
      </c>
      <c r="AA51" s="2962">
        <v>12.917363920594248</v>
      </c>
      <c r="AB51" s="2962">
        <v>11.127415061977405</v>
      </c>
      <c r="AC51" s="2962">
        <v>9.833200192373738</v>
      </c>
      <c r="AD51" s="2962">
        <v>8.80161297767998</v>
      </c>
      <c r="AE51" s="2962">
        <v>7.9123145448847545</v>
      </c>
      <c r="AF51" s="2962">
        <v>7.682895608528426</v>
      </c>
      <c r="AG51" s="2962">
        <v>7.632099970815706</v>
      </c>
      <c r="AH51" s="2963">
        <v>-21.936032397142444</v>
      </c>
      <c r="AI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2">
        <v>0.389328</v>
      </c>
      <c r="V52" s="2962">
        <v>0.7690239999999999</v>
      </c>
      <c r="W52" s="2962">
        <v>0.716816</v>
      </c>
      <c r="X52" s="2962">
        <v>0.819504</v>
      </c>
      <c r="Y52" s="2962">
        <v>0.780008</v>
      </c>
      <c r="Z52" s="2962">
        <v>0.533532</v>
      </c>
      <c r="AA52" s="2962">
        <v>0.593448</v>
      </c>
      <c r="AB52" s="2962">
        <v>0.8215972</v>
      </c>
      <c r="AC52" s="2962">
        <v>0.7252961600000001</v>
      </c>
      <c r="AD52" s="2962">
        <v>0.77254472</v>
      </c>
      <c r="AE52" s="2962">
        <v>1.046417184</v>
      </c>
      <c r="AF52" s="2962">
        <v>0.931023552</v>
      </c>
      <c r="AG52" s="2962">
        <v>0.980377756</v>
      </c>
      <c r="AH52" s="2963">
        <v>766.82383377542</v>
      </c>
      <c r="AI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2">
        <v>0.018057148246840002</v>
      </c>
      <c r="V53" s="2962">
        <v>0.01929542015599</v>
      </c>
      <c r="W53" s="2962">
        <v>0.020377601515600002</v>
      </c>
      <c r="X53" s="2962">
        <v>0.017484116332359998</v>
      </c>
      <c r="Y53" s="2962">
        <v>0.01568190865826</v>
      </c>
      <c r="Z53" s="2962">
        <v>0.01496330185646</v>
      </c>
      <c r="AA53" s="2962">
        <v>0.01515801575978</v>
      </c>
      <c r="AB53" s="2962">
        <v>0.017464260958129998</v>
      </c>
      <c r="AC53" s="2962">
        <v>0.01766974170254</v>
      </c>
      <c r="AD53" s="2962">
        <v>0.00922233965529</v>
      </c>
      <c r="AE53" s="2962">
        <v>0.00962409712875</v>
      </c>
      <c r="AF53" s="2962">
        <v>0.00943037934113</v>
      </c>
      <c r="AG53" s="2962">
        <v>0.009848061865980001</v>
      </c>
      <c r="AH53" s="2963">
        <v>-79.79015260391643</v>
      </c>
      <c r="AI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2">
        <v>3.25568655306364</v>
      </c>
      <c r="V54" s="2962">
        <v>3.19734454855428</v>
      </c>
      <c r="W54" s="2962">
        <v>2.8601471665665903</v>
      </c>
      <c r="X54" s="2962">
        <v>2.84069186680398</v>
      </c>
      <c r="Y54" s="2962">
        <v>2.66771008970001</v>
      </c>
      <c r="Z54" s="2962">
        <v>2.3691409115475204</v>
      </c>
      <c r="AA54" s="2962">
        <v>2.65948412254538</v>
      </c>
      <c r="AB54" s="2962">
        <v>2.45063410482915</v>
      </c>
      <c r="AC54" s="2962">
        <v>2.53494201454529</v>
      </c>
      <c r="AD54" s="2962">
        <v>2.34307936164913</v>
      </c>
      <c r="AE54" s="2962">
        <v>2.12679287034023</v>
      </c>
      <c r="AF54" s="2962">
        <v>2.06281906906512</v>
      </c>
      <c r="AG54" s="2962">
        <v>2.06893807170702</v>
      </c>
      <c r="AH54" s="2963">
        <v>-54.10365982183559</v>
      </c>
      <c r="AI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6" t="s">
        <v>2273</v>
      </c>
      <c r="AI55" s="2788"/>
    </row>
    <row r="56" ht="18" customHeight="1" x14ac:dyDescent="0.25">
      <c r="B56" s="2972" t="s">
        <v>2088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4" t="s">
        <v>2273</v>
      </c>
      <c r="AI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3003"/>
      <c r="AG57" s="3003"/>
      <c r="AH57" s="3003"/>
      <c r="AI57" s="135"/>
    </row>
    <row r="58" ht="18" customHeight="1" x14ac:dyDescent="0.25">
      <c r="B58" s="2990" t="s">
        <v>2445</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5">
        <v>48.30420189433822</v>
      </c>
      <c r="V58" s="3005">
        <v>47.801831215080654</v>
      </c>
      <c r="W58" s="3005">
        <v>46.98533850403221</v>
      </c>
      <c r="X58" s="3005">
        <v>47.21845935198604</v>
      </c>
      <c r="Y58" s="3005">
        <v>47.303966825536406</v>
      </c>
      <c r="Z58" s="3005">
        <v>45.6353869523065</v>
      </c>
      <c r="AA58" s="3005">
        <v>46.24107708372914</v>
      </c>
      <c r="AB58" s="3005">
        <v>45.81949217619666</v>
      </c>
      <c r="AC58" s="3005">
        <v>44.730167001345265</v>
      </c>
      <c r="AD58" s="3005">
        <v>40.953936995340825</v>
      </c>
      <c r="AE58" s="3005">
        <v>39.92631840758506</v>
      </c>
      <c r="AF58" s="3005">
        <v>40.35592912593495</v>
      </c>
      <c r="AG58" s="3005">
        <v>40.72711902635102</v>
      </c>
      <c r="AH58" s="3006">
        <v>-47.90821830091126</v>
      </c>
      <c r="AI58" s="2788"/>
    </row>
    <row r="59" ht="18" customHeight="1" x14ac:dyDescent="0.25">
      <c r="B59" s="3007" t="s">
        <v>2446</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5">
        <v>50.41711341233241</v>
      </c>
      <c r="V59" s="3005">
        <v>49.695850424265004</v>
      </c>
      <c r="W59" s="3005">
        <v>48.84906037817683</v>
      </c>
      <c r="X59" s="3005">
        <v>49.04193556287384</v>
      </c>
      <c r="Y59" s="3005">
        <v>49.07513918789867</v>
      </c>
      <c r="Z59" s="3005">
        <v>47.389461057316346</v>
      </c>
      <c r="AA59" s="3005">
        <v>47.97348855043809</v>
      </c>
      <c r="AB59" s="3005">
        <v>47.51211401806634</v>
      </c>
      <c r="AC59" s="3005">
        <v>46.426330530135104</v>
      </c>
      <c r="AD59" s="3005">
        <v>42.684855450412215</v>
      </c>
      <c r="AE59" s="3005">
        <v>41.628766676559934</v>
      </c>
      <c r="AF59" s="3005">
        <v>42.10238029570047</v>
      </c>
      <c r="AG59" s="3005">
        <v>42.65677943744633</v>
      </c>
      <c r="AH59" s="3006">
        <v>-47.064127199049445</v>
      </c>
      <c r="AI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3003"/>
      <c r="AG60" s="3003"/>
      <c r="AH60" s="3003"/>
      <c r="AI60" s="135"/>
    </row>
    <row r="61" ht="18" customHeight="1" x14ac:dyDescent="0.2">
      <c r="B61" s="2977" t="s">
        <v>2426</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937"/>
      <c r="AF61" s="937"/>
      <c r="AG61" s="937"/>
      <c r="AH61" s="2994"/>
      <c r="AI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2">
        <v>0.0627408060385</v>
      </c>
      <c r="V62" s="2962">
        <v>0.07280053565875</v>
      </c>
      <c r="W62" s="2962">
        <v>0.07433255487149999</v>
      </c>
      <c r="X62" s="2962">
        <v>0.06572388412124999</v>
      </c>
      <c r="Y62" s="2962">
        <v>0.06466951176275</v>
      </c>
      <c r="Z62" s="2962">
        <v>0.0552923151115</v>
      </c>
      <c r="AA62" s="2962">
        <v>0.11641996281325</v>
      </c>
      <c r="AB62" s="2962">
        <v>0.12098152805599999</v>
      </c>
      <c r="AC62" s="2962">
        <v>0.093494658913</v>
      </c>
      <c r="AD62" s="2962">
        <v>0.08514937052525001</v>
      </c>
      <c r="AE62" s="2962">
        <v>0.08040924628425</v>
      </c>
      <c r="AF62" s="2962">
        <v>0.09483427101994478</v>
      </c>
      <c r="AG62" s="2962">
        <v>0.0903953156030181</v>
      </c>
      <c r="AH62" s="2963">
        <v>69.92509393221891</v>
      </c>
      <c r="AI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2">
        <v>0.0016175060385</v>
      </c>
      <c r="V63" s="2962">
        <v>0.00192763565875</v>
      </c>
      <c r="W63" s="2962">
        <v>0.0022703548715</v>
      </c>
      <c r="X63" s="2962">
        <v>0.00153388412125</v>
      </c>
      <c r="Y63" s="2962">
        <v>0.00148191176275</v>
      </c>
      <c r="Z63" s="2962">
        <v>0.0017886551115</v>
      </c>
      <c r="AA63" s="2962">
        <v>0.00172986281325</v>
      </c>
      <c r="AB63" s="2962">
        <v>0.001517848056</v>
      </c>
      <c r="AC63" s="2962">
        <v>0.001543918913</v>
      </c>
      <c r="AD63" s="2962">
        <v>0.00162747052525</v>
      </c>
      <c r="AE63" s="2962">
        <v>0.00169396628425</v>
      </c>
      <c r="AF63" s="2962">
        <v>0.00191238649995</v>
      </c>
      <c r="AG63" s="2962">
        <v>0.001993708201</v>
      </c>
      <c r="AH63" s="2963">
        <v>70.86169241251054</v>
      </c>
      <c r="AI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2">
        <v>0.061123300000000005</v>
      </c>
      <c r="V64" s="2962">
        <v>0.0708729</v>
      </c>
      <c r="W64" s="2962">
        <v>0.07206219999999999</v>
      </c>
      <c r="X64" s="2962">
        <v>0.06419</v>
      </c>
      <c r="Y64" s="2962">
        <v>0.0631876</v>
      </c>
      <c r="Z64" s="2962">
        <v>0.05350366</v>
      </c>
      <c r="AA64" s="2962">
        <v>0.1146901</v>
      </c>
      <c r="AB64" s="2962">
        <v>0.11946367999999999</v>
      </c>
      <c r="AC64" s="2962">
        <v>0.09195074</v>
      </c>
      <c r="AD64" s="2962">
        <v>0.08352190000000001</v>
      </c>
      <c r="AE64" s="2962">
        <v>0.07871528</v>
      </c>
      <c r="AF64" s="2962">
        <v>0.09292188451999478</v>
      </c>
      <c r="AG64" s="2962">
        <v>0.08840160740201809</v>
      </c>
      <c r="AH64" s="2963">
        <v>69.90408935181632</v>
      </c>
      <c r="AI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3" t="s">
        <v>2273</v>
      </c>
      <c r="AI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1278"/>
      <c r="AI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1278"/>
      <c r="AI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0"/>
      <c r="AF68" s="3000"/>
      <c r="AG68" s="3000"/>
      <c r="AH68" s="3001"/>
      <c r="AI68" s="135"/>
    </row>
    <row r="69" ht="18" customHeight="1" x14ac:dyDescent="0.25">
      <c r="B69" s="2981" t="s">
        <v>2436</v>
      </c>
      <c r="C69" s="2995"/>
      <c r="D69" s="2995"/>
      <c r="E69" s="2995"/>
      <c r="F69" s="2995"/>
      <c r="G69" s="2995"/>
      <c r="H69" s="2995"/>
      <c r="I69" s="2995"/>
      <c r="J69" s="2995"/>
      <c r="K69" s="2995"/>
      <c r="L69" s="2995"/>
      <c r="M69" s="2995"/>
      <c r="N69" s="2995"/>
      <c r="O69" s="2995"/>
      <c r="P69" s="2995"/>
      <c r="Q69" s="2995"/>
      <c r="R69" s="2995"/>
      <c r="S69" s="2995"/>
      <c r="T69" s="2995"/>
      <c r="U69" s="2995"/>
      <c r="V69" s="2995"/>
      <c r="W69" s="2995"/>
      <c r="X69" s="2995"/>
      <c r="Y69" s="2995"/>
      <c r="Z69" s="2995"/>
      <c r="AA69" s="2995"/>
      <c r="AB69" s="2995"/>
      <c r="AC69" s="2995"/>
      <c r="AD69" s="2995"/>
      <c r="AE69" s="2995"/>
      <c r="AF69" s="2995"/>
      <c r="AG69" s="2995"/>
      <c r="AH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row>
    <row r="71" ht="18" customHeight="1" x14ac:dyDescent="0.25">
      <c r="B71" s="2555" t="s">
        <v>2447</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8"/>
      <c r="AF71" s="3008"/>
      <c r="AG71" s="3008"/>
      <c r="AH71" s="3009"/>
    </row>
    <row r="72" ht="14.1" customHeight="1" x14ac:dyDescent="0.2">
      <c r="B72" s="143" t="s">
        <v>133</v>
      </c>
      <c r="G72" s="135"/>
    </row>
    <row r="73" ht="14.1" customHeight="1" x14ac:dyDescent="0.2">
      <c r="B73" s="143" t="s">
        <v>2431</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2411</v>
      </c>
      <c r="AH1" s="100" t="s">
        <v>62</v>
      </c>
    </row>
    <row r="2" ht="18.95" customHeight="1" x14ac:dyDescent="0.2">
      <c r="B2" s="5" t="s">
        <v>2448</v>
      </c>
      <c r="AH2" s="100" t="s">
        <v>64</v>
      </c>
    </row>
    <row r="3" ht="18.95" customHeight="1" x14ac:dyDescent="0.2">
      <c r="B3" s="5" t="s">
        <v>2449</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2998" t="s">
        <v>67</v>
      </c>
      <c r="C8" s="2950" t="s">
        <v>2443</v>
      </c>
      <c r="D8" s="2950" t="s">
        <v>2444</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62</v>
      </c>
      <c r="AH8" s="2952" t="s">
        <v>2416</v>
      </c>
      <c r="AI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6" t="s">
        <v>840</v>
      </c>
      <c r="AI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0">
        <v>0.18598838426823175</v>
      </c>
      <c r="V10" s="2960">
        <v>0.18720820533051527</v>
      </c>
      <c r="W10" s="2960">
        <v>0.17453828751872197</v>
      </c>
      <c r="X10" s="2960">
        <v>0.18132835339144077</v>
      </c>
      <c r="Y10" s="2960">
        <v>0.21802904098181902</v>
      </c>
      <c r="Z10" s="2960">
        <v>0.21014704349198404</v>
      </c>
      <c r="AA10" s="2960">
        <v>0.20946761306791611</v>
      </c>
      <c r="AB10" s="2960">
        <v>0.19960123542353903</v>
      </c>
      <c r="AC10" s="2960">
        <v>0.208700719152303</v>
      </c>
      <c r="AD10" s="2960">
        <v>0.21710952763279828</v>
      </c>
      <c r="AE10" s="2960">
        <v>0.23432911662433142</v>
      </c>
      <c r="AF10" s="2960">
        <v>0.2534723582677829</v>
      </c>
      <c r="AG10" s="2960">
        <v>0.2646412305093183</v>
      </c>
      <c r="AH10" s="2961">
        <v>15.739004504318737</v>
      </c>
      <c r="AI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2">
        <v>0.18598838426823175</v>
      </c>
      <c r="V11" s="2962">
        <v>0.18720820533051527</v>
      </c>
      <c r="W11" s="2962">
        <v>0.17453828751872197</v>
      </c>
      <c r="X11" s="2962">
        <v>0.18132835339144077</v>
      </c>
      <c r="Y11" s="2962">
        <v>0.21802904098181902</v>
      </c>
      <c r="Z11" s="2962">
        <v>0.21014704349198404</v>
      </c>
      <c r="AA11" s="2962">
        <v>0.20946761306791611</v>
      </c>
      <c r="AB11" s="2962">
        <v>0.19960123542353903</v>
      </c>
      <c r="AC11" s="2962">
        <v>0.208700719152303</v>
      </c>
      <c r="AD11" s="2962">
        <v>0.21710952763279828</v>
      </c>
      <c r="AE11" s="2962">
        <v>0.23432911662433142</v>
      </c>
      <c r="AF11" s="2962">
        <v>0.2534723582677829</v>
      </c>
      <c r="AG11" s="2962">
        <v>0.2646412305093183</v>
      </c>
      <c r="AH11" s="2963">
        <v>15.739004504318737</v>
      </c>
      <c r="AI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2">
        <v>0.03649003128742312</v>
      </c>
      <c r="V12" s="2962">
        <v>0.03632287695100209</v>
      </c>
      <c r="W12" s="2962">
        <v>0.036647408335508856</v>
      </c>
      <c r="X12" s="2962">
        <v>0.045517524774182944</v>
      </c>
      <c r="Y12" s="2962">
        <v>0.06170842796944258</v>
      </c>
      <c r="Z12" s="2962">
        <v>0.06984310839266258</v>
      </c>
      <c r="AA12" s="2962">
        <v>0.07103172232189184</v>
      </c>
      <c r="AB12" s="2962">
        <v>0.06471491585179433</v>
      </c>
      <c r="AC12" s="2962">
        <v>0.06499382221151598</v>
      </c>
      <c r="AD12" s="2962">
        <v>0.06809436783597164</v>
      </c>
      <c r="AE12" s="2962">
        <v>0.07960321029081621</v>
      </c>
      <c r="AF12" s="2962">
        <v>0.08619877913221231</v>
      </c>
      <c r="AG12" s="2962">
        <v>0.08891842491627189</v>
      </c>
      <c r="AH12" s="2963">
        <v>85.01651195120105</v>
      </c>
      <c r="AI12" s="2788"/>
    </row>
    <row r="13" ht="18" customHeight="1" x14ac:dyDescent="0.2">
      <c r="B13" s="2402" t="s">
        <v>2419</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2">
        <v>0.011550278341123973</v>
      </c>
      <c r="V13" s="2962">
        <v>0.01621484815743917</v>
      </c>
      <c r="W13" s="2962">
        <v>0.0173240176485556</v>
      </c>
      <c r="X13" s="2962">
        <v>0.010187928700056612</v>
      </c>
      <c r="Y13" s="2962">
        <v>0.010575640566801745</v>
      </c>
      <c r="Z13" s="2962">
        <v>0.013892442500817658</v>
      </c>
      <c r="AA13" s="2962">
        <v>0.013062467121892962</v>
      </c>
      <c r="AB13" s="2962">
        <v>0.013741691099022926</v>
      </c>
      <c r="AC13" s="2962">
        <v>0.014230630325919612</v>
      </c>
      <c r="AD13" s="2962">
        <v>0.009324140853621349</v>
      </c>
      <c r="AE13" s="2962">
        <v>0.007957726368381216</v>
      </c>
      <c r="AF13" s="2962">
        <v>0.010809208298528354</v>
      </c>
      <c r="AG13" s="2962">
        <v>0.010063059581349029</v>
      </c>
      <c r="AH13" s="2963">
        <v>-52.57429613955609</v>
      </c>
      <c r="AI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2">
        <v>0.1173336497246093</v>
      </c>
      <c r="V14" s="2962">
        <v>0.11074794175759455</v>
      </c>
      <c r="W14" s="2962">
        <v>0.09627481087240193</v>
      </c>
      <c r="X14" s="2962">
        <v>0.10101688113897368</v>
      </c>
      <c r="Y14" s="2962">
        <v>0.12057357988234275</v>
      </c>
      <c r="Z14" s="2962">
        <v>0.1035028449743473</v>
      </c>
      <c r="AA14" s="2962">
        <v>0.10218067020699034</v>
      </c>
      <c r="AB14" s="2962">
        <v>0.09860664317066897</v>
      </c>
      <c r="AC14" s="2962">
        <v>0.10705461229556307</v>
      </c>
      <c r="AD14" s="2962">
        <v>0.11806773521234763</v>
      </c>
      <c r="AE14" s="2962">
        <v>0.12457332380535514</v>
      </c>
      <c r="AF14" s="2962">
        <v>0.13413777777880218</v>
      </c>
      <c r="AG14" s="2962">
        <v>0.14341640348493992</v>
      </c>
      <c r="AH14" s="2963">
        <v>7.871825305389499</v>
      </c>
      <c r="AI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2">
        <v>0.020614424915075348</v>
      </c>
      <c r="V15" s="2962">
        <v>0.023922538464479465</v>
      </c>
      <c r="W15" s="2962">
        <v>0.02429205066225556</v>
      </c>
      <c r="X15" s="2962">
        <v>0.024606018778227493</v>
      </c>
      <c r="Y15" s="2962">
        <v>0.02517139256323197</v>
      </c>
      <c r="Z15" s="2962">
        <v>0.022908647624156498</v>
      </c>
      <c r="AA15" s="2962">
        <v>0.023192753417141</v>
      </c>
      <c r="AB15" s="2962">
        <v>0.02253798530205279</v>
      </c>
      <c r="AC15" s="2962">
        <v>0.022421654319304343</v>
      </c>
      <c r="AD15" s="2962">
        <v>0.02162328373085767</v>
      </c>
      <c r="AE15" s="2962">
        <v>0.02219485615977885</v>
      </c>
      <c r="AF15" s="2962">
        <v>0.022326593058240057</v>
      </c>
      <c r="AG15" s="2962">
        <v>0.022243342526757505</v>
      </c>
      <c r="AH15" s="2963">
        <v>-15.822713483153471</v>
      </c>
      <c r="AI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3" t="s">
        <v>2273</v>
      </c>
      <c r="AI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2" t="s">
        <v>83</v>
      </c>
      <c r="AF17" s="2962" t="s">
        <v>83</v>
      </c>
      <c r="AG17" s="2962" t="s">
        <v>83</v>
      </c>
      <c r="AH17" s="2963" t="s">
        <v>2273</v>
      </c>
      <c r="AI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3" t="s">
        <v>2273</v>
      </c>
      <c r="AI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2" t="s">
        <v>83</v>
      </c>
      <c r="AF19" s="2962" t="s">
        <v>83</v>
      </c>
      <c r="AG19" s="2962" t="s">
        <v>83</v>
      </c>
      <c r="AH19" s="2963" t="s">
        <v>2273</v>
      </c>
      <c r="AI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0"/>
      <c r="AF20" s="3000"/>
      <c r="AG20" s="3000"/>
      <c r="AH20" s="3001"/>
      <c r="AI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7">
        <v>0.02011505</v>
      </c>
      <c r="V21" s="2967">
        <v>0.016383525</v>
      </c>
      <c r="W21" s="2967">
        <v>0.017242175000000002</v>
      </c>
      <c r="X21" s="2967">
        <v>0.015832375</v>
      </c>
      <c r="Y21" s="2967">
        <v>0.01714005</v>
      </c>
      <c r="Z21" s="2967">
        <v>0.01757835</v>
      </c>
      <c r="AA21" s="2967">
        <v>0.015701090625</v>
      </c>
      <c r="AB21" s="2967">
        <v>0.015080815625</v>
      </c>
      <c r="AC21" s="2967">
        <v>0.013085409375</v>
      </c>
      <c r="AD21" s="2967">
        <v>0.012978228125000001</v>
      </c>
      <c r="AE21" s="2967">
        <v>0.012593565624999999</v>
      </c>
      <c r="AF21" s="2967">
        <v>0.011739528125</v>
      </c>
      <c r="AG21" s="2967">
        <v>0.010436000625</v>
      </c>
      <c r="AH21" s="2968">
        <v>-42.92488756394549</v>
      </c>
      <c r="AI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2" t="s">
        <v>83</v>
      </c>
      <c r="AF22" s="2962" t="s">
        <v>83</v>
      </c>
      <c r="AG22" s="2962" t="s">
        <v>83</v>
      </c>
      <c r="AH22" s="2963" t="s">
        <v>2273</v>
      </c>
      <c r="AI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2" t="s">
        <v>83</v>
      </c>
      <c r="AF23" s="2962" t="s">
        <v>83</v>
      </c>
      <c r="AG23" s="2962" t="s">
        <v>83</v>
      </c>
      <c r="AH23" s="2963" t="s">
        <v>2273</v>
      </c>
      <c r="AI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2" t="s">
        <v>83</v>
      </c>
      <c r="AF24" s="2962" t="s">
        <v>83</v>
      </c>
      <c r="AG24" s="2962" t="s">
        <v>83</v>
      </c>
      <c r="AH24" s="2963" t="s">
        <v>2273</v>
      </c>
      <c r="AI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2" t="s">
        <v>83</v>
      </c>
      <c r="AF25" s="2962" t="s">
        <v>83</v>
      </c>
      <c r="AG25" s="2962" t="s">
        <v>83</v>
      </c>
      <c r="AH25" s="2963" t="s">
        <v>2273</v>
      </c>
      <c r="AI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2" t="s">
        <v>83</v>
      </c>
      <c r="V26" s="2962" t="s">
        <v>83</v>
      </c>
      <c r="W26" s="2962" t="s">
        <v>83</v>
      </c>
      <c r="X26" s="2962" t="s">
        <v>83</v>
      </c>
      <c r="Y26" s="2962" t="s">
        <v>83</v>
      </c>
      <c r="Z26" s="2962" t="s">
        <v>83</v>
      </c>
      <c r="AA26" s="2962" t="s">
        <v>83</v>
      </c>
      <c r="AB26" s="2962" t="s">
        <v>83</v>
      </c>
      <c r="AC26" s="2962" t="s">
        <v>83</v>
      </c>
      <c r="AD26" s="2962" t="s">
        <v>83</v>
      </c>
      <c r="AE26" s="2962" t="s">
        <v>83</v>
      </c>
      <c r="AF26" s="2962" t="s">
        <v>83</v>
      </c>
      <c r="AG26" s="2962" t="s">
        <v>83</v>
      </c>
      <c r="AH26" s="2963" t="s">
        <v>2273</v>
      </c>
      <c r="AI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1278"/>
      <c r="AI27" s="2788"/>
    </row>
    <row r="28" ht="18" customHeight="1" x14ac:dyDescent="0.2">
      <c r="B28" s="2397" t="s">
        <v>602</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2">
        <v>0.02011505</v>
      </c>
      <c r="V28" s="2962">
        <v>0.016383525</v>
      </c>
      <c r="W28" s="2962">
        <v>0.017242175000000002</v>
      </c>
      <c r="X28" s="2962">
        <v>0.015832375</v>
      </c>
      <c r="Y28" s="2962">
        <v>0.01714005</v>
      </c>
      <c r="Z28" s="2962">
        <v>0.01757835</v>
      </c>
      <c r="AA28" s="2962">
        <v>0.015701090625</v>
      </c>
      <c r="AB28" s="2962">
        <v>0.015080815625</v>
      </c>
      <c r="AC28" s="2962">
        <v>0.013085409375</v>
      </c>
      <c r="AD28" s="2962">
        <v>0.012978228125000001</v>
      </c>
      <c r="AE28" s="2962">
        <v>0.012593565624999999</v>
      </c>
      <c r="AF28" s="2962">
        <v>0.011739528125</v>
      </c>
      <c r="AG28" s="2962">
        <v>0.010436000625</v>
      </c>
      <c r="AH28" s="2963">
        <v>-42.92488756394549</v>
      </c>
      <c r="AI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70" t="s">
        <v>2273</v>
      </c>
      <c r="AI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0">
        <v>1.9269774905792942</v>
      </c>
      <c r="V30" s="2960">
        <v>2.0954815477086517</v>
      </c>
      <c r="W30" s="2960">
        <v>2.299909972000572</v>
      </c>
      <c r="X30" s="2960">
        <v>2.1208338710329646</v>
      </c>
      <c r="Y30" s="2960">
        <v>2.1262668927759645</v>
      </c>
      <c r="Z30" s="2960">
        <v>2.1649726901065707</v>
      </c>
      <c r="AA30" s="2960">
        <v>2.328912922566078</v>
      </c>
      <c r="AB30" s="2960">
        <v>2.294073668407323</v>
      </c>
      <c r="AC30" s="2960">
        <v>2.4001615070511537</v>
      </c>
      <c r="AD30" s="2960">
        <v>2.4996679457861104</v>
      </c>
      <c r="AE30" s="2960">
        <v>2.365402367152663</v>
      </c>
      <c r="AF30" s="2960">
        <v>2.497867471712242</v>
      </c>
      <c r="AG30" s="2960">
        <v>2.4698861328186434</v>
      </c>
      <c r="AH30" s="2961">
        <v>-42.85840522631761</v>
      </c>
      <c r="AI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1278"/>
      <c r="AI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2">
        <v>0.18195762358588863</v>
      </c>
      <c r="V32" s="2962">
        <v>0.1840783534396186</v>
      </c>
      <c r="W32" s="2962">
        <v>0.18417588595725</v>
      </c>
      <c r="X32" s="2962">
        <v>0.18804389001624938</v>
      </c>
      <c r="Y32" s="2962">
        <v>0.20852883107326145</v>
      </c>
      <c r="Z32" s="2962">
        <v>0.21089431885623164</v>
      </c>
      <c r="AA32" s="2962">
        <v>0.20965437689464186</v>
      </c>
      <c r="AB32" s="2962">
        <v>0.21102499113770065</v>
      </c>
      <c r="AC32" s="2962">
        <v>0.209961552924517</v>
      </c>
      <c r="AD32" s="2962">
        <v>0.2161562968733088</v>
      </c>
      <c r="AE32" s="2962">
        <v>0.2101198920358338</v>
      </c>
      <c r="AF32" s="2962">
        <v>0.21876448967246104</v>
      </c>
      <c r="AG32" s="2962">
        <v>0.21942985300072015</v>
      </c>
      <c r="AH32" s="2963">
        <v>-42.1006484008201</v>
      </c>
      <c r="AI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1278"/>
      <c r="AI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2">
        <v>1.7450198669934056</v>
      </c>
      <c r="V34" s="2962">
        <v>1.911403194269033</v>
      </c>
      <c r="W34" s="2962">
        <v>2.115734086043322</v>
      </c>
      <c r="X34" s="2962">
        <v>1.932789981016715</v>
      </c>
      <c r="Y34" s="2962">
        <v>1.9177380617027031</v>
      </c>
      <c r="Z34" s="2962">
        <v>1.954078371250339</v>
      </c>
      <c r="AA34" s="2962">
        <v>2.1192585456714363</v>
      </c>
      <c r="AB34" s="2962">
        <v>2.0830486772696224</v>
      </c>
      <c r="AC34" s="2962">
        <v>2.1901999541266366</v>
      </c>
      <c r="AD34" s="2962">
        <v>2.2835116489128016</v>
      </c>
      <c r="AE34" s="2962">
        <v>2.155282475116829</v>
      </c>
      <c r="AF34" s="2962">
        <v>2.279102982039781</v>
      </c>
      <c r="AG34" s="2962">
        <v>2.2504562798179233</v>
      </c>
      <c r="AH34" s="2963">
        <v>-42.931230110098085</v>
      </c>
      <c r="AI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2" t="s">
        <v>83</v>
      </c>
      <c r="AF35" s="2962" t="s">
        <v>83</v>
      </c>
      <c r="AG35" s="2962" t="s">
        <v>83</v>
      </c>
      <c r="AH35" s="2963" t="s">
        <v>2273</v>
      </c>
      <c r="AI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3" t="s">
        <v>2273</v>
      </c>
      <c r="AI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1"/>
      <c r="AI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0"/>
      <c r="AF38" s="3000"/>
      <c r="AG38" s="3000"/>
      <c r="AH38" s="3001"/>
      <c r="AI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0"/>
      <c r="AF39" s="3000"/>
      <c r="AG39" s="3000"/>
      <c r="AH39" s="3001"/>
      <c r="AI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6" t="s">
        <v>2273</v>
      </c>
      <c r="AI40" s="2788"/>
    </row>
    <row r="41" ht="18" customHeight="1" x14ac:dyDescent="0.2">
      <c r="B41" s="2993" t="s">
        <v>2421</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7">
        <v>0.4127796452884887</v>
      </c>
      <c r="V41" s="2967">
        <v>0.42299620759024364</v>
      </c>
      <c r="W41" s="2967">
        <v>0.42853804040907506</v>
      </c>
      <c r="X41" s="2967">
        <v>0.4317157559690769</v>
      </c>
      <c r="Y41" s="2967">
        <v>0.4399132280559419</v>
      </c>
      <c r="Z41" s="2967">
        <v>0.44051658741046945</v>
      </c>
      <c r="AA41" s="2967">
        <v>0.43203884366237527</v>
      </c>
      <c r="AB41" s="2967">
        <v>0.4319553409555389</v>
      </c>
      <c r="AC41" s="2967">
        <v>0.4242764103853737</v>
      </c>
      <c r="AD41" s="2967">
        <v>0.42601958045584315</v>
      </c>
      <c r="AE41" s="2967">
        <v>0.43001207202820935</v>
      </c>
      <c r="AF41" s="2967">
        <v>0.4324390601027168</v>
      </c>
      <c r="AG41" s="2967">
        <v>0.4382952102754598</v>
      </c>
      <c r="AH41" s="2968">
        <v>22.646304478808528</v>
      </c>
      <c r="AI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2">
        <v>0.1383828996735032</v>
      </c>
      <c r="V42" s="2962">
        <v>0.13848282171793436</v>
      </c>
      <c r="W42" s="2962">
        <v>0.13494743863360004</v>
      </c>
      <c r="X42" s="2962">
        <v>0.13679484719726692</v>
      </c>
      <c r="Y42" s="2962">
        <v>0.13649939096637145</v>
      </c>
      <c r="Z42" s="2962">
        <v>0.13808077541234898</v>
      </c>
      <c r="AA42" s="2962">
        <v>0.1390575516268338</v>
      </c>
      <c r="AB42" s="2962">
        <v>0.1378402066144001</v>
      </c>
      <c r="AC42" s="2962">
        <v>0.13963434984327633</v>
      </c>
      <c r="AD42" s="2962">
        <v>0.14505223323467348</v>
      </c>
      <c r="AE42" s="2962">
        <v>0.14586727435045657</v>
      </c>
      <c r="AF42" s="2962">
        <v>0.15287285979450393</v>
      </c>
      <c r="AG42" s="2962">
        <v>0.16121460085840658</v>
      </c>
      <c r="AH42" s="2963">
        <v>-5.041813308878947</v>
      </c>
      <c r="AI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2">
        <v>0.1560153271547816</v>
      </c>
      <c r="V43" s="2962">
        <v>0.16722254729490937</v>
      </c>
      <c r="W43" s="2962">
        <v>0.17701081828339116</v>
      </c>
      <c r="X43" s="2962">
        <v>0.17818859776531615</v>
      </c>
      <c r="Y43" s="2962">
        <v>0.18436788475689214</v>
      </c>
      <c r="Z43" s="2962">
        <v>0.17439055932559439</v>
      </c>
      <c r="AA43" s="2962">
        <v>0.1645237429768454</v>
      </c>
      <c r="AB43" s="2962">
        <v>0.15859009841145816</v>
      </c>
      <c r="AC43" s="2962">
        <v>0.14952970746689967</v>
      </c>
      <c r="AD43" s="2962">
        <v>0.14376723913019648</v>
      </c>
      <c r="AE43" s="2962">
        <v>0.1358145481076394</v>
      </c>
      <c r="AF43" s="2962">
        <v>0.1249736389051051</v>
      </c>
      <c r="AG43" s="2962">
        <v>0.11397013721336108</v>
      </c>
      <c r="AH43" s="2963">
        <v>378.97181155494434</v>
      </c>
      <c r="AI43" s="2788"/>
    </row>
    <row r="44" ht="18" customHeight="1" x14ac:dyDescent="0.2">
      <c r="B44" s="2440" t="s">
        <v>2422</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2">
        <v>0.00010705498304901552</v>
      </c>
      <c r="V44" s="2962">
        <v>0.00003935364067599836</v>
      </c>
      <c r="W44" s="2962">
        <v>0.0001600050970876251</v>
      </c>
      <c r="X44" s="2962">
        <v>0.000003676344692805157</v>
      </c>
      <c r="Y44" s="2962">
        <v>6.948967971871951e-7</v>
      </c>
      <c r="Z44" s="2962">
        <v>6.45504622877321e-7</v>
      </c>
      <c r="AA44" s="2962">
        <v>0.0000061787085114992165</v>
      </c>
      <c r="AB44" s="2962">
        <v>5.947046788003377e-7</v>
      </c>
      <c r="AC44" s="2962">
        <v>0.000003105917428098555</v>
      </c>
      <c r="AD44" s="2962">
        <v>0.00022554701310385653</v>
      </c>
      <c r="AE44" s="2962">
        <v>0.0002244978041779347</v>
      </c>
      <c r="AF44" s="2962">
        <v>0.0000147053311191767</v>
      </c>
      <c r="AG44" s="2962">
        <v>0.0001698501968101919</v>
      </c>
      <c r="AH44" s="2963">
        <v>1193.4022222628466</v>
      </c>
      <c r="AI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2">
        <v>0.005934853473366142</v>
      </c>
      <c r="V45" s="2962">
        <v>0.005957882321369574</v>
      </c>
      <c r="W45" s="2962">
        <v>0.006055398747219042</v>
      </c>
      <c r="X45" s="2962">
        <v>0.006055398651384337</v>
      </c>
      <c r="Y45" s="2962">
        <v>0.006055398707157928</v>
      </c>
      <c r="Z45" s="2962">
        <v>0.0060990677147813215</v>
      </c>
      <c r="AA45" s="2962">
        <v>0.006154375217623901</v>
      </c>
      <c r="AB45" s="2962">
        <v>0.006164478853258533</v>
      </c>
      <c r="AC45" s="2962">
        <v>0.006293135764600511</v>
      </c>
      <c r="AD45" s="2962">
        <v>0.006394345590133012</v>
      </c>
      <c r="AE45" s="2962">
        <v>0.006542893859264553</v>
      </c>
      <c r="AF45" s="2962">
        <v>0.006591158357203145</v>
      </c>
      <c r="AG45" s="2962">
        <v>0.006581654826436958</v>
      </c>
      <c r="AH45" s="2963">
        <v>7.530829233152324</v>
      </c>
      <c r="AI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2">
        <v>0.07760729708412632</v>
      </c>
      <c r="V46" s="2962">
        <v>0.07868975674106121</v>
      </c>
      <c r="W46" s="2962">
        <v>0.07997860288909552</v>
      </c>
      <c r="X46" s="2962">
        <v>0.08231631888755776</v>
      </c>
      <c r="Y46" s="2962">
        <v>0.08707059312140517</v>
      </c>
      <c r="Z46" s="2962">
        <v>0.09334468744511207</v>
      </c>
      <c r="AA46" s="2962">
        <v>0.09477349253094325</v>
      </c>
      <c r="AB46" s="2962">
        <v>0.10126599341239426</v>
      </c>
      <c r="AC46" s="2962">
        <v>0.10212171342504354</v>
      </c>
      <c r="AD46" s="2962">
        <v>0.10469104177693637</v>
      </c>
      <c r="AE46" s="2962">
        <v>0.11691591728020889</v>
      </c>
      <c r="AF46" s="2962">
        <v>0.12324307451249664</v>
      </c>
      <c r="AG46" s="2962">
        <v>0.12792789553812145</v>
      </c>
      <c r="AH46" s="2963">
        <v>25.077225037054113</v>
      </c>
      <c r="AI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2">
        <v>0.034732212919662386</v>
      </c>
      <c r="V47" s="2962">
        <v>0.03260384587429314</v>
      </c>
      <c r="W47" s="2962">
        <v>0.03038577675868164</v>
      </c>
      <c r="X47" s="2962">
        <v>0.028356917122858927</v>
      </c>
      <c r="Y47" s="2962">
        <v>0.025919265607318033</v>
      </c>
      <c r="Z47" s="2962">
        <v>0.028600852008009804</v>
      </c>
      <c r="AA47" s="2962">
        <v>0.02752350260161742</v>
      </c>
      <c r="AB47" s="2962">
        <v>0.028093968959349014</v>
      </c>
      <c r="AC47" s="2962">
        <v>0.026694397968125554</v>
      </c>
      <c r="AD47" s="2962">
        <v>0.02588917371079997</v>
      </c>
      <c r="AE47" s="2962">
        <v>0.024646940626462027</v>
      </c>
      <c r="AF47" s="2962">
        <v>0.024743623202288817</v>
      </c>
      <c r="AG47" s="2962">
        <v>0.028431071642323526</v>
      </c>
      <c r="AH47" s="2963">
        <v>-48.664782612898165</v>
      </c>
      <c r="AI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0"/>
      <c r="AF48" s="3000"/>
      <c r="AG48" s="3000"/>
      <c r="AH48" s="3001"/>
      <c r="AI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70" t="s">
        <v>2273</v>
      </c>
      <c r="AI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0">
        <v>0.12473176380564999</v>
      </c>
      <c r="V50" s="2960">
        <v>0.15095947074610996</v>
      </c>
      <c r="W50" s="2960">
        <v>0.15082024150087003</v>
      </c>
      <c r="X50" s="2960">
        <v>0.15474694275379003</v>
      </c>
      <c r="Y50" s="2960">
        <v>0.1567744700753</v>
      </c>
      <c r="Z50" s="2960">
        <v>0.14130222985624002</v>
      </c>
      <c r="AA50" s="2960">
        <v>0.14230677977150002</v>
      </c>
      <c r="AB50" s="2960">
        <v>0.16317103938578997</v>
      </c>
      <c r="AC50" s="2960">
        <v>0.15564522423375</v>
      </c>
      <c r="AD50" s="2960">
        <v>0.15971160658916</v>
      </c>
      <c r="AE50" s="2960">
        <v>0.1770401102745</v>
      </c>
      <c r="AF50" s="2960">
        <v>0.16728885320704</v>
      </c>
      <c r="AG50" s="2960">
        <v>0.17541732216210998</v>
      </c>
      <c r="AH50" s="2961">
        <v>28.39715537579713</v>
      </c>
      <c r="AI50" s="2788"/>
    </row>
    <row r="51" ht="18" customHeight="1" x14ac:dyDescent="0.2">
      <c r="B51" s="2440" t="s">
        <v>2424</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1278"/>
      <c r="AI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2">
        <v>0.02335968</v>
      </c>
      <c r="V52" s="2962">
        <v>0.04614144</v>
      </c>
      <c r="W52" s="2962">
        <v>0.04300896</v>
      </c>
      <c r="X52" s="2962">
        <v>0.049170240000000004</v>
      </c>
      <c r="Y52" s="2962">
        <v>0.04680048</v>
      </c>
      <c r="Z52" s="2962">
        <v>0.03201192</v>
      </c>
      <c r="AA52" s="2962">
        <v>0.03560688</v>
      </c>
      <c r="AB52" s="2962">
        <v>0.049295832</v>
      </c>
      <c r="AC52" s="2962">
        <v>0.0435177696</v>
      </c>
      <c r="AD52" s="2962">
        <v>0.046352683199999994</v>
      </c>
      <c r="AE52" s="2962">
        <v>0.06278503104000001</v>
      </c>
      <c r="AF52" s="2962">
        <v>0.05586141312</v>
      </c>
      <c r="AG52" s="2962">
        <v>0.05882266536</v>
      </c>
      <c r="AH52" s="2963">
        <v>766.82383377542</v>
      </c>
      <c r="AI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2">
        <v>0.00028198465165</v>
      </c>
      <c r="V53" s="2962">
        <v>0.00030332954531000003</v>
      </c>
      <c r="W53" s="2962">
        <v>0.00033320572327000004</v>
      </c>
      <c r="X53" s="2962">
        <v>0.00028579897419</v>
      </c>
      <c r="Y53" s="2962">
        <v>0.0002551091652</v>
      </c>
      <c r="Z53" s="2962">
        <v>0.00024467343784</v>
      </c>
      <c r="AA53" s="2962">
        <v>0.00025485830631999997</v>
      </c>
      <c r="AB53" s="2962">
        <v>0.00029215944017</v>
      </c>
      <c r="AC53" s="2962">
        <v>0.00029955351233</v>
      </c>
      <c r="AD53" s="2962">
        <v>0.00015632396375</v>
      </c>
      <c r="AE53" s="2962">
        <v>0.00016093924081999998</v>
      </c>
      <c r="AF53" s="2962">
        <v>0.00016005900834</v>
      </c>
      <c r="AG53" s="2962">
        <v>0.00016680753625000002</v>
      </c>
      <c r="AH53" s="2963">
        <v>-78.23380109130828</v>
      </c>
      <c r="AI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2">
        <v>0.10109009915399998</v>
      </c>
      <c r="V54" s="2962">
        <v>0.10451470120079996</v>
      </c>
      <c r="W54" s="2962">
        <v>0.10747807577760002</v>
      </c>
      <c r="X54" s="2962">
        <v>0.10529090377960001</v>
      </c>
      <c r="Y54" s="2962">
        <v>0.10971888091009999</v>
      </c>
      <c r="Z54" s="2962">
        <v>0.10904563641840001</v>
      </c>
      <c r="AA54" s="2962">
        <v>0.10644504146518001</v>
      </c>
      <c r="AB54" s="2962">
        <v>0.11358304794561999</v>
      </c>
      <c r="AC54" s="2962">
        <v>0.11182790112141999</v>
      </c>
      <c r="AD54" s="2962">
        <v>0.11320259942541</v>
      </c>
      <c r="AE54" s="2962">
        <v>0.11409413999368</v>
      </c>
      <c r="AF54" s="2962">
        <v>0.1112673810787</v>
      </c>
      <c r="AG54" s="2962">
        <v>0.11642784926585997</v>
      </c>
      <c r="AH54" s="2963">
        <v>-9.793766407695852</v>
      </c>
      <c r="AI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6" t="s">
        <v>2273</v>
      </c>
      <c r="AI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4" t="s">
        <v>2273</v>
      </c>
      <c r="AI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3003"/>
      <c r="AG57" s="3003"/>
      <c r="AH57" s="3003"/>
      <c r="AI57" s="135"/>
    </row>
    <row r="58" ht="18" customHeight="1" x14ac:dyDescent="0.25">
      <c r="B58" s="2990" t="s">
        <v>2450</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2">
        <v>2.257812688653176</v>
      </c>
      <c r="V58" s="3012">
        <v>2.450032748785277</v>
      </c>
      <c r="W58" s="3012">
        <v>2.642510676020164</v>
      </c>
      <c r="X58" s="3012">
        <v>2.4727415421781953</v>
      </c>
      <c r="Y58" s="3012">
        <v>2.5182104538330834</v>
      </c>
      <c r="Z58" s="3012">
        <v>2.5340003134547944</v>
      </c>
      <c r="AA58" s="3012">
        <v>2.696388406030494</v>
      </c>
      <c r="AB58" s="3012">
        <v>2.6719267588416518</v>
      </c>
      <c r="AC58" s="3012">
        <v>2.7775928598122066</v>
      </c>
      <c r="AD58" s="3012">
        <v>2.8894673081330686</v>
      </c>
      <c r="AE58" s="3012">
        <v>2.7893651596764943</v>
      </c>
      <c r="AF58" s="3012">
        <v>2.9303682113120653</v>
      </c>
      <c r="AG58" s="3012">
        <v>2.9203806861150716</v>
      </c>
      <c r="AH58" s="3013">
        <v>-37.94287147008307</v>
      </c>
      <c r="AI58" s="2788"/>
    </row>
    <row r="59" ht="18" customHeight="1" x14ac:dyDescent="0.25">
      <c r="B59" s="3014" t="s">
        <v>2451</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2">
        <v>2.670592333941665</v>
      </c>
      <c r="V59" s="3012">
        <v>2.8730289563755207</v>
      </c>
      <c r="W59" s="3012">
        <v>3.0710487164292393</v>
      </c>
      <c r="X59" s="3012">
        <v>2.904457298147272</v>
      </c>
      <c r="Y59" s="3012">
        <v>2.9581236818890253</v>
      </c>
      <c r="Z59" s="3012">
        <v>2.9745169008652637</v>
      </c>
      <c r="AA59" s="3012">
        <v>3.1284272496928693</v>
      </c>
      <c r="AB59" s="3012">
        <v>3.1038820997971905</v>
      </c>
      <c r="AC59" s="3012">
        <v>3.20186927019758</v>
      </c>
      <c r="AD59" s="3012">
        <v>3.3154868885889117</v>
      </c>
      <c r="AE59" s="3012">
        <v>3.2193772317047036</v>
      </c>
      <c r="AF59" s="3012">
        <v>3.3628072714147823</v>
      </c>
      <c r="AG59" s="3012">
        <v>3.3586758963905314</v>
      </c>
      <c r="AH59" s="3013">
        <v>-33.66653477953454</v>
      </c>
      <c r="AI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3003"/>
      <c r="AG60" s="3003"/>
      <c r="AH60" s="3003"/>
      <c r="AI60" s="135"/>
    </row>
    <row r="61" ht="18" customHeight="1" x14ac:dyDescent="0.2">
      <c r="B61" s="2977" t="s">
        <v>2426</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937"/>
      <c r="AF61" s="937"/>
      <c r="AG61" s="937"/>
      <c r="AH61" s="2994"/>
      <c r="AI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2">
        <v>0.021544287364660002</v>
      </c>
      <c r="V62" s="2962">
        <v>0.02519876132144</v>
      </c>
      <c r="W62" s="2962">
        <v>0.026245511840419997</v>
      </c>
      <c r="X62" s="2962">
        <v>0.0214111123568</v>
      </c>
      <c r="Y62" s="2962">
        <v>0.0208705865536</v>
      </c>
      <c r="Z62" s="2962">
        <v>0.0190870382864</v>
      </c>
      <c r="AA62" s="2962">
        <v>0.0377694238384</v>
      </c>
      <c r="AB62" s="2962">
        <v>0.0381221862208</v>
      </c>
      <c r="AC62" s="2962">
        <v>0.0302633670144</v>
      </c>
      <c r="AD62" s="2962">
        <v>0.0280487456944</v>
      </c>
      <c r="AE62" s="2962">
        <v>0.026328053049600002</v>
      </c>
      <c r="AF62" s="2962">
        <v>0.030766031109599898</v>
      </c>
      <c r="AG62" s="2962">
        <v>0.03014610614804036</v>
      </c>
      <c r="AH62" s="2963">
        <v>68.93306891588882</v>
      </c>
      <c r="AI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2">
        <v>0.00408048736466</v>
      </c>
      <c r="V63" s="2962">
        <v>0.00494936132144</v>
      </c>
      <c r="W63" s="2962">
        <v>0.00565631184042</v>
      </c>
      <c r="X63" s="2962">
        <v>0.0030711123568</v>
      </c>
      <c r="Y63" s="2962">
        <v>0.0028169865536</v>
      </c>
      <c r="Z63" s="2962">
        <v>0.0038002782864</v>
      </c>
      <c r="AA63" s="2962">
        <v>0.0050008238384</v>
      </c>
      <c r="AB63" s="2962">
        <v>0.0039897062208</v>
      </c>
      <c r="AC63" s="2962">
        <v>0.0039917270144</v>
      </c>
      <c r="AD63" s="2962">
        <v>0.0041853456944</v>
      </c>
      <c r="AE63" s="2962">
        <v>0.0038379730496</v>
      </c>
      <c r="AF63" s="2962">
        <v>0.0049951730192</v>
      </c>
      <c r="AG63" s="2962">
        <v>0.00581274</v>
      </c>
      <c r="AH63" s="2963">
        <v>95.1107679914071</v>
      </c>
      <c r="AI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2">
        <v>0.0174638</v>
      </c>
      <c r="V64" s="2962">
        <v>0.0202494</v>
      </c>
      <c r="W64" s="2962">
        <v>0.0205892</v>
      </c>
      <c r="X64" s="2962">
        <v>0.01834</v>
      </c>
      <c r="Y64" s="2962">
        <v>0.0180536</v>
      </c>
      <c r="Z64" s="2962">
        <v>0.01528676</v>
      </c>
      <c r="AA64" s="2962">
        <v>0.032768599999999995</v>
      </c>
      <c r="AB64" s="2962">
        <v>0.03413248</v>
      </c>
      <c r="AC64" s="2962">
        <v>0.026271640000000002</v>
      </c>
      <c r="AD64" s="2962">
        <v>0.0238634</v>
      </c>
      <c r="AE64" s="2962">
        <v>0.022490080000000003</v>
      </c>
      <c r="AF64" s="2962">
        <v>0.025770858090399897</v>
      </c>
      <c r="AG64" s="2962">
        <v>0.02433336614804036</v>
      </c>
      <c r="AH64" s="2963">
        <v>63.6868930568174</v>
      </c>
      <c r="AI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3" t="s">
        <v>2273</v>
      </c>
      <c r="AI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1278"/>
      <c r="AI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1278"/>
      <c r="AI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0"/>
      <c r="AF68" s="3000"/>
      <c r="AG68" s="3000"/>
      <c r="AH68" s="3001"/>
      <c r="AI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69" t="s">
        <v>1291</v>
      </c>
      <c r="V69" s="2969" t="s">
        <v>1291</v>
      </c>
      <c r="W69" s="2969" t="s">
        <v>1291</v>
      </c>
      <c r="X69" s="2969" t="s">
        <v>1291</v>
      </c>
      <c r="Y69" s="2969" t="s">
        <v>1291</v>
      </c>
      <c r="Z69" s="2969" t="s">
        <v>1291</v>
      </c>
      <c r="AA69" s="2969" t="s">
        <v>1291</v>
      </c>
      <c r="AB69" s="2969" t="s">
        <v>1291</v>
      </c>
      <c r="AC69" s="2969" t="s">
        <v>1291</v>
      </c>
      <c r="AD69" s="2969" t="s">
        <v>1291</v>
      </c>
      <c r="AE69" s="2969" t="s">
        <v>1291</v>
      </c>
      <c r="AF69" s="2969" t="s">
        <v>1291</v>
      </c>
      <c r="AG69" s="2969" t="s">
        <v>1291</v>
      </c>
      <c r="AH69" s="2970" t="s">
        <v>2273</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row>
    <row r="71" ht="18" customHeight="1" x14ac:dyDescent="0.25">
      <c r="B71" s="2555" t="s">
        <v>2447</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8"/>
      <c r="AF71" s="3008"/>
      <c r="AG71" s="3008"/>
      <c r="AH71" s="3009"/>
    </row>
    <row r="72" ht="14.1" customHeight="1" x14ac:dyDescent="0.2">
      <c r="B72" s="143" t="s">
        <v>133</v>
      </c>
      <c r="C72" s="494"/>
      <c r="D72" s="494"/>
      <c r="E72" s="494"/>
      <c r="F72" s="494"/>
    </row>
    <row r="73" ht="14.1" customHeight="1" x14ac:dyDescent="0.2">
      <c r="B73" s="143" t="s">
        <v>2431</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2411</v>
      </c>
      <c r="AH1" s="100" t="s">
        <v>62</v>
      </c>
    </row>
    <row r="2" ht="18.95" customHeight="1" x14ac:dyDescent="0.2">
      <c r="B2" s="5" t="s">
        <v>2452</v>
      </c>
      <c r="AH2" s="100" t="s">
        <v>64</v>
      </c>
    </row>
    <row r="3" ht="18.95" customHeight="1" x14ac:dyDescent="0.2">
      <c r="B3" s="5" t="s">
        <v>2453</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015"/>
    </row>
    <row r="8" ht="60" customHeight="1" x14ac:dyDescent="0.2">
      <c r="B8" s="3016"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62</v>
      </c>
      <c r="AH8" s="2952" t="s">
        <v>2416</v>
      </c>
      <c r="AI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3018" t="s">
        <v>840</v>
      </c>
      <c r="AI9" s="135"/>
    </row>
    <row r="10" ht="18" customHeight="1" x14ac:dyDescent="0.25">
      <c r="B10" s="3019" t="s">
        <v>2454</v>
      </c>
      <c r="C10" s="3020"/>
      <c r="D10" s="3020"/>
      <c r="E10" s="3020" t="s">
        <v>891</v>
      </c>
      <c r="F10" s="3020" t="s">
        <v>891</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0">
        <v>147.29239508400846</v>
      </c>
      <c r="V10" s="3020">
        <v>163.14209166210156</v>
      </c>
      <c r="W10" s="3020">
        <v>146.29583664100898</v>
      </c>
      <c r="X10" s="3020">
        <v>153.11726492823166</v>
      </c>
      <c r="Y10" s="3020">
        <v>170.72709116284804</v>
      </c>
      <c r="Z10" s="3020">
        <v>178.2543629870803</v>
      </c>
      <c r="AA10" s="3020">
        <v>188.03022756666687</v>
      </c>
      <c r="AB10" s="3020">
        <v>201.5208799859318</v>
      </c>
      <c r="AC10" s="3020">
        <v>211.45287418294188</v>
      </c>
      <c r="AD10" s="3020">
        <v>216.34361905090506</v>
      </c>
      <c r="AE10" s="3020">
        <v>225.03972398560484</v>
      </c>
      <c r="AF10" s="3020">
        <v>225.79875863633325</v>
      </c>
      <c r="AG10" s="3020">
        <v>225.9854352513446</v>
      </c>
      <c r="AH10" s="3021" t="s">
        <v>2273</v>
      </c>
      <c r="AI10" s="135"/>
    </row>
    <row r="11" ht="18" customHeight="1" x14ac:dyDescent="0.2">
      <c r="B11" s="3022" t="s">
        <v>2455</v>
      </c>
      <c r="C11" s="3023"/>
      <c r="D11" s="3024"/>
      <c r="E11" s="3024" t="s">
        <v>891</v>
      </c>
      <c r="F11" s="3024" t="s">
        <v>891</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4">
        <v>147.19717398400846</v>
      </c>
      <c r="V11" s="3024">
        <v>163.06457266210157</v>
      </c>
      <c r="W11" s="3024">
        <v>146.24689554100897</v>
      </c>
      <c r="X11" s="3024">
        <v>153.11726492823166</v>
      </c>
      <c r="Y11" s="3024">
        <v>170.72709116284804</v>
      </c>
      <c r="Z11" s="3024">
        <v>178.2543629870803</v>
      </c>
      <c r="AA11" s="3024">
        <v>188.03022756666687</v>
      </c>
      <c r="AB11" s="3024">
        <v>201.5208799859318</v>
      </c>
      <c r="AC11" s="3024">
        <v>211.45287418294188</v>
      </c>
      <c r="AD11" s="3024">
        <v>216.34361905090506</v>
      </c>
      <c r="AE11" s="3024">
        <v>225.03972398560484</v>
      </c>
      <c r="AF11" s="3024">
        <v>225.79875863633325</v>
      </c>
      <c r="AG11" s="3024">
        <v>225.9854352513446</v>
      </c>
      <c r="AH11" s="3025" t="s">
        <v>2273</v>
      </c>
      <c r="AI11" s="135"/>
    </row>
    <row r="12" ht="18" customHeight="1" x14ac:dyDescent="0.2">
      <c r="B12" s="3026" t="s">
        <v>736</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7">
        <v>0.00001687</v>
      </c>
      <c r="V12" s="3027">
        <v>0.00002347</v>
      </c>
      <c r="W12" s="3027">
        <v>0.00002546</v>
      </c>
      <c r="X12" s="3027">
        <v>0.00006934</v>
      </c>
      <c r="Y12" s="3027">
        <v>0.000051662</v>
      </c>
      <c r="Z12" s="3027">
        <v>0.000051662</v>
      </c>
      <c r="AA12" s="3027">
        <v>0.000057702000000000004</v>
      </c>
      <c r="AB12" s="3027">
        <v>0.000057702000000000004</v>
      </c>
      <c r="AC12" s="3027">
        <v>0.00006492000000000001</v>
      </c>
      <c r="AD12" s="3027">
        <v>0.00006492000000000001</v>
      </c>
      <c r="AE12" s="3027">
        <v>0.0000645474</v>
      </c>
      <c r="AF12" s="3027">
        <v>0.000063256452</v>
      </c>
      <c r="AG12" s="3027">
        <v>0.000063256452</v>
      </c>
      <c r="AH12" s="3028" t="s">
        <v>2273</v>
      </c>
      <c r="AI12" s="135"/>
    </row>
    <row r="13" ht="18" customHeight="1" x14ac:dyDescent="0.2">
      <c r="B13" s="3026" t="s">
        <v>737</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7">
        <v>0.0017178087000000002</v>
      </c>
      <c r="V13" s="3027">
        <v>0.0019039212145</v>
      </c>
      <c r="W13" s="3027">
        <v>0.0024542482175000002</v>
      </c>
      <c r="X13" s="3027">
        <v>0.0028589359381</v>
      </c>
      <c r="Y13" s="3027">
        <v>0.00314332524</v>
      </c>
      <c r="Z13" s="3027">
        <v>0.00351047882</v>
      </c>
      <c r="AA13" s="3027">
        <v>0.00384807557000667</v>
      </c>
      <c r="AB13" s="3027">
        <v>0.00468788772658889</v>
      </c>
      <c r="AC13" s="3027">
        <v>0.004973838300000001</v>
      </c>
      <c r="AD13" s="3027">
        <v>0.00554523005</v>
      </c>
      <c r="AE13" s="3027">
        <v>0.0059884766505</v>
      </c>
      <c r="AF13" s="3027">
        <v>0.006407701701499999</v>
      </c>
      <c r="AG13" s="3027">
        <v>0.007567928942559289</v>
      </c>
      <c r="AH13" s="3028" t="s">
        <v>2273</v>
      </c>
      <c r="AI13" s="135"/>
    </row>
    <row r="14" ht="18" customHeight="1" x14ac:dyDescent="0.2">
      <c r="B14" s="3026" t="s">
        <v>738</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7" t="s">
        <v>83</v>
      </c>
      <c r="V14" s="3027" t="s">
        <v>83</v>
      </c>
      <c r="W14" s="3027" t="s">
        <v>83</v>
      </c>
      <c r="X14" s="3027" t="s">
        <v>83</v>
      </c>
      <c r="Y14" s="3027" t="s">
        <v>83</v>
      </c>
      <c r="Z14" s="3027" t="s">
        <v>83</v>
      </c>
      <c r="AA14" s="3027" t="s">
        <v>83</v>
      </c>
      <c r="AB14" s="3027" t="s">
        <v>83</v>
      </c>
      <c r="AC14" s="3027" t="s">
        <v>83</v>
      </c>
      <c r="AD14" s="3027" t="s">
        <v>83</v>
      </c>
      <c r="AE14" s="3027" t="s">
        <v>83</v>
      </c>
      <c r="AF14" s="3027" t="s">
        <v>83</v>
      </c>
      <c r="AG14" s="3027" t="s">
        <v>83</v>
      </c>
      <c r="AH14" s="3028" t="s">
        <v>2273</v>
      </c>
      <c r="AI14" s="135"/>
    </row>
    <row r="15" ht="18" customHeight="1" x14ac:dyDescent="0.2">
      <c r="B15" s="3026" t="s">
        <v>739</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7" t="s">
        <v>83</v>
      </c>
      <c r="V15" s="3027" t="s">
        <v>83</v>
      </c>
      <c r="W15" s="3027" t="s">
        <v>83</v>
      </c>
      <c r="X15" s="3027" t="s">
        <v>83</v>
      </c>
      <c r="Y15" s="3027" t="s">
        <v>83</v>
      </c>
      <c r="Z15" s="3027" t="s">
        <v>83</v>
      </c>
      <c r="AA15" s="3027" t="s">
        <v>83</v>
      </c>
      <c r="AB15" s="3027" t="s">
        <v>83</v>
      </c>
      <c r="AC15" s="3027" t="s">
        <v>83</v>
      </c>
      <c r="AD15" s="3027" t="s">
        <v>83</v>
      </c>
      <c r="AE15" s="3027" t="s">
        <v>83</v>
      </c>
      <c r="AF15" s="3027" t="s">
        <v>83</v>
      </c>
      <c r="AG15" s="3027" t="s">
        <v>83</v>
      </c>
      <c r="AH15" s="3028" t="s">
        <v>2273</v>
      </c>
      <c r="AI15" s="135"/>
    </row>
    <row r="16" ht="18" customHeight="1" x14ac:dyDescent="0.2">
      <c r="B16" s="3026" t="s">
        <v>740</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7">
        <v>0.00881093513518511</v>
      </c>
      <c r="V16" s="3027">
        <v>0.010276460623034884</v>
      </c>
      <c r="W16" s="3027">
        <v>0.012071034928609559</v>
      </c>
      <c r="X16" s="3027">
        <v>0.01304444543762994</v>
      </c>
      <c r="Y16" s="3027">
        <v>0.015098794996513808</v>
      </c>
      <c r="Z16" s="3027">
        <v>0.015999864699530734</v>
      </c>
      <c r="AA16" s="3027">
        <v>0.017232622948452292</v>
      </c>
      <c r="AB16" s="3027">
        <v>0.018726260092827973</v>
      </c>
      <c r="AC16" s="3027">
        <v>0.01983893325928834</v>
      </c>
      <c r="AD16" s="3027">
        <v>0.020763685088419737</v>
      </c>
      <c r="AE16" s="3027">
        <v>0.02209076604435426</v>
      </c>
      <c r="AF16" s="3027">
        <v>0.0222619653085</v>
      </c>
      <c r="AG16" s="3027">
        <v>0.02330415577179694</v>
      </c>
      <c r="AH16" s="3028" t="s">
        <v>2273</v>
      </c>
      <c r="AI16" s="135"/>
    </row>
    <row r="17" ht="18" customHeight="1" x14ac:dyDescent="0.2">
      <c r="B17" s="3026" t="s">
        <v>741</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7" t="s">
        <v>83</v>
      </c>
      <c r="V17" s="3027" t="s">
        <v>83</v>
      </c>
      <c r="W17" s="3027" t="s">
        <v>83</v>
      </c>
      <c r="X17" s="3027" t="s">
        <v>83</v>
      </c>
      <c r="Y17" s="3027" t="s">
        <v>83</v>
      </c>
      <c r="Z17" s="3027" t="s">
        <v>83</v>
      </c>
      <c r="AA17" s="3027" t="s">
        <v>83</v>
      </c>
      <c r="AB17" s="3027" t="s">
        <v>83</v>
      </c>
      <c r="AC17" s="3027" t="s">
        <v>83</v>
      </c>
      <c r="AD17" s="3027" t="s">
        <v>83</v>
      </c>
      <c r="AE17" s="3027" t="s">
        <v>83</v>
      </c>
      <c r="AF17" s="3027" t="s">
        <v>83</v>
      </c>
      <c r="AG17" s="3027" t="s">
        <v>83</v>
      </c>
      <c r="AH17" s="3028" t="s">
        <v>2273</v>
      </c>
      <c r="AI17" s="135"/>
    </row>
    <row r="18" ht="18" customHeight="1" x14ac:dyDescent="0.2">
      <c r="B18" s="3026" t="s">
        <v>742</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7">
        <v>0.05927047725863898</v>
      </c>
      <c r="V18" s="3027">
        <v>0.06060788873104425</v>
      </c>
      <c r="W18" s="3027">
        <v>0.03681352019165345</v>
      </c>
      <c r="X18" s="3027">
        <v>0.03690866351118835</v>
      </c>
      <c r="Y18" s="3027">
        <v>0.03886667368395867</v>
      </c>
      <c r="Z18" s="3027">
        <v>0.04012477309554134</v>
      </c>
      <c r="AA18" s="3027">
        <v>0.04033841323967703</v>
      </c>
      <c r="AB18" s="3027">
        <v>0.04414550410906583</v>
      </c>
      <c r="AC18" s="3027">
        <v>0.04520016649275462</v>
      </c>
      <c r="AD18" s="3027">
        <v>0.04511095466920882</v>
      </c>
      <c r="AE18" s="3027">
        <v>0.04507577250761723</v>
      </c>
      <c r="AF18" s="3027">
        <v>0.043941063830549555</v>
      </c>
      <c r="AG18" s="3027">
        <v>0.04223727013169611</v>
      </c>
      <c r="AH18" s="3028" t="s">
        <v>2273</v>
      </c>
      <c r="AI18" s="135"/>
    </row>
    <row r="19" ht="18" customHeight="1" x14ac:dyDescent="0.2">
      <c r="B19" s="3026" t="s">
        <v>743</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7" t="s">
        <v>83</v>
      </c>
      <c r="V19" s="3027" t="s">
        <v>83</v>
      </c>
      <c r="W19" s="3027" t="s">
        <v>83</v>
      </c>
      <c r="X19" s="3027" t="s">
        <v>83</v>
      </c>
      <c r="Y19" s="3027" t="s">
        <v>83</v>
      </c>
      <c r="Z19" s="3027" t="s">
        <v>83</v>
      </c>
      <c r="AA19" s="3027" t="s">
        <v>83</v>
      </c>
      <c r="AB19" s="3027" t="s">
        <v>83</v>
      </c>
      <c r="AC19" s="3027" t="s">
        <v>83</v>
      </c>
      <c r="AD19" s="3027" t="s">
        <v>83</v>
      </c>
      <c r="AE19" s="3027" t="s">
        <v>83</v>
      </c>
      <c r="AF19" s="3027" t="s">
        <v>83</v>
      </c>
      <c r="AG19" s="3027" t="s">
        <v>83</v>
      </c>
      <c r="AH19" s="3028" t="s">
        <v>2273</v>
      </c>
      <c r="AI19" s="135"/>
    </row>
    <row r="20" ht="18" customHeight="1" x14ac:dyDescent="0.2">
      <c r="B20" s="3026" t="s">
        <v>744</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7">
        <v>0.008207629277946039</v>
      </c>
      <c r="V20" s="3027">
        <v>0.00972564162381395</v>
      </c>
      <c r="W20" s="3027">
        <v>0.01117792738267493</v>
      </c>
      <c r="X20" s="3027">
        <v>0.01182166368742629</v>
      </c>
      <c r="Y20" s="3027">
        <v>0.013755352601334501</v>
      </c>
      <c r="Z20" s="3027">
        <v>0.01429564057790904</v>
      </c>
      <c r="AA20" s="3027">
        <v>0.0153430342192618</v>
      </c>
      <c r="AB20" s="3027">
        <v>0.01605047199082599</v>
      </c>
      <c r="AC20" s="3027">
        <v>0.01698911102952259</v>
      </c>
      <c r="AD20" s="3027">
        <v>0.01732455624458692</v>
      </c>
      <c r="AE20" s="3027">
        <v>0.01818578565864596</v>
      </c>
      <c r="AF20" s="3027">
        <v>0.018065058609909087</v>
      </c>
      <c r="AG20" s="3027">
        <v>0.01782584965853792</v>
      </c>
      <c r="AH20" s="3028" t="s">
        <v>2273</v>
      </c>
      <c r="AI20" s="135"/>
    </row>
    <row r="21" ht="18" customHeight="1" x14ac:dyDescent="0.2">
      <c r="B21" s="3026" t="s">
        <v>745</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7" t="s">
        <v>83</v>
      </c>
      <c r="V21" s="3027" t="s">
        <v>83</v>
      </c>
      <c r="W21" s="3027" t="s">
        <v>83</v>
      </c>
      <c r="X21" s="3027" t="s">
        <v>83</v>
      </c>
      <c r="Y21" s="3027" t="s">
        <v>83</v>
      </c>
      <c r="Z21" s="3027" t="s">
        <v>83</v>
      </c>
      <c r="AA21" s="3027" t="s">
        <v>83</v>
      </c>
      <c r="AB21" s="3027" t="s">
        <v>83</v>
      </c>
      <c r="AC21" s="3027" t="s">
        <v>83</v>
      </c>
      <c r="AD21" s="3027" t="s">
        <v>83</v>
      </c>
      <c r="AE21" s="3027" t="s">
        <v>83</v>
      </c>
      <c r="AF21" s="3027" t="s">
        <v>83</v>
      </c>
      <c r="AG21" s="3027" t="s">
        <v>83</v>
      </c>
      <c r="AH21" s="3028" t="s">
        <v>2273</v>
      </c>
      <c r="AI21" s="135"/>
    </row>
    <row r="22" ht="18" customHeight="1" x14ac:dyDescent="0.2">
      <c r="B22" s="3026" t="s">
        <v>746</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7">
        <v>0.0034677804000000003</v>
      </c>
      <c r="V22" s="3027">
        <v>0.0181868564</v>
      </c>
      <c r="W22" s="3027">
        <v>0.024627180600000003</v>
      </c>
      <c r="X22" s="3027">
        <v>0.0219948798</v>
      </c>
      <c r="Y22" s="3027">
        <v>0.0161907564</v>
      </c>
      <c r="Z22" s="3027">
        <v>0.016227246365</v>
      </c>
      <c r="AA22" s="3027">
        <v>0.017614530265000004</v>
      </c>
      <c r="AB22" s="3027">
        <v>0.015876175135</v>
      </c>
      <c r="AC22" s="3027">
        <v>0.017672374011349103</v>
      </c>
      <c r="AD22" s="3027">
        <v>0.016882918436159598</v>
      </c>
      <c r="AE22" s="3027">
        <v>0.0167591700694374</v>
      </c>
      <c r="AF22" s="3027">
        <v>0.017533607372900002</v>
      </c>
      <c r="AG22" s="3027">
        <v>0.013810511748100001</v>
      </c>
      <c r="AH22" s="3028" t="s">
        <v>2273</v>
      </c>
      <c r="AI22" s="135"/>
    </row>
    <row r="23" ht="18" customHeight="1" x14ac:dyDescent="0.2">
      <c r="B23" s="3026" t="s">
        <v>747</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7" t="s">
        <v>83</v>
      </c>
      <c r="V23" s="3027" t="s">
        <v>83</v>
      </c>
      <c r="W23" s="3027" t="s">
        <v>83</v>
      </c>
      <c r="X23" s="3027" t="s">
        <v>83</v>
      </c>
      <c r="Y23" s="3027" t="s">
        <v>83</v>
      </c>
      <c r="Z23" s="3027" t="s">
        <v>83</v>
      </c>
      <c r="AA23" s="3027" t="s">
        <v>83</v>
      </c>
      <c r="AB23" s="3027" t="s">
        <v>83</v>
      </c>
      <c r="AC23" s="3027" t="s">
        <v>83</v>
      </c>
      <c r="AD23" s="3027" t="s">
        <v>83</v>
      </c>
      <c r="AE23" s="3027" t="s">
        <v>83</v>
      </c>
      <c r="AF23" s="3027" t="s">
        <v>83</v>
      </c>
      <c r="AG23" s="3027" t="s">
        <v>83</v>
      </c>
      <c r="AH23" s="3028" t="s">
        <v>2273</v>
      </c>
      <c r="AI23" s="135"/>
    </row>
    <row r="24" ht="18" customHeight="1" x14ac:dyDescent="0.2">
      <c r="B24" s="3026" t="s">
        <v>748</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7">
        <v>0.000265403</v>
      </c>
      <c r="V24" s="3027">
        <v>0.0002556815</v>
      </c>
      <c r="W24" s="3027">
        <v>0.00030593136</v>
      </c>
      <c r="X24" s="3027">
        <v>0.00035397137</v>
      </c>
      <c r="Y24" s="3027">
        <v>0.0003899704113</v>
      </c>
      <c r="Z24" s="3027">
        <v>0.000446206987187</v>
      </c>
      <c r="AA24" s="3027">
        <v>0.00046648359731513004</v>
      </c>
      <c r="AB24" s="3027">
        <v>0.00049104024134198</v>
      </c>
      <c r="AC24" s="3027">
        <v>0.0004902479189285601</v>
      </c>
      <c r="AD24" s="3027">
        <v>0.00054510365373927</v>
      </c>
      <c r="AE24" s="3027">
        <v>0.0005437842812018801</v>
      </c>
      <c r="AF24" s="3027">
        <v>0.00105546585938986</v>
      </c>
      <c r="AG24" s="3027">
        <v>0.00107086354467996</v>
      </c>
      <c r="AH24" s="3028" t="s">
        <v>2273</v>
      </c>
      <c r="AI24" s="135"/>
    </row>
    <row r="25" ht="18" customHeight="1" x14ac:dyDescent="0.2">
      <c r="B25" s="3026" t="s">
        <v>749</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7" t="s">
        <v>83</v>
      </c>
      <c r="V25" s="3027" t="s">
        <v>83</v>
      </c>
      <c r="W25" s="3027" t="s">
        <v>83</v>
      </c>
      <c r="X25" s="3027" t="s">
        <v>83</v>
      </c>
      <c r="Y25" s="3027" t="s">
        <v>83</v>
      </c>
      <c r="Z25" s="3027" t="s">
        <v>83</v>
      </c>
      <c r="AA25" s="3027" t="s">
        <v>83</v>
      </c>
      <c r="AB25" s="3027" t="s">
        <v>83</v>
      </c>
      <c r="AC25" s="3027" t="s">
        <v>83</v>
      </c>
      <c r="AD25" s="3027" t="s">
        <v>83</v>
      </c>
      <c r="AE25" s="3027" t="s">
        <v>83</v>
      </c>
      <c r="AF25" s="3027" t="s">
        <v>83</v>
      </c>
      <c r="AG25" s="3027" t="s">
        <v>83</v>
      </c>
      <c r="AH25" s="3028" t="s">
        <v>2273</v>
      </c>
      <c r="AI25" s="135"/>
    </row>
    <row r="26" ht="18" customHeight="1" x14ac:dyDescent="0.2">
      <c r="B26" s="3026" t="s">
        <v>750</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7" t="s">
        <v>83</v>
      </c>
      <c r="V26" s="3027" t="s">
        <v>83</v>
      </c>
      <c r="W26" s="3027" t="s">
        <v>83</v>
      </c>
      <c r="X26" s="3027" t="s">
        <v>83</v>
      </c>
      <c r="Y26" s="3027" t="s">
        <v>83</v>
      </c>
      <c r="Z26" s="3027" t="s">
        <v>83</v>
      </c>
      <c r="AA26" s="3027" t="s">
        <v>83</v>
      </c>
      <c r="AB26" s="3027" t="s">
        <v>83</v>
      </c>
      <c r="AC26" s="3027" t="s">
        <v>83</v>
      </c>
      <c r="AD26" s="3027" t="s">
        <v>83</v>
      </c>
      <c r="AE26" s="3027" t="s">
        <v>83</v>
      </c>
      <c r="AF26" s="3027" t="s">
        <v>83</v>
      </c>
      <c r="AG26" s="3027" t="s">
        <v>83</v>
      </c>
      <c r="AH26" s="3028" t="s">
        <v>2273</v>
      </c>
      <c r="AI26" s="135"/>
    </row>
    <row r="27" ht="18" customHeight="1" x14ac:dyDescent="0.2">
      <c r="B27" s="3026" t="s">
        <v>751</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7" t="s">
        <v>83</v>
      </c>
      <c r="V27" s="3027" t="s">
        <v>83</v>
      </c>
      <c r="W27" s="3027" t="s">
        <v>83</v>
      </c>
      <c r="X27" s="3027" t="s">
        <v>83</v>
      </c>
      <c r="Y27" s="3027" t="s">
        <v>83</v>
      </c>
      <c r="Z27" s="3027" t="s">
        <v>83</v>
      </c>
      <c r="AA27" s="3027" t="s">
        <v>83</v>
      </c>
      <c r="AB27" s="3027" t="s">
        <v>83</v>
      </c>
      <c r="AC27" s="3027" t="s">
        <v>83</v>
      </c>
      <c r="AD27" s="3027" t="s">
        <v>83</v>
      </c>
      <c r="AE27" s="3027" t="s">
        <v>83</v>
      </c>
      <c r="AF27" s="3027" t="s">
        <v>83</v>
      </c>
      <c r="AG27" s="3027" t="s">
        <v>83</v>
      </c>
      <c r="AH27" s="3028" t="s">
        <v>2273</v>
      </c>
      <c r="AI27" s="135"/>
    </row>
    <row r="28" ht="18" customHeight="1" x14ac:dyDescent="0.2">
      <c r="B28" s="3026" t="s">
        <v>752</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7" t="s">
        <v>83</v>
      </c>
      <c r="V28" s="3027" t="s">
        <v>83</v>
      </c>
      <c r="W28" s="3027" t="s">
        <v>83</v>
      </c>
      <c r="X28" s="3027" t="s">
        <v>83</v>
      </c>
      <c r="Y28" s="3027" t="s">
        <v>83</v>
      </c>
      <c r="Z28" s="3027" t="s">
        <v>83</v>
      </c>
      <c r="AA28" s="3027" t="s">
        <v>83</v>
      </c>
      <c r="AB28" s="3027" t="s">
        <v>83</v>
      </c>
      <c r="AC28" s="3027" t="s">
        <v>83</v>
      </c>
      <c r="AD28" s="3027" t="s">
        <v>83</v>
      </c>
      <c r="AE28" s="3027" t="s">
        <v>83</v>
      </c>
      <c r="AF28" s="3027" t="s">
        <v>83</v>
      </c>
      <c r="AG28" s="3027" t="s">
        <v>83</v>
      </c>
      <c r="AH28" s="3028" t="s">
        <v>2273</v>
      </c>
      <c r="AI28" s="135"/>
    </row>
    <row r="29" ht="18" customHeight="1" x14ac:dyDescent="0.2">
      <c r="B29" s="3026" t="s">
        <v>753</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7" t="s">
        <v>83</v>
      </c>
      <c r="V29" s="3027" t="s">
        <v>83</v>
      </c>
      <c r="W29" s="3027" t="s">
        <v>83</v>
      </c>
      <c r="X29" s="3027" t="s">
        <v>83</v>
      </c>
      <c r="Y29" s="3027" t="s">
        <v>83</v>
      </c>
      <c r="Z29" s="3027" t="s">
        <v>83</v>
      </c>
      <c r="AA29" s="3027" t="s">
        <v>83</v>
      </c>
      <c r="AB29" s="3027" t="s">
        <v>83</v>
      </c>
      <c r="AC29" s="3027" t="s">
        <v>83</v>
      </c>
      <c r="AD29" s="3027" t="s">
        <v>83</v>
      </c>
      <c r="AE29" s="3027" t="s">
        <v>83</v>
      </c>
      <c r="AF29" s="3027" t="s">
        <v>83</v>
      </c>
      <c r="AG29" s="3027" t="s">
        <v>83</v>
      </c>
      <c r="AH29" s="3028" t="s">
        <v>2273</v>
      </c>
      <c r="AI29" s="135"/>
    </row>
    <row r="30" ht="18" customHeight="1" x14ac:dyDescent="0.2">
      <c r="B30" s="3026" t="s">
        <v>754</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7">
        <v>0.0000976</v>
      </c>
      <c r="V30" s="3027">
        <v>0.000085268</v>
      </c>
      <c r="W30" s="3027">
        <v>0.00008636332</v>
      </c>
      <c r="X30" s="3027">
        <v>0.00003073569</v>
      </c>
      <c r="Y30" s="3027">
        <v>0.0000027083330999999998</v>
      </c>
      <c r="Z30" s="3027">
        <v>0.0000026812497690000003</v>
      </c>
      <c r="AA30" s="3027">
        <v>0.0000026544372713100002</v>
      </c>
      <c r="AB30" s="3027">
        <v>0.0000026278928986</v>
      </c>
      <c r="AC30" s="3027">
        <v>0.00000260161396961</v>
      </c>
      <c r="AD30" s="3027">
        <v>0.0000069123738299100004</v>
      </c>
      <c r="AE30" s="3027">
        <v>0.00016503848209162</v>
      </c>
      <c r="AF30" s="3027">
        <v>0.0003915694004707</v>
      </c>
      <c r="AG30" s="3027">
        <v>0.00029554792006599</v>
      </c>
      <c r="AH30" s="3028" t="s">
        <v>2273</v>
      </c>
      <c r="AI30" s="135"/>
    </row>
    <row r="31" ht="18" customHeight="1" x14ac:dyDescent="0.25">
      <c r="B31" s="3029" t="s">
        <v>2456</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0" t="s">
        <v>83</v>
      </c>
      <c r="V31" s="3030" t="s">
        <v>83</v>
      </c>
      <c r="W31" s="3030" t="s">
        <v>83</v>
      </c>
      <c r="X31" s="3030" t="s">
        <v>83</v>
      </c>
      <c r="Y31" s="3030" t="s">
        <v>83</v>
      </c>
      <c r="Z31" s="3030" t="s">
        <v>83</v>
      </c>
      <c r="AA31" s="3030" t="s">
        <v>83</v>
      </c>
      <c r="AB31" s="3030" t="s">
        <v>83</v>
      </c>
      <c r="AC31" s="3030" t="s">
        <v>83</v>
      </c>
      <c r="AD31" s="3030" t="s">
        <v>83</v>
      </c>
      <c r="AE31" s="3030" t="s">
        <v>83</v>
      </c>
      <c r="AF31" s="3030" t="s">
        <v>83</v>
      </c>
      <c r="AG31" s="3030" t="s">
        <v>83</v>
      </c>
      <c r="AH31" s="3031" t="s">
        <v>2273</v>
      </c>
      <c r="AI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3"/>
      <c r="V32" s="3033"/>
      <c r="W32" s="3033"/>
      <c r="X32" s="3033"/>
      <c r="Y32" s="3033"/>
      <c r="Z32" s="3033"/>
      <c r="AA32" s="3033"/>
      <c r="AB32" s="3033"/>
      <c r="AC32" s="3033"/>
      <c r="AD32" s="3033"/>
      <c r="AE32" s="3033"/>
      <c r="AF32" s="3033"/>
      <c r="AG32" s="3033"/>
      <c r="AH32" s="3034"/>
      <c r="AI32" s="135"/>
    </row>
    <row r="33" ht="18" customHeight="1" x14ac:dyDescent="0.2">
      <c r="B33" s="3035" t="s">
        <v>2457</v>
      </c>
      <c r="C33" s="3036"/>
      <c r="D33" s="3037"/>
      <c r="E33" s="3037" t="s">
        <v>891</v>
      </c>
      <c r="F33" s="3037" t="s">
        <v>891</v>
      </c>
      <c r="G33" s="3037" t="s">
        <v>891</v>
      </c>
      <c r="H33" s="3037" t="s">
        <v>891</v>
      </c>
      <c r="I33" s="3037" t="s">
        <v>891</v>
      </c>
      <c r="J33" s="3037" t="s">
        <v>891</v>
      </c>
      <c r="K33" s="3037" t="s">
        <v>891</v>
      </c>
      <c r="L33" s="3037" t="s">
        <v>891</v>
      </c>
      <c r="M33" s="3037" t="s">
        <v>891</v>
      </c>
      <c r="N33" s="3037" t="s">
        <v>891</v>
      </c>
      <c r="O33" s="3037" t="s">
        <v>891</v>
      </c>
      <c r="P33" s="3037" t="s">
        <v>891</v>
      </c>
      <c r="Q33" s="3037" t="s">
        <v>891</v>
      </c>
      <c r="R33" s="3037" t="s">
        <v>891</v>
      </c>
      <c r="S33" s="3037" t="s">
        <v>891</v>
      </c>
      <c r="T33" s="3037" t="s">
        <v>891</v>
      </c>
      <c r="U33" s="3037">
        <v>0.0952211</v>
      </c>
      <c r="V33" s="3037">
        <v>0.077519</v>
      </c>
      <c r="W33" s="3037">
        <v>0.04894110000000001</v>
      </c>
      <c r="X33" s="3037" t="s">
        <v>891</v>
      </c>
      <c r="Y33" s="3037" t="s">
        <v>891</v>
      </c>
      <c r="Z33" s="3037" t="s">
        <v>891</v>
      </c>
      <c r="AA33" s="3037" t="s">
        <v>891</v>
      </c>
      <c r="AB33" s="3037" t="s">
        <v>891</v>
      </c>
      <c r="AC33" s="3037" t="s">
        <v>891</v>
      </c>
      <c r="AD33" s="3037" t="s">
        <v>891</v>
      </c>
      <c r="AE33" s="3037" t="s">
        <v>891</v>
      </c>
      <c r="AF33" s="3037" t="s">
        <v>891</v>
      </c>
      <c r="AG33" s="3037" t="s">
        <v>891</v>
      </c>
      <c r="AH33" s="3038" t="s">
        <v>2273</v>
      </c>
      <c r="AI33" s="135"/>
    </row>
    <row r="34" ht="18" customHeight="1" x14ac:dyDescent="0.2">
      <c r="B34" s="3026" t="s">
        <v>2458</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7" t="s">
        <v>83</v>
      </c>
      <c r="V34" s="3027" t="s">
        <v>83</v>
      </c>
      <c r="W34" s="3027" t="s">
        <v>83</v>
      </c>
      <c r="X34" s="3027" t="s">
        <v>83</v>
      </c>
      <c r="Y34" s="3027" t="s">
        <v>83</v>
      </c>
      <c r="Z34" s="3027" t="s">
        <v>83</v>
      </c>
      <c r="AA34" s="3027" t="s">
        <v>83</v>
      </c>
      <c r="AB34" s="3027" t="s">
        <v>83</v>
      </c>
      <c r="AC34" s="3027" t="s">
        <v>83</v>
      </c>
      <c r="AD34" s="3027" t="s">
        <v>83</v>
      </c>
      <c r="AE34" s="3027" t="s">
        <v>83</v>
      </c>
      <c r="AF34" s="3027" t="s">
        <v>83</v>
      </c>
      <c r="AG34" s="3027" t="s">
        <v>83</v>
      </c>
      <c r="AH34" s="3028" t="s">
        <v>2273</v>
      </c>
      <c r="AI34" s="135"/>
    </row>
    <row r="35" ht="18" customHeight="1" x14ac:dyDescent="0.2">
      <c r="B35" s="3026" t="s">
        <v>2459</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7" t="s">
        <v>83</v>
      </c>
      <c r="V35" s="3027" t="s">
        <v>83</v>
      </c>
      <c r="W35" s="3027" t="s">
        <v>83</v>
      </c>
      <c r="X35" s="3027" t="s">
        <v>83</v>
      </c>
      <c r="Y35" s="3027" t="s">
        <v>83</v>
      </c>
      <c r="Z35" s="3027" t="s">
        <v>83</v>
      </c>
      <c r="AA35" s="3027" t="s">
        <v>83</v>
      </c>
      <c r="AB35" s="3027" t="s">
        <v>83</v>
      </c>
      <c r="AC35" s="3027" t="s">
        <v>83</v>
      </c>
      <c r="AD35" s="3027" t="s">
        <v>83</v>
      </c>
      <c r="AE35" s="3027" t="s">
        <v>83</v>
      </c>
      <c r="AF35" s="3027" t="s">
        <v>83</v>
      </c>
      <c r="AG35" s="3027" t="s">
        <v>83</v>
      </c>
      <c r="AH35" s="3028" t="s">
        <v>2273</v>
      </c>
      <c r="AI35" s="135"/>
    </row>
    <row r="36" ht="18" customHeight="1" x14ac:dyDescent="0.2">
      <c r="B36" s="3026" t="s">
        <v>2460</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7">
        <v>0.000010699</v>
      </c>
      <c r="V36" s="3027">
        <v>0.000008710000000000001</v>
      </c>
      <c r="W36" s="3027">
        <v>0.000005499</v>
      </c>
      <c r="X36" s="3027" t="s">
        <v>83</v>
      </c>
      <c r="Y36" s="3027" t="s">
        <v>83</v>
      </c>
      <c r="Z36" s="3027" t="s">
        <v>83</v>
      </c>
      <c r="AA36" s="3027" t="s">
        <v>83</v>
      </c>
      <c r="AB36" s="3027" t="s">
        <v>83</v>
      </c>
      <c r="AC36" s="3027" t="s">
        <v>83</v>
      </c>
      <c r="AD36" s="3027" t="s">
        <v>83</v>
      </c>
      <c r="AE36" s="3027" t="s">
        <v>83</v>
      </c>
      <c r="AF36" s="3027" t="s">
        <v>83</v>
      </c>
      <c r="AG36" s="3027" t="s">
        <v>83</v>
      </c>
      <c r="AH36" s="3028" t="s">
        <v>2273</v>
      </c>
      <c r="AI36" s="135"/>
    </row>
    <row r="37" ht="18" customHeight="1" x14ac:dyDescent="0.2">
      <c r="B37" s="3026" t="s">
        <v>2461</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7" t="s">
        <v>83</v>
      </c>
      <c r="V37" s="3027" t="s">
        <v>83</v>
      </c>
      <c r="W37" s="3027" t="s">
        <v>83</v>
      </c>
      <c r="X37" s="3027" t="s">
        <v>83</v>
      </c>
      <c r="Y37" s="3027" t="s">
        <v>83</v>
      </c>
      <c r="Z37" s="3027" t="s">
        <v>83</v>
      </c>
      <c r="AA37" s="3027" t="s">
        <v>83</v>
      </c>
      <c r="AB37" s="3027" t="s">
        <v>83</v>
      </c>
      <c r="AC37" s="3027" t="s">
        <v>83</v>
      </c>
      <c r="AD37" s="3027" t="s">
        <v>83</v>
      </c>
      <c r="AE37" s="3027" t="s">
        <v>83</v>
      </c>
      <c r="AF37" s="3027" t="s">
        <v>83</v>
      </c>
      <c r="AG37" s="3027" t="s">
        <v>83</v>
      </c>
      <c r="AH37" s="3028" t="s">
        <v>2273</v>
      </c>
      <c r="AI37" s="135"/>
    </row>
    <row r="38" ht="18" customHeight="1" x14ac:dyDescent="0.2">
      <c r="B38" s="3026" t="s">
        <v>2462</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7" t="s">
        <v>83</v>
      </c>
      <c r="V38" s="3027" t="s">
        <v>83</v>
      </c>
      <c r="W38" s="3027" t="s">
        <v>83</v>
      </c>
      <c r="X38" s="3027" t="s">
        <v>83</v>
      </c>
      <c r="Y38" s="3027" t="s">
        <v>83</v>
      </c>
      <c r="Z38" s="3027" t="s">
        <v>83</v>
      </c>
      <c r="AA38" s="3027" t="s">
        <v>83</v>
      </c>
      <c r="AB38" s="3027" t="s">
        <v>83</v>
      </c>
      <c r="AC38" s="3027" t="s">
        <v>83</v>
      </c>
      <c r="AD38" s="3027" t="s">
        <v>83</v>
      </c>
      <c r="AE38" s="3027" t="s">
        <v>83</v>
      </c>
      <c r="AF38" s="3027" t="s">
        <v>83</v>
      </c>
      <c r="AG38" s="3027" t="s">
        <v>83</v>
      </c>
      <c r="AH38" s="3028" t="s">
        <v>2273</v>
      </c>
      <c r="AI38" s="135"/>
    </row>
    <row r="39" ht="18" customHeight="1" x14ac:dyDescent="0.2">
      <c r="B39" s="3026" t="s">
        <v>2463</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7" t="s">
        <v>83</v>
      </c>
      <c r="V39" s="3027" t="s">
        <v>83</v>
      </c>
      <c r="W39" s="3027" t="s">
        <v>83</v>
      </c>
      <c r="X39" s="3027" t="s">
        <v>83</v>
      </c>
      <c r="Y39" s="3027" t="s">
        <v>83</v>
      </c>
      <c r="Z39" s="3027" t="s">
        <v>83</v>
      </c>
      <c r="AA39" s="3027" t="s">
        <v>83</v>
      </c>
      <c r="AB39" s="3027" t="s">
        <v>83</v>
      </c>
      <c r="AC39" s="3027" t="s">
        <v>83</v>
      </c>
      <c r="AD39" s="3027" t="s">
        <v>83</v>
      </c>
      <c r="AE39" s="3027" t="s">
        <v>83</v>
      </c>
      <c r="AF39" s="3027" t="s">
        <v>83</v>
      </c>
      <c r="AG39" s="3027" t="s">
        <v>83</v>
      </c>
      <c r="AH39" s="3028" t="s">
        <v>2273</v>
      </c>
      <c r="AI39" s="135"/>
    </row>
    <row r="40" ht="18" customHeight="1" x14ac:dyDescent="0.2">
      <c r="B40" s="3026" t="s">
        <v>2464</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7" t="s">
        <v>83</v>
      </c>
      <c r="V40" s="3027" t="s">
        <v>83</v>
      </c>
      <c r="W40" s="3027" t="s">
        <v>83</v>
      </c>
      <c r="X40" s="3027" t="s">
        <v>83</v>
      </c>
      <c r="Y40" s="3027" t="s">
        <v>83</v>
      </c>
      <c r="Z40" s="3027" t="s">
        <v>83</v>
      </c>
      <c r="AA40" s="3027" t="s">
        <v>83</v>
      </c>
      <c r="AB40" s="3027" t="s">
        <v>83</v>
      </c>
      <c r="AC40" s="3027" t="s">
        <v>83</v>
      </c>
      <c r="AD40" s="3027" t="s">
        <v>83</v>
      </c>
      <c r="AE40" s="3027" t="s">
        <v>83</v>
      </c>
      <c r="AF40" s="3027" t="s">
        <v>83</v>
      </c>
      <c r="AG40" s="3027" t="s">
        <v>83</v>
      </c>
      <c r="AH40" s="3028" t="s">
        <v>2273</v>
      </c>
      <c r="AI40" s="135"/>
    </row>
    <row r="41" ht="18" customHeight="1" x14ac:dyDescent="0.2">
      <c r="B41" s="3026" t="s">
        <v>2465</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7" t="s">
        <v>83</v>
      </c>
      <c r="V41" s="3027" t="s">
        <v>83</v>
      </c>
      <c r="W41" s="3027" t="s">
        <v>83</v>
      </c>
      <c r="X41" s="3027" t="s">
        <v>83</v>
      </c>
      <c r="Y41" s="3027" t="s">
        <v>83</v>
      </c>
      <c r="Z41" s="3027" t="s">
        <v>83</v>
      </c>
      <c r="AA41" s="3027" t="s">
        <v>83</v>
      </c>
      <c r="AB41" s="3027" t="s">
        <v>83</v>
      </c>
      <c r="AC41" s="3027" t="s">
        <v>83</v>
      </c>
      <c r="AD41" s="3027" t="s">
        <v>83</v>
      </c>
      <c r="AE41" s="3027" t="s">
        <v>83</v>
      </c>
      <c r="AF41" s="3027" t="s">
        <v>83</v>
      </c>
      <c r="AG41" s="3027" t="s">
        <v>83</v>
      </c>
      <c r="AH41" s="3028" t="s">
        <v>2273</v>
      </c>
      <c r="AI41" s="135"/>
    </row>
    <row r="42" ht="18" customHeight="1" x14ac:dyDescent="0.2">
      <c r="B42" s="3026" t="s">
        <v>2466</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7" t="s">
        <v>83</v>
      </c>
      <c r="V42" s="3027" t="s">
        <v>83</v>
      </c>
      <c r="W42" s="3027" t="s">
        <v>83</v>
      </c>
      <c r="X42" s="3027" t="s">
        <v>83</v>
      </c>
      <c r="Y42" s="3027" t="s">
        <v>83</v>
      </c>
      <c r="Z42" s="3027" t="s">
        <v>83</v>
      </c>
      <c r="AA42" s="3027" t="s">
        <v>83</v>
      </c>
      <c r="AB42" s="3027" t="s">
        <v>83</v>
      </c>
      <c r="AC42" s="3027" t="s">
        <v>83</v>
      </c>
      <c r="AD42" s="3027" t="s">
        <v>83</v>
      </c>
      <c r="AE42" s="3027" t="s">
        <v>83</v>
      </c>
      <c r="AF42" s="3027" t="s">
        <v>83</v>
      </c>
      <c r="AG42" s="3027" t="s">
        <v>83</v>
      </c>
      <c r="AH42" s="3028" t="s">
        <v>2273</v>
      </c>
      <c r="AI42" s="135"/>
    </row>
    <row r="43" ht="18" customHeight="1" x14ac:dyDescent="0.25">
      <c r="B43" s="3029" t="s">
        <v>2467</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0" t="s">
        <v>83</v>
      </c>
      <c r="V43" s="3030" t="s">
        <v>83</v>
      </c>
      <c r="W43" s="3030" t="s">
        <v>83</v>
      </c>
      <c r="X43" s="3030" t="s">
        <v>83</v>
      </c>
      <c r="Y43" s="3030" t="s">
        <v>83</v>
      </c>
      <c r="Z43" s="3030" t="s">
        <v>83</v>
      </c>
      <c r="AA43" s="3030" t="s">
        <v>83</v>
      </c>
      <c r="AB43" s="3030" t="s">
        <v>83</v>
      </c>
      <c r="AC43" s="3030" t="s">
        <v>83</v>
      </c>
      <c r="AD43" s="3030" t="s">
        <v>83</v>
      </c>
      <c r="AE43" s="3030" t="s">
        <v>83</v>
      </c>
      <c r="AF43" s="3030" t="s">
        <v>83</v>
      </c>
      <c r="AG43" s="3030" t="s">
        <v>83</v>
      </c>
      <c r="AH43" s="3031" t="s">
        <v>2273</v>
      </c>
      <c r="AI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3"/>
      <c r="V44" s="3033"/>
      <c r="W44" s="3033"/>
      <c r="X44" s="3033"/>
      <c r="Y44" s="3033"/>
      <c r="Z44" s="3033"/>
      <c r="AA44" s="3033"/>
      <c r="AB44" s="3033"/>
      <c r="AC44" s="3033"/>
      <c r="AD44" s="3033"/>
      <c r="AE44" s="3033"/>
      <c r="AF44" s="3033"/>
      <c r="AG44" s="3033"/>
      <c r="AH44" s="3034"/>
      <c r="AI44" s="135"/>
    </row>
    <row r="45" ht="18" customHeight="1" x14ac:dyDescent="0.25">
      <c r="B45" s="3040" t="s">
        <v>2468</v>
      </c>
      <c r="C45" s="3041"/>
      <c r="D45" s="3041"/>
      <c r="E45" s="3041" t="s">
        <v>891</v>
      </c>
      <c r="F45" s="3041" t="s">
        <v>891</v>
      </c>
      <c r="G45" s="3041" t="s">
        <v>891</v>
      </c>
      <c r="H45" s="3041" t="s">
        <v>891</v>
      </c>
      <c r="I45" s="3041" t="s">
        <v>891</v>
      </c>
      <c r="J45" s="3041" t="s">
        <v>891</v>
      </c>
      <c r="K45" s="3041" t="s">
        <v>891</v>
      </c>
      <c r="L45" s="3041" t="s">
        <v>891</v>
      </c>
      <c r="M45" s="3041" t="s">
        <v>891</v>
      </c>
      <c r="N45" s="3041" t="s">
        <v>891</v>
      </c>
      <c r="O45" s="3041" t="s">
        <v>891</v>
      </c>
      <c r="P45" s="3041" t="s">
        <v>891</v>
      </c>
      <c r="Q45" s="3041" t="s">
        <v>891</v>
      </c>
      <c r="R45" s="3041" t="s">
        <v>891</v>
      </c>
      <c r="S45" s="3041" t="s">
        <v>891</v>
      </c>
      <c r="T45" s="3041" t="s">
        <v>891</v>
      </c>
      <c r="U45" s="3041" t="s">
        <v>891</v>
      </c>
      <c r="V45" s="3041" t="s">
        <v>891</v>
      </c>
      <c r="W45" s="3041" t="s">
        <v>891</v>
      </c>
      <c r="X45" s="3041" t="s">
        <v>891</v>
      </c>
      <c r="Y45" s="3041" t="s">
        <v>891</v>
      </c>
      <c r="Z45" s="3041" t="s">
        <v>891</v>
      </c>
      <c r="AA45" s="3041" t="s">
        <v>891</v>
      </c>
      <c r="AB45" s="3041" t="s">
        <v>891</v>
      </c>
      <c r="AC45" s="3041" t="s">
        <v>891</v>
      </c>
      <c r="AD45" s="3041" t="s">
        <v>891</v>
      </c>
      <c r="AE45" s="3041" t="s">
        <v>891</v>
      </c>
      <c r="AF45" s="3041" t="s">
        <v>891</v>
      </c>
      <c r="AG45" s="3041" t="s">
        <v>891</v>
      </c>
      <c r="AH45" s="3042" t="s">
        <v>2273</v>
      </c>
      <c r="AI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3"/>
      <c r="V46" s="3033"/>
      <c r="W46" s="3033"/>
      <c r="X46" s="3033"/>
      <c r="Y46" s="3033"/>
      <c r="Z46" s="3033"/>
      <c r="AA46" s="3033"/>
      <c r="AB46" s="3033"/>
      <c r="AC46" s="3033"/>
      <c r="AD46" s="3033"/>
      <c r="AE46" s="3033"/>
      <c r="AF46" s="3033"/>
      <c r="AG46" s="3033"/>
      <c r="AH46" s="3034"/>
      <c r="AI46" s="135"/>
    </row>
    <row r="47" ht="18" customHeight="1" x14ac:dyDescent="0.2">
      <c r="B47" s="3043" t="s">
        <v>2469</v>
      </c>
      <c r="C47" s="3044"/>
      <c r="D47" s="3045"/>
      <c r="E47" s="3045" t="s">
        <v>891</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5">
        <v>1.2091694773855801</v>
      </c>
      <c r="V47" s="3045">
        <v>1.066904931344575</v>
      </c>
      <c r="W47" s="3045">
        <v>1.4991777999999998</v>
      </c>
      <c r="X47" s="3045">
        <v>1.545154341428605</v>
      </c>
      <c r="Y47" s="3045">
        <v>1.888218648285815</v>
      </c>
      <c r="Z47" s="3045">
        <v>1.93068043757938</v>
      </c>
      <c r="AA47" s="3045">
        <v>2.049560877190465</v>
      </c>
      <c r="AB47" s="3045">
        <v>2.18819110361907</v>
      </c>
      <c r="AC47" s="3045">
        <v>2.274060939174495</v>
      </c>
      <c r="AD47" s="3045">
        <v>2.4227047841744955</v>
      </c>
      <c r="AE47" s="3045">
        <v>2.7176862211031003</v>
      </c>
      <c r="AF47" s="3045">
        <v>2.6267611961031</v>
      </c>
      <c r="AG47" s="3045">
        <v>2.7510159756</v>
      </c>
      <c r="AH47" s="3046" t="s">
        <v>2273</v>
      </c>
      <c r="AI47" s="135"/>
    </row>
    <row r="48" ht="18" customHeight="1" x14ac:dyDescent="0.25">
      <c r="B48" s="3047" t="s">
        <v>2194</v>
      </c>
      <c r="C48" s="3048"/>
      <c r="D48" s="3049"/>
      <c r="E48" s="3049" t="s">
        <v>891</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49">
        <v>0.00005145402031428</v>
      </c>
      <c r="V48" s="3049">
        <v>0.00004540020984445</v>
      </c>
      <c r="W48" s="3049">
        <v>0.0000637948</v>
      </c>
      <c r="X48" s="3049">
        <v>0.00006575124857143</v>
      </c>
      <c r="Y48" s="3049">
        <v>0.00008034972971429</v>
      </c>
      <c r="Z48" s="3049">
        <v>0.00008215661436508</v>
      </c>
      <c r="AA48" s="3049">
        <v>0.00008721535647619001</v>
      </c>
      <c r="AB48" s="3049">
        <v>0.00009311451504762001</v>
      </c>
      <c r="AC48" s="3049">
        <v>0.00009676855060317</v>
      </c>
      <c r="AD48" s="3049">
        <v>0.00010309382060317002</v>
      </c>
      <c r="AE48" s="3049">
        <v>0.00011564622217460002</v>
      </c>
      <c r="AF48" s="3049">
        <v>0.00011177707217460001</v>
      </c>
      <c r="AG48" s="3049">
        <v>0.0001170645096</v>
      </c>
      <c r="AH48" s="3050" t="s">
        <v>2273</v>
      </c>
      <c r="AI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1"/>
      <c r="V49" s="3051"/>
      <c r="W49" s="3051"/>
      <c r="X49" s="3051"/>
      <c r="Y49" s="3051"/>
      <c r="Z49" s="3051"/>
      <c r="AA49" s="3051"/>
      <c r="AB49" s="3051"/>
      <c r="AC49" s="3051"/>
      <c r="AD49" s="3051"/>
      <c r="AE49" s="3051"/>
      <c r="AF49" s="3051"/>
      <c r="AG49" s="3051"/>
      <c r="AH49" s="3052"/>
      <c r="AI49" s="135"/>
    </row>
    <row r="50" ht="18" customHeight="1" x14ac:dyDescent="0.2">
      <c r="B50" s="3053" t="s">
        <v>2470</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4" t="s">
        <v>83</v>
      </c>
      <c r="V50" s="3044" t="s">
        <v>83</v>
      </c>
      <c r="W50" s="3044" t="s">
        <v>83</v>
      </c>
      <c r="X50" s="3044" t="s">
        <v>83</v>
      </c>
      <c r="Y50" s="3044" t="s">
        <v>83</v>
      </c>
      <c r="Z50" s="3044" t="s">
        <v>83</v>
      </c>
      <c r="AA50" s="3044" t="s">
        <v>83</v>
      </c>
      <c r="AB50" s="3044" t="s">
        <v>83</v>
      </c>
      <c r="AC50" s="3044" t="s">
        <v>83</v>
      </c>
      <c r="AD50" s="3044" t="s">
        <v>83</v>
      </c>
      <c r="AE50" s="3044" t="s">
        <v>83</v>
      </c>
      <c r="AF50" s="3044" t="s">
        <v>83</v>
      </c>
      <c r="AG50" s="3044" t="s">
        <v>83</v>
      </c>
      <c r="AH50" s="3046" t="s">
        <v>2273</v>
      </c>
      <c r="AI50" s="135"/>
    </row>
    <row r="51" ht="18" customHeight="1" x14ac:dyDescent="0.25">
      <c r="B51" s="3054" t="s">
        <v>2471</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49" t="s">
        <v>83</v>
      </c>
      <c r="V51" s="3049" t="s">
        <v>83</v>
      </c>
      <c r="W51" s="3049" t="s">
        <v>83</v>
      </c>
      <c r="X51" s="3049" t="s">
        <v>83</v>
      </c>
      <c r="Y51" s="3049" t="s">
        <v>83</v>
      </c>
      <c r="Z51" s="3049" t="s">
        <v>83</v>
      </c>
      <c r="AA51" s="3049" t="s">
        <v>83</v>
      </c>
      <c r="AB51" s="3049" t="s">
        <v>83</v>
      </c>
      <c r="AC51" s="3049" t="s">
        <v>83</v>
      </c>
      <c r="AD51" s="3049" t="s">
        <v>83</v>
      </c>
      <c r="AE51" s="3049" t="s">
        <v>83</v>
      </c>
      <c r="AF51" s="3049" t="s">
        <v>83</v>
      </c>
      <c r="AG51" s="3049" t="s">
        <v>83</v>
      </c>
      <c r="AH51" s="3050" t="s">
        <v>2273</v>
      </c>
      <c r="AI51" s="135"/>
    </row>
    <row r="52" ht="14.1" customHeight="1" x14ac:dyDescent="0.2">
      <c r="B52" s="143" t="s">
        <v>133</v>
      </c>
      <c r="C52" s="3055"/>
      <c r="D52" s="3055"/>
      <c r="E52" s="3055"/>
      <c r="F52" s="3056"/>
      <c r="G52" s="135"/>
    </row>
    <row r="53" ht="14.1" customHeight="1" x14ac:dyDescent="0.2">
      <c r="B53" s="143" t="s">
        <v>2431</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2472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00" t="s">
        <v>62</v>
      </c>
    </row>
    <row r="2" ht="18.95" customHeight="1" x14ac:dyDescent="0.2">
      <c r="B2" s="5" t="s">
        <v>2473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00" t="s">
        <v>64</v>
      </c>
    </row>
    <row r="3" ht="18.95" customHeight="1" x14ac:dyDescent="0.2">
      <c r="B3" s="5" t="s">
        <v>2474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3057"/>
      <c r="V7" s="3057"/>
      <c r="W7" s="3057"/>
      <c r="X7" s="3057"/>
      <c r="Y7" s="3057"/>
      <c r="Z7" s="3057"/>
      <c r="AA7" s="3057"/>
      <c r="AB7" s="3057"/>
      <c r="AC7" s="3057"/>
      <c r="AD7" s="3057"/>
      <c r="AE7" s="3057"/>
      <c r="AF7" s="3057"/>
      <c r="AG7" s="3057"/>
      <c r="AH7" s="167"/>
    </row>
    <row r="8" ht="60" customHeight="1" x14ac:dyDescent="0.2">
      <c r="B8" s="3058" t="s">
        <v>2105</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62</v>
      </c>
      <c r="AH8" s="2952" t="s">
        <v>2416</v>
      </c>
      <c r="AI8" s="135"/>
    </row>
    <row r="9" ht="18" customHeight="1" x14ac:dyDescent="0.25">
      <c r="B9" s="3059"/>
      <c r="C9" s="2954" t="s">
        <v>559</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6" t="s">
        <v>332</v>
      </c>
      <c r="AI9" s="135"/>
    </row>
    <row r="10" ht="18" customHeight="1" x14ac:dyDescent="0.2">
      <c r="B10" s="3060" t="s">
        <v>2475</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61">
        <v>16438.02623562322</v>
      </c>
      <c r="V10" s="3061">
        <v>19929.865852844876</v>
      </c>
      <c r="W10" s="3061">
        <v>17814.17234286176</v>
      </c>
      <c r="X10" s="3061">
        <v>14404.410355251131</v>
      </c>
      <c r="Y10" s="3061">
        <v>18964.17435149185</v>
      </c>
      <c r="Z10" s="3061">
        <v>18947.400448551147</v>
      </c>
      <c r="AA10" s="3061">
        <v>17761.19469608613</v>
      </c>
      <c r="AB10" s="3061">
        <v>19633.581322661976</v>
      </c>
      <c r="AC10" s="3061">
        <v>18783.481712391433</v>
      </c>
      <c r="AD10" s="3061">
        <v>15779.316165803693</v>
      </c>
      <c r="AE10" s="3061">
        <v>17432.863832307852</v>
      </c>
      <c r="AF10" s="3061">
        <v>18615.426820376473</v>
      </c>
      <c r="AG10" s="3061">
        <v>17800.596200558706</v>
      </c>
      <c r="AH10" s="3028">
        <v>-51.76799009205124</v>
      </c>
      <c r="AI10" s="135"/>
    </row>
    <row r="11" ht="18" customHeight="1" x14ac:dyDescent="0.2">
      <c r="B11" s="3060" t="s">
        <v>2476</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61">
        <v>12299.917891251245</v>
      </c>
      <c r="V11" s="3061">
        <v>16130.343164144208</v>
      </c>
      <c r="W11" s="3061">
        <v>13890.068926838978</v>
      </c>
      <c r="X11" s="3061">
        <v>9770.784213402383</v>
      </c>
      <c r="Y11" s="3061">
        <v>14639.87335314159</v>
      </c>
      <c r="Z11" s="3061">
        <v>15768.015881974801</v>
      </c>
      <c r="AA11" s="3061">
        <v>15981.553263360574</v>
      </c>
      <c r="AB11" s="3061">
        <v>19460.727791691643</v>
      </c>
      <c r="AC11" s="3061">
        <v>18518.66206034389</v>
      </c>
      <c r="AD11" s="3061">
        <v>16104.182537081531</v>
      </c>
      <c r="AE11" s="3061">
        <v>19153.38160252535</v>
      </c>
      <c r="AF11" s="3061">
        <v>19755.166257805708</v>
      </c>
      <c r="AG11" s="3061">
        <v>20876.69969175957</v>
      </c>
      <c r="AH11" s="3028">
        <v>-36.158914460599874</v>
      </c>
      <c r="AI11" s="135"/>
    </row>
    <row r="12" ht="18" customHeight="1" x14ac:dyDescent="0.2">
      <c r="B12" s="3060" t="s">
        <v>2477</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61">
        <v>1352.51765304147</v>
      </c>
      <c r="V12" s="3061">
        <v>1338.4512740222585</v>
      </c>
      <c r="W12" s="3061">
        <v>1315.5894781129018</v>
      </c>
      <c r="X12" s="3061">
        <v>1322.1168618556092</v>
      </c>
      <c r="Y12" s="3061">
        <v>1324.5110711150194</v>
      </c>
      <c r="Z12" s="3061">
        <v>1277.7908346645818</v>
      </c>
      <c r="AA12" s="3061">
        <v>1294.750158344416</v>
      </c>
      <c r="AB12" s="3061">
        <v>1282.9457809335067</v>
      </c>
      <c r="AC12" s="3061">
        <v>1252.4446760376675</v>
      </c>
      <c r="AD12" s="3061">
        <v>1146.710235869543</v>
      </c>
      <c r="AE12" s="3061">
        <v>1117.9369154123817</v>
      </c>
      <c r="AF12" s="3061">
        <v>1129.9660155261786</v>
      </c>
      <c r="AG12" s="3061">
        <v>1140.3593327378285</v>
      </c>
      <c r="AH12" s="3028">
        <v>-47.90821830091125</v>
      </c>
      <c r="AI12" s="135"/>
    </row>
    <row r="13" ht="18" customHeight="1" x14ac:dyDescent="0.2">
      <c r="B13" s="3062" t="s">
        <v>2478</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61">
        <v>1411.6791755453075</v>
      </c>
      <c r="V13" s="3061">
        <v>1391.4838118794203</v>
      </c>
      <c r="W13" s="3061">
        <v>1367.7736905889512</v>
      </c>
      <c r="X13" s="3061">
        <v>1373.1741957604675</v>
      </c>
      <c r="Y13" s="3061">
        <v>1374.1038972611627</v>
      </c>
      <c r="Z13" s="3061">
        <v>1326.9049096048575</v>
      </c>
      <c r="AA13" s="3061">
        <v>1343.2576794122665</v>
      </c>
      <c r="AB13" s="3061">
        <v>1330.3391925058577</v>
      </c>
      <c r="AC13" s="3061">
        <v>1299.937254843783</v>
      </c>
      <c r="AD13" s="3061">
        <v>1195.175952611542</v>
      </c>
      <c r="AE13" s="3061">
        <v>1165.605466943678</v>
      </c>
      <c r="AF13" s="3061">
        <v>1178.8666482796132</v>
      </c>
      <c r="AG13" s="3061">
        <v>1194.3898242484975</v>
      </c>
      <c r="AH13" s="3028">
        <v>-47.06412719904943</v>
      </c>
      <c r="AI13" s="135"/>
    </row>
    <row r="14" ht="18" customHeight="1" x14ac:dyDescent="0.2">
      <c r="B14" s="3062" t="s">
        <v>2479</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61">
        <v>598.3203624930916</v>
      </c>
      <c r="V14" s="3061">
        <v>649.2586784280984</v>
      </c>
      <c r="W14" s="3061">
        <v>700.2653291453435</v>
      </c>
      <c r="X14" s="3061">
        <v>655.2765086772218</v>
      </c>
      <c r="Y14" s="3061">
        <v>667.3257702657671</v>
      </c>
      <c r="Z14" s="3061">
        <v>671.5100830655206</v>
      </c>
      <c r="AA14" s="3061">
        <v>714.542927598081</v>
      </c>
      <c r="AB14" s="3061">
        <v>708.0605910930377</v>
      </c>
      <c r="AC14" s="3061">
        <v>736.0621078502347</v>
      </c>
      <c r="AD14" s="3061">
        <v>765.7088366552632</v>
      </c>
      <c r="AE14" s="3061">
        <v>739.1817673142709</v>
      </c>
      <c r="AF14" s="3061">
        <v>776.5475759976972</v>
      </c>
      <c r="AG14" s="3061">
        <v>773.900881820494</v>
      </c>
      <c r="AH14" s="3028">
        <v>-37.94287147008308</v>
      </c>
      <c r="AI14" s="135"/>
    </row>
    <row r="15" ht="18" customHeight="1" x14ac:dyDescent="0.2">
      <c r="B15" s="3062" t="s">
        <v>2480</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61">
        <v>707.7069684945411</v>
      </c>
      <c r="V15" s="3061">
        <v>761.352673439513</v>
      </c>
      <c r="W15" s="3061">
        <v>813.8279098537483</v>
      </c>
      <c r="X15" s="3061">
        <v>769.6811840090272</v>
      </c>
      <c r="Y15" s="3061">
        <v>783.9027757005917</v>
      </c>
      <c r="Z15" s="3061">
        <v>788.2469787292949</v>
      </c>
      <c r="AA15" s="3061">
        <v>829.0332211686105</v>
      </c>
      <c r="AB15" s="3061">
        <v>822.5287564462556</v>
      </c>
      <c r="AC15" s="3061">
        <v>848.4953566023588</v>
      </c>
      <c r="AD15" s="3061">
        <v>878.6040254760617</v>
      </c>
      <c r="AE15" s="3061">
        <v>853.1349664017464</v>
      </c>
      <c r="AF15" s="3061">
        <v>891.1439269249172</v>
      </c>
      <c r="AG15" s="3061">
        <v>890.0491125434908</v>
      </c>
      <c r="AH15" s="3028">
        <v>-33.666534779534544</v>
      </c>
      <c r="AI15" s="135"/>
    </row>
    <row r="16" ht="18" customHeight="1" x14ac:dyDescent="0.2">
      <c r="B16" s="3062" t="s">
        <v>2065</v>
      </c>
      <c r="C16" s="3027"/>
      <c r="D16" s="3061"/>
      <c r="E16" s="3061" t="s">
        <v>891</v>
      </c>
      <c r="F16" s="3061" t="s">
        <v>891</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61">
        <v>147.19717398400846</v>
      </c>
      <c r="V16" s="3061">
        <v>163.06457266210157</v>
      </c>
      <c r="W16" s="3061">
        <v>146.24689554100897</v>
      </c>
      <c r="X16" s="3061">
        <v>153.11726492823166</v>
      </c>
      <c r="Y16" s="3061">
        <v>170.72709116284804</v>
      </c>
      <c r="Z16" s="3061">
        <v>178.2543629870803</v>
      </c>
      <c r="AA16" s="3061">
        <v>188.03022756666687</v>
      </c>
      <c r="AB16" s="3061">
        <v>201.5208799859318</v>
      </c>
      <c r="AC16" s="3061">
        <v>211.45287418294188</v>
      </c>
      <c r="AD16" s="3061">
        <v>216.34361905090506</v>
      </c>
      <c r="AE16" s="3061">
        <v>225.03972398560484</v>
      </c>
      <c r="AF16" s="3061">
        <v>225.79875863633325</v>
      </c>
      <c r="AG16" s="3061">
        <v>225.9854352513446</v>
      </c>
      <c r="AH16" s="3028" t="s">
        <v>2273</v>
      </c>
      <c r="AI16" s="135"/>
    </row>
    <row r="17" ht="18" customHeight="1" x14ac:dyDescent="0.2">
      <c r="B17" s="3062" t="s">
        <v>2029</v>
      </c>
      <c r="C17" s="3027"/>
      <c r="D17" s="3061"/>
      <c r="E17" s="3061" t="s">
        <v>891</v>
      </c>
      <c r="F17" s="3061" t="s">
        <v>891</v>
      </c>
      <c r="G17" s="3061" t="s">
        <v>891</v>
      </c>
      <c r="H17" s="3061" t="s">
        <v>891</v>
      </c>
      <c r="I17" s="3061" t="s">
        <v>891</v>
      </c>
      <c r="J17" s="3061" t="s">
        <v>891</v>
      </c>
      <c r="K17" s="3061" t="s">
        <v>891</v>
      </c>
      <c r="L17" s="3061" t="s">
        <v>891</v>
      </c>
      <c r="M17" s="3061" t="s">
        <v>891</v>
      </c>
      <c r="N17" s="3061" t="s">
        <v>891</v>
      </c>
      <c r="O17" s="3061" t="s">
        <v>891</v>
      </c>
      <c r="P17" s="3061" t="s">
        <v>891</v>
      </c>
      <c r="Q17" s="3061" t="s">
        <v>891</v>
      </c>
      <c r="R17" s="3061" t="s">
        <v>891</v>
      </c>
      <c r="S17" s="3061" t="s">
        <v>891</v>
      </c>
      <c r="T17" s="3061" t="s">
        <v>891</v>
      </c>
      <c r="U17" s="3061">
        <v>0.0952211</v>
      </c>
      <c r="V17" s="3061">
        <v>0.077519</v>
      </c>
      <c r="W17" s="3061">
        <v>0.04894110000000001</v>
      </c>
      <c r="X17" s="3061" t="s">
        <v>891</v>
      </c>
      <c r="Y17" s="3061" t="s">
        <v>891</v>
      </c>
      <c r="Z17" s="3061" t="s">
        <v>891</v>
      </c>
      <c r="AA17" s="3061" t="s">
        <v>891</v>
      </c>
      <c r="AB17" s="3061" t="s">
        <v>891</v>
      </c>
      <c r="AC17" s="3061" t="s">
        <v>891</v>
      </c>
      <c r="AD17" s="3061" t="s">
        <v>891</v>
      </c>
      <c r="AE17" s="3061" t="s">
        <v>891</v>
      </c>
      <c r="AF17" s="3061" t="s">
        <v>891</v>
      </c>
      <c r="AG17" s="3061" t="s">
        <v>891</v>
      </c>
      <c r="AH17" s="3028" t="s">
        <v>2273</v>
      </c>
      <c r="AI17" s="135"/>
    </row>
    <row r="18" ht="18" customHeight="1" x14ac:dyDescent="0.2">
      <c r="B18" s="3062" t="s">
        <v>2030</v>
      </c>
      <c r="C18" s="3027"/>
      <c r="D18" s="3061"/>
      <c r="E18" s="3061" t="s">
        <v>891</v>
      </c>
      <c r="F18" s="3061" t="s">
        <v>891</v>
      </c>
      <c r="G18" s="3061" t="s">
        <v>891</v>
      </c>
      <c r="H18" s="3061" t="s">
        <v>891</v>
      </c>
      <c r="I18" s="3061" t="s">
        <v>891</v>
      </c>
      <c r="J18" s="3061" t="s">
        <v>891</v>
      </c>
      <c r="K18" s="3061" t="s">
        <v>891</v>
      </c>
      <c r="L18" s="3061" t="s">
        <v>891</v>
      </c>
      <c r="M18" s="3061" t="s">
        <v>891</v>
      </c>
      <c r="N18" s="3061" t="s">
        <v>891</v>
      </c>
      <c r="O18" s="3061" t="s">
        <v>891</v>
      </c>
      <c r="P18" s="3061" t="s">
        <v>891</v>
      </c>
      <c r="Q18" s="3061" t="s">
        <v>891</v>
      </c>
      <c r="R18" s="3061" t="s">
        <v>891</v>
      </c>
      <c r="S18" s="3061" t="s">
        <v>891</v>
      </c>
      <c r="T18" s="3061" t="s">
        <v>891</v>
      </c>
      <c r="U18" s="3061" t="s">
        <v>891</v>
      </c>
      <c r="V18" s="3061" t="s">
        <v>891</v>
      </c>
      <c r="W18" s="3061" t="s">
        <v>891</v>
      </c>
      <c r="X18" s="3061" t="s">
        <v>891</v>
      </c>
      <c r="Y18" s="3061" t="s">
        <v>891</v>
      </c>
      <c r="Z18" s="3061" t="s">
        <v>891</v>
      </c>
      <c r="AA18" s="3061" t="s">
        <v>891</v>
      </c>
      <c r="AB18" s="3061" t="s">
        <v>891</v>
      </c>
      <c r="AC18" s="3061" t="s">
        <v>891</v>
      </c>
      <c r="AD18" s="3061" t="s">
        <v>891</v>
      </c>
      <c r="AE18" s="3061" t="s">
        <v>891</v>
      </c>
      <c r="AF18" s="3061" t="s">
        <v>891</v>
      </c>
      <c r="AG18" s="3061" t="s">
        <v>891</v>
      </c>
      <c r="AH18" s="3028" t="s">
        <v>2273</v>
      </c>
      <c r="AI18" s="135"/>
    </row>
    <row r="19" ht="18" customHeight="1" x14ac:dyDescent="0.2">
      <c r="B19" s="3062" t="s">
        <v>2194</v>
      </c>
      <c r="C19" s="3027"/>
      <c r="D19" s="3061"/>
      <c r="E19" s="3061" t="s">
        <v>891</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61">
        <v>1.2091694773855801</v>
      </c>
      <c r="V19" s="3061">
        <v>1.066904931344575</v>
      </c>
      <c r="W19" s="3061">
        <v>1.4991777999999998</v>
      </c>
      <c r="X19" s="3061">
        <v>1.545154341428605</v>
      </c>
      <c r="Y19" s="3061">
        <v>1.888218648285815</v>
      </c>
      <c r="Z19" s="3061">
        <v>1.93068043757938</v>
      </c>
      <c r="AA19" s="3061">
        <v>2.049560877190465</v>
      </c>
      <c r="AB19" s="3061">
        <v>2.18819110361907</v>
      </c>
      <c r="AC19" s="3061">
        <v>2.274060939174495</v>
      </c>
      <c r="AD19" s="3061">
        <v>2.4227047841744955</v>
      </c>
      <c r="AE19" s="3061">
        <v>2.7176862211031003</v>
      </c>
      <c r="AF19" s="3061">
        <v>2.6267611961031</v>
      </c>
      <c r="AG19" s="3061">
        <v>2.7510159756</v>
      </c>
      <c r="AH19" s="3028" t="s">
        <v>2273</v>
      </c>
      <c r="AI19" s="135"/>
    </row>
    <row r="20" ht="18" customHeight="1" x14ac:dyDescent="0.25">
      <c r="B20" s="3062" t="s">
        <v>2471</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61" t="s">
        <v>83</v>
      </c>
      <c r="V20" s="3061" t="s">
        <v>83</v>
      </c>
      <c r="W20" s="3061" t="s">
        <v>83</v>
      </c>
      <c r="X20" s="3061" t="s">
        <v>83</v>
      </c>
      <c r="Y20" s="3061" t="s">
        <v>83</v>
      </c>
      <c r="Z20" s="3061" t="s">
        <v>83</v>
      </c>
      <c r="AA20" s="3061" t="s">
        <v>83</v>
      </c>
      <c r="AB20" s="3061" t="s">
        <v>83</v>
      </c>
      <c r="AC20" s="3061" t="s">
        <v>83</v>
      </c>
      <c r="AD20" s="3061" t="s">
        <v>83</v>
      </c>
      <c r="AE20" s="3061" t="s">
        <v>83</v>
      </c>
      <c r="AF20" s="3061" t="s">
        <v>83</v>
      </c>
      <c r="AG20" s="3061" t="s">
        <v>83</v>
      </c>
      <c r="AH20" s="3028" t="s">
        <v>2273</v>
      </c>
      <c r="AI20" s="135"/>
    </row>
    <row r="21" ht="18" customHeight="1" x14ac:dyDescent="0.2">
      <c r="B21" s="3063" t="s">
        <v>2481</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5">
        <v>18537.365815719175</v>
      </c>
      <c r="V21" s="3065">
        <v>22081.784801888683</v>
      </c>
      <c r="W21" s="3065">
        <v>19977.82216456101</v>
      </c>
      <c r="X21" s="3065">
        <v>16536.466145053622</v>
      </c>
      <c r="Y21" s="3065">
        <v>21128.626502683765</v>
      </c>
      <c r="Z21" s="3065">
        <v>21076.886409705912</v>
      </c>
      <c r="AA21" s="3065">
        <v>19960.56757047249</v>
      </c>
      <c r="AB21" s="3065">
        <v>21828.296765778075</v>
      </c>
      <c r="AC21" s="3065">
        <v>20985.715431401455</v>
      </c>
      <c r="AD21" s="3065">
        <v>17910.50156216358</v>
      </c>
      <c r="AE21" s="3065">
        <v>19517.73992524121</v>
      </c>
      <c r="AF21" s="3065">
        <v>20750.365931732784</v>
      </c>
      <c r="AG21" s="3065">
        <v>19943.59286634397</v>
      </c>
      <c r="AH21" s="3066">
        <v>-50.56418942335954</v>
      </c>
      <c r="AI21" s="135"/>
    </row>
    <row r="22" ht="18" customHeight="1" x14ac:dyDescent="0.2">
      <c r="B22" s="3067" t="s">
        <v>2482</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8">
        <v>14567.805599852485</v>
      </c>
      <c r="V22" s="3068">
        <v>18447.388646056592</v>
      </c>
      <c r="W22" s="3068">
        <v>16219.465541722682</v>
      </c>
      <c r="X22" s="3068">
        <v>12068.302012441536</v>
      </c>
      <c r="Y22" s="3068">
        <v>16970.495335914475</v>
      </c>
      <c r="Z22" s="3068">
        <v>18063.352813733618</v>
      </c>
      <c r="AA22" s="3068">
        <v>18343.923952385314</v>
      </c>
      <c r="AB22" s="3068">
        <v>21817.30481173331</v>
      </c>
      <c r="AC22" s="3068">
        <v>20880.82160691215</v>
      </c>
      <c r="AD22" s="3068">
        <v>18396.728839004216</v>
      </c>
      <c r="AE22" s="3068">
        <v>21399.87944607748</v>
      </c>
      <c r="AF22" s="3068">
        <v>22053.602352842674</v>
      </c>
      <c r="AG22" s="3068">
        <v>23189.8750797785</v>
      </c>
      <c r="AH22" s="3069">
        <v>-36.11449229287312</v>
      </c>
      <c r="AI22" s="135"/>
    </row>
    <row r="23" ht="18" customHeight="1" x14ac:dyDescent="0.2">
      <c r="B23" s="3067" t="s">
        <v>2483</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8">
        <v>18537.365815719175</v>
      </c>
      <c r="V23" s="3068">
        <v>22081.784801888683</v>
      </c>
      <c r="W23" s="3068">
        <v>19977.82216456101</v>
      </c>
      <c r="X23" s="3068">
        <v>16536.466145053622</v>
      </c>
      <c r="Y23" s="3068">
        <v>21128.626502683765</v>
      </c>
      <c r="Z23" s="3068">
        <v>21076.886409705912</v>
      </c>
      <c r="AA23" s="3068">
        <v>19960.56757047249</v>
      </c>
      <c r="AB23" s="3068">
        <v>21828.296765778075</v>
      </c>
      <c r="AC23" s="3068">
        <v>20985.715431401455</v>
      </c>
      <c r="AD23" s="3068">
        <v>17910.50156216358</v>
      </c>
      <c r="AE23" s="3068">
        <v>19517.73992524121</v>
      </c>
      <c r="AF23" s="3068">
        <v>20750.365931732784</v>
      </c>
      <c r="AG23" s="3068">
        <v>19943.59286634397</v>
      </c>
      <c r="AH23" s="3069">
        <v>-50.56418942335954</v>
      </c>
      <c r="AI23" s="135"/>
    </row>
    <row r="24" ht="18" customHeight="1" x14ac:dyDescent="0.25">
      <c r="B24" s="3070" t="s">
        <v>2484</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2">
        <v>14567.805599852485</v>
      </c>
      <c r="V24" s="3072">
        <v>18447.388646056592</v>
      </c>
      <c r="W24" s="3072">
        <v>16219.465541722682</v>
      </c>
      <c r="X24" s="3072">
        <v>12068.302012441536</v>
      </c>
      <c r="Y24" s="3072">
        <v>16970.495335914475</v>
      </c>
      <c r="Z24" s="3072">
        <v>18063.352813733618</v>
      </c>
      <c r="AA24" s="3072">
        <v>18343.923952385314</v>
      </c>
      <c r="AB24" s="3072">
        <v>21817.30481173331</v>
      </c>
      <c r="AC24" s="3072">
        <v>20880.82160691215</v>
      </c>
      <c r="AD24" s="3072">
        <v>18396.728839004216</v>
      </c>
      <c r="AE24" s="3072">
        <v>21399.87944607748</v>
      </c>
      <c r="AF24" s="3072">
        <v>22053.602352842674</v>
      </c>
      <c r="AG24" s="3072">
        <v>23189.8750797785</v>
      </c>
      <c r="AH24" s="3073">
        <v>-36.11449229287312</v>
      </c>
      <c r="AI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494"/>
      <c r="AF25" s="494"/>
      <c r="AG25" s="494"/>
      <c r="AH25" s="3074"/>
      <c r="AI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c r="AH26" s="494"/>
    </row>
    <row r="27" ht="60" customHeight="1" x14ac:dyDescent="0.2">
      <c r="B27" s="3058" t="s">
        <v>67</v>
      </c>
      <c r="C27" s="2950" t="s">
        <v>2443</v>
      </c>
      <c r="D27" s="2950" t="s">
        <v>2415</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1779</v>
      </c>
      <c r="U27" s="2951" t="s">
        <v>1780</v>
      </c>
      <c r="V27" s="2951" t="s">
        <v>1781</v>
      </c>
      <c r="W27" s="2951" t="s">
        <v>1782</v>
      </c>
      <c r="X27" s="2951" t="s">
        <v>1783</v>
      </c>
      <c r="Y27" s="2951" t="s">
        <v>1784</v>
      </c>
      <c r="Z27" s="2951" t="s">
        <v>1785</v>
      </c>
      <c r="AA27" s="2951" t="s">
        <v>1786</v>
      </c>
      <c r="AB27" s="2951" t="s">
        <v>1787</v>
      </c>
      <c r="AC27" s="2951" t="s">
        <v>1788</v>
      </c>
      <c r="AD27" s="2951" t="s">
        <v>1789</v>
      </c>
      <c r="AE27" s="2951" t="s">
        <v>1790</v>
      </c>
      <c r="AF27" s="2951" t="s">
        <v>1791</v>
      </c>
      <c r="AG27" s="2951" t="s">
        <v>62</v>
      </c>
      <c r="AH27" s="2952" t="s">
        <v>2416</v>
      </c>
    </row>
    <row r="28" ht="18" customHeight="1" x14ac:dyDescent="0.25">
      <c r="B28" s="3059"/>
      <c r="C28" s="2954" t="s">
        <v>559</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5" t="s">
        <v>1173</v>
      </c>
      <c r="V28" s="2955" t="s">
        <v>1173</v>
      </c>
      <c r="W28" s="2955" t="s">
        <v>1173</v>
      </c>
      <c r="X28" s="2955" t="s">
        <v>1173</v>
      </c>
      <c r="Y28" s="2955" t="s">
        <v>1173</v>
      </c>
      <c r="Z28" s="2955" t="s">
        <v>1173</v>
      </c>
      <c r="AA28" s="2955" t="s">
        <v>1173</v>
      </c>
      <c r="AB28" s="2955" t="s">
        <v>1173</v>
      </c>
      <c r="AC28" s="2955" t="s">
        <v>1173</v>
      </c>
      <c r="AD28" s="2955" t="s">
        <v>1173</v>
      </c>
      <c r="AE28" s="2955" t="s">
        <v>1173</v>
      </c>
      <c r="AF28" s="2955" t="s">
        <v>1173</v>
      </c>
      <c r="AG28" s="2955" t="s">
        <v>1173</v>
      </c>
      <c r="AH28" s="2956" t="s">
        <v>332</v>
      </c>
      <c r="AI28" s="135"/>
    </row>
    <row r="29" ht="18" customHeight="1" x14ac:dyDescent="0.2">
      <c r="B29" s="3062" t="s">
        <v>2485</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61">
        <v>15956.449274650931</v>
      </c>
      <c r="V29" s="3061">
        <v>19272.627834329698</v>
      </c>
      <c r="W29" s="3061">
        <v>17124.382880221987</v>
      </c>
      <c r="X29" s="3061">
        <v>14202.785477034815</v>
      </c>
      <c r="Y29" s="3061">
        <v>18726.59312116103</v>
      </c>
      <c r="Z29" s="3061">
        <v>18593.59457858176</v>
      </c>
      <c r="AA29" s="3061">
        <v>17171.76287184509</v>
      </c>
      <c r="AB29" s="3061">
        <v>18955.522924269742</v>
      </c>
      <c r="AC29" s="3061">
        <v>18398.97400044637</v>
      </c>
      <c r="AD29" s="3061">
        <v>15593.725632685082</v>
      </c>
      <c r="AE29" s="3061">
        <v>17274.976899266618</v>
      </c>
      <c r="AF29" s="3061">
        <v>18318.811899590128</v>
      </c>
      <c r="AG29" s="3061">
        <v>17518.097323712398</v>
      </c>
      <c r="AH29" s="3028">
        <v>-51.58334745535288</v>
      </c>
      <c r="AI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61">
        <v>763.4864086693997</v>
      </c>
      <c r="V30" s="3061">
        <v>954.3696156687383</v>
      </c>
      <c r="W30" s="3061">
        <v>965.2268937833294</v>
      </c>
      <c r="X30" s="3061">
        <v>474.43273907560405</v>
      </c>
      <c r="Y30" s="3061">
        <v>535.3131890483966</v>
      </c>
      <c r="Z30" s="3061">
        <v>659.2016191192926</v>
      </c>
      <c r="AA30" s="3061">
        <v>904.1006730846303</v>
      </c>
      <c r="AB30" s="3061">
        <v>999.9555731202064</v>
      </c>
      <c r="AC30" s="3061">
        <v>708.9509086701107</v>
      </c>
      <c r="AD30" s="3061">
        <v>512.5899293109268</v>
      </c>
      <c r="AE30" s="3061">
        <v>496.3797248275403</v>
      </c>
      <c r="AF30" s="3061">
        <v>637.1922182438385</v>
      </c>
      <c r="AG30" s="3061">
        <v>624.0252818842897</v>
      </c>
      <c r="AH30" s="3028">
        <v>-34.475915919100544</v>
      </c>
      <c r="AI30" s="135"/>
    </row>
    <row r="31" ht="18" customHeight="1" x14ac:dyDescent="0.2">
      <c r="B31" s="3062" t="s">
        <v>2486</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61">
        <v>1213.9559795961775</v>
      </c>
      <c r="V31" s="3061">
        <v>1266.2682362562653</v>
      </c>
      <c r="W31" s="3061">
        <v>1322.6833193914226</v>
      </c>
      <c r="X31" s="3061">
        <v>1274.8183131257426</v>
      </c>
      <c r="Y31" s="3061">
        <v>1296.8809064191046</v>
      </c>
      <c r="Z31" s="3061">
        <v>1317.0305352298694</v>
      </c>
      <c r="AA31" s="3061">
        <v>1392.9438084654187</v>
      </c>
      <c r="AB31" s="3061">
        <v>1424.8540558556874</v>
      </c>
      <c r="AC31" s="3061">
        <v>1468.4665335303712</v>
      </c>
      <c r="AD31" s="3061">
        <v>1427.409092571073</v>
      </c>
      <c r="AE31" s="3061">
        <v>1388.2044360373907</v>
      </c>
      <c r="AF31" s="3061">
        <v>1450.2913488811473</v>
      </c>
      <c r="AG31" s="3061">
        <v>1455.0527879589329</v>
      </c>
      <c r="AH31" s="3028">
        <v>-47.37827258427546</v>
      </c>
      <c r="AI31" s="135"/>
    </row>
    <row r="32" ht="18" customHeight="1" x14ac:dyDescent="0.2">
      <c r="B32" s="3062" t="s">
        <v>2487</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61">
        <v>-3969.560215866688</v>
      </c>
      <c r="V32" s="3061">
        <v>-3634.3961558320916</v>
      </c>
      <c r="W32" s="3061">
        <v>-3758.3566228383265</v>
      </c>
      <c r="X32" s="3061">
        <v>-4468.164132612085</v>
      </c>
      <c r="Y32" s="3061">
        <v>-4158.131166769292</v>
      </c>
      <c r="Z32" s="3061">
        <v>-3013.533595972296</v>
      </c>
      <c r="AA32" s="3061">
        <v>-1616.6436180871765</v>
      </c>
      <c r="AB32" s="3061">
        <v>-10.991954044765393</v>
      </c>
      <c r="AC32" s="3061">
        <v>-104.89382448930287</v>
      </c>
      <c r="AD32" s="3061">
        <v>486.227276840635</v>
      </c>
      <c r="AE32" s="3061">
        <v>1882.139520836271</v>
      </c>
      <c r="AF32" s="3061">
        <v>1303.2364211098904</v>
      </c>
      <c r="AG32" s="3061">
        <v>3246.282213434531</v>
      </c>
      <c r="AH32" s="3028">
        <v>-180.28825570811634</v>
      </c>
      <c r="AI32" s="135"/>
    </row>
    <row r="33" ht="18" customHeight="1" x14ac:dyDescent="0.2">
      <c r="B33" s="3062" t="s">
        <v>2488</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61">
        <v>603.4741528026656</v>
      </c>
      <c r="V33" s="3061">
        <v>588.5191156339781</v>
      </c>
      <c r="W33" s="3061">
        <v>565.529071164272</v>
      </c>
      <c r="X33" s="3061">
        <v>584.4296158174607</v>
      </c>
      <c r="Y33" s="3061">
        <v>569.8392860552383</v>
      </c>
      <c r="Z33" s="3061">
        <v>507.05967677498796</v>
      </c>
      <c r="AA33" s="3061">
        <v>491.7602170773503</v>
      </c>
      <c r="AB33" s="3061">
        <v>447.96421253243983</v>
      </c>
      <c r="AC33" s="3061">
        <v>409.3239887545999</v>
      </c>
      <c r="AD33" s="3061">
        <v>376.77690759649613</v>
      </c>
      <c r="AE33" s="3061">
        <v>358.17886510966093</v>
      </c>
      <c r="AF33" s="3061">
        <v>344.070465017671</v>
      </c>
      <c r="AG33" s="3061">
        <v>346.4174727883523</v>
      </c>
      <c r="AH33" s="3028">
        <v>-21.79409467827134</v>
      </c>
      <c r="AI33" s="135"/>
    </row>
    <row r="34" ht="18" customHeight="1" x14ac:dyDescent="0.2">
      <c r="B34" s="3075" t="s">
        <v>2489</v>
      </c>
      <c r="C34" s="3076"/>
      <c r="D34" s="3077"/>
      <c r="E34" s="3077" t="s">
        <v>891</v>
      </c>
      <c r="F34" s="3077" t="s">
        <v>891</v>
      </c>
      <c r="G34" s="3077" t="s">
        <v>891</v>
      </c>
      <c r="H34" s="3077" t="s">
        <v>891</v>
      </c>
      <c r="I34" s="3077" t="s">
        <v>891</v>
      </c>
      <c r="J34" s="3077" t="s">
        <v>891</v>
      </c>
      <c r="K34" s="3077" t="s">
        <v>891</v>
      </c>
      <c r="L34" s="3077" t="s">
        <v>891</v>
      </c>
      <c r="M34" s="3077" t="s">
        <v>891</v>
      </c>
      <c r="N34" s="3077" t="s">
        <v>891</v>
      </c>
      <c r="O34" s="3077" t="s">
        <v>891</v>
      </c>
      <c r="P34" s="3077" t="s">
        <v>891</v>
      </c>
      <c r="Q34" s="3077" t="s">
        <v>891</v>
      </c>
      <c r="R34" s="3077" t="s">
        <v>891</v>
      </c>
      <c r="S34" s="3077" t="s">
        <v>891</v>
      </c>
      <c r="T34" s="3077" t="s">
        <v>891</v>
      </c>
      <c r="U34" s="3077" t="s">
        <v>891</v>
      </c>
      <c r="V34" s="3077" t="s">
        <v>891</v>
      </c>
      <c r="W34" s="3077" t="s">
        <v>891</v>
      </c>
      <c r="X34" s="3077" t="s">
        <v>891</v>
      </c>
      <c r="Y34" s="3077" t="s">
        <v>891</v>
      </c>
      <c r="Z34" s="3077" t="s">
        <v>891</v>
      </c>
      <c r="AA34" s="3077" t="s">
        <v>891</v>
      </c>
      <c r="AB34" s="3077" t="s">
        <v>891</v>
      </c>
      <c r="AC34" s="3077" t="s">
        <v>891</v>
      </c>
      <c r="AD34" s="3077" t="s">
        <v>891</v>
      </c>
      <c r="AE34" s="3077" t="s">
        <v>891</v>
      </c>
      <c r="AF34" s="3077" t="s">
        <v>891</v>
      </c>
      <c r="AG34" s="3077" t="s">
        <v>891</v>
      </c>
      <c r="AH34" s="3078" t="s">
        <v>2273</v>
      </c>
      <c r="AI34" s="135"/>
    </row>
    <row r="35" ht="18" customHeight="1" x14ac:dyDescent="0.25">
      <c r="B35" s="3070" t="s">
        <v>2490</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2">
        <v>14567.805599852485</v>
      </c>
      <c r="V35" s="3072">
        <v>18447.388646056592</v>
      </c>
      <c r="W35" s="3072">
        <v>16219.465541722682</v>
      </c>
      <c r="X35" s="3072">
        <v>12068.302012441536</v>
      </c>
      <c r="Y35" s="3072">
        <v>16970.495335914475</v>
      </c>
      <c r="Z35" s="3072">
        <v>18063.352813733618</v>
      </c>
      <c r="AA35" s="3072">
        <v>18343.923952385314</v>
      </c>
      <c r="AB35" s="3072">
        <v>21817.30481173331</v>
      </c>
      <c r="AC35" s="3072">
        <v>20880.82160691215</v>
      </c>
      <c r="AD35" s="3072">
        <v>18396.728839004216</v>
      </c>
      <c r="AE35" s="3072">
        <v>21399.87944607748</v>
      </c>
      <c r="AF35" s="3072">
        <v>22053.602352842674</v>
      </c>
      <c r="AG35" s="3072">
        <v>23189.8750797785</v>
      </c>
      <c r="AH35" s="3073">
        <v>-36.11449229287312</v>
      </c>
      <c r="AI35" s="135"/>
    </row>
    <row r="36" ht="14.1" customHeight="1" x14ac:dyDescent="0.2">
      <c r="B36" s="206" t="s">
        <v>2491</v>
      </c>
      <c r="C36" s="494"/>
      <c r="D36" s="494"/>
      <c r="E36" s="494"/>
      <c r="F36" s="3074"/>
      <c r="G36" s="135"/>
    </row>
    <row r="37" ht="14.1" customHeight="1" x14ac:dyDescent="0.2">
      <c r="B37" s="206" t="s">
        <v>2492</v>
      </c>
      <c r="C37" s="494"/>
      <c r="D37" s="494"/>
      <c r="E37" s="494"/>
      <c r="F37" s="494"/>
    </row>
    <row r="38" ht="14.1" customHeight="1" x14ac:dyDescent="0.25">
      <c r="B38" s="206" t="s">
        <v>2493</v>
      </c>
      <c r="C38" s="494"/>
      <c r="D38" s="494"/>
      <c r="E38" s="494"/>
      <c r="F38" s="494"/>
    </row>
    <row r="39" ht="14.1" customHeight="1" x14ac:dyDescent="0.2">
      <c r="B39" s="206" t="s">
        <v>2494</v>
      </c>
      <c r="C39" s="1451"/>
      <c r="D39" s="1451"/>
      <c r="E39" s="1451"/>
      <c r="F39" s="1451"/>
    </row>
    <row r="40" ht="14.1" customHeight="1" x14ac:dyDescent="0.25">
      <c r="B40" s="206" t="s">
        <v>2495</v>
      </c>
      <c r="C40" s="175"/>
      <c r="D40" s="175"/>
      <c r="E40" s="175"/>
      <c r="F40" s="175"/>
    </row>
    <row r="41" ht="14.1" customHeight="1" x14ac:dyDescent="0.25">
      <c r="B41" s="206" t="s">
        <v>2496</v>
      </c>
      <c r="C41" s="175"/>
      <c r="D41" s="175"/>
      <c r="E41" s="175"/>
      <c r="F41" s="175"/>
    </row>
    <row r="42" ht="14.1" customHeight="1" x14ac:dyDescent="0.25">
      <c r="B42" s="206" t="s">
        <v>2497</v>
      </c>
      <c r="C42" s="175"/>
      <c r="D42" s="175"/>
      <c r="E42" s="175"/>
      <c r="F42" s="175"/>
    </row>
    <row r="43" ht="14.1" customHeight="1" x14ac:dyDescent="0.25">
      <c r="B43" s="206" t="s">
        <v>2498</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474</v>
      </c>
      <c r="C47" s="3081"/>
      <c r="D47" s="3081"/>
      <c r="E47" s="3082"/>
    </row>
    <row r="48" ht="14.1" customHeight="1" x14ac:dyDescent="0.2">
      <c r="B48" s="3083" t="s">
        <v>2499</v>
      </c>
      <c r="C48" s="3084"/>
      <c r="D48" s="3084"/>
      <c r="E48" s="3084"/>
    </row>
    <row r="49" ht="14.1" customHeight="1" x14ac:dyDescent="0.25">
      <c r="B49" s="3085" t="s">
        <v>2500</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2501</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2502</v>
      </c>
      <c r="C9" s="3094" t="s">
        <v>2503</v>
      </c>
      <c r="D9" s="3094" t="s">
        <v>2504</v>
      </c>
      <c r="E9" s="3094" t="s">
        <v>2505</v>
      </c>
      <c r="F9" s="3094" t="s">
        <v>2506</v>
      </c>
      <c r="G9" s="3094" t="s">
        <v>2507</v>
      </c>
      <c r="H9" s="3094" t="s">
        <v>2508</v>
      </c>
      <c r="I9" s="3095" t="s">
        <v>2509</v>
      </c>
      <c r="J9" s="3095" t="s">
        <v>2510</v>
      </c>
    </row>
    <row r="10" x14ac:dyDescent="0.25">
      <c r="B10" s="332" t="s">
        <v>2511</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