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Kadi Meltz</author>
  </authors>
  <commentList>
    <comment ref="D16" authorId="0">
      <text>
        <t>Emissions that were previously reported under this category were soda ash use in 1)rare and rare earth metal (compounds) and 2)lead production. These emissions are now reported under category 2.C.5 Lead production.</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Kadi Meltz</author>
  </authors>
  <commentList>
    <comment ref="C21"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 ref="C22"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 ref="C23" authorId="0">
      <text>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2014.</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<sst xmlns="http://schemas.openxmlformats.org/spreadsheetml/2006/main" count="16306" uniqueCount="2512">
  <si>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</si>
  <si>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</si>
  <si>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</si>
  <si>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</si>
  <si>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</si>
  <si>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</si>
  <si>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</si>
  <si>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</si>
  <si>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</si>
  <si>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</si>
  <si>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</si>
  <si>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</si>
  <si>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</si>
  <si>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</si>
  <si>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</si>
  <si>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</si>
  <si>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</si>
  <si>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</si>
  <si>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</si>
  <si>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</si>
  <si>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</si>
  <si>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</si>
  <si>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</si>
  <si>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</si>
  <si>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</si>
  <si>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</si>
  <si>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</si>
  <si>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</si>
  <si>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</si>
  <si>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</si>
  <si>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</si>
  <si>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</si>
  <si>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</si>
  <si>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</si>
  <si>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</si>
  <si>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</si>
  <si>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</si>
  <si>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</si>
  <si>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</si>
  <si>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</si>
  <si>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</si>
  <si>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</si>
  <si>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</si>
  <si>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</si>
  <si>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</si>
  <si>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</si>
  <si>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</si>
  <si>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</si>
  <si>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</si>
  <si>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</si>
  <si>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</si>
  <si>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</si>
  <si>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</si>
  <si>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</si>
  <si>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</si>
  <si>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</si>
  <si>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</si>
  <si>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</si>
  <si>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</si>
  <si>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</si>
  <si>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</si>
  <si>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</si>
  <si>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</si>
  <si>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</si>
  <si>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</si>
  <si>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</si>
  <si>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</si>
  <si>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</si>
  <si>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</si>
  <si>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</si>
  <si>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</si>
  <si>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</si>
  <si>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</si>
  <si>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</si>
  <si>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</si>
  <si>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</si>
  <si>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</si>
  <si>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</si>
  <si>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</si>
  <si>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</si>
  <si>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</si>
  <si>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</si>
  <si>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</si>
  <si>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</si>
  <si>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</si>
  <si>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</si>
  <si>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</si>
  <si>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</si>
  <si>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</si>
  <si>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</si>
  <si>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</si>
  <si>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</si>
  <si>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</si>
  <si>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</si>
  <si>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</si>
  <si>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</si>
  <si>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</si>
  <si>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</si>
  <si>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</si>
  <si>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</si>
  <si>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</si>
  <si>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</si>
  <si>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</si>
  <si>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</si>
  <si>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</si>
  <si>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</si>
  <si>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</si>
  <si>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</si>
  <si>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</si>
  <si>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</si>
  <si>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</si>
  <si>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</si>
  <si>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</si>
  <si>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</si>
  <si>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</si>
  <si>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</si>
  <si>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</si>
  <si>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</si>
  <si>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</si>
  <si>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</si>
  <si>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</si>
  <si>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</si>
  <si>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</si>
  <si>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</si>
  <si>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</si>
  <si>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</si>
  <si>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</si>
  <si>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</si>
  <si>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</si>
  <si>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</si>
  <si>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</si>
  <si>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</si>
  <si>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</si>
  <si>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</si>
  <si>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</si>
  <si>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</si>
  <si>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</si>
  <si>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</si>
  <si>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</si>
  <si>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</si>
  <si>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</si>
  <si>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</si>
  <si>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</si>
  <si>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</si>
  <si>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</si>
  <si>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</si>
  <si>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</si>
  <si>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</si>
  <si>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</si>
  <si>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</si>
  <si>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</si>
  <si>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</si>
  <si>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</si>
  <si>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</si>
  <si>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</si>
  <si>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</si>
  <si>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</si>
  <si>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</si>
  <si>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</si>
  <si>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</si>
  <si>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</si>
  <si>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</si>
  <si>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</si>
  <si>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</si>
  <si>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</si>
  <si>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</si>
  <si>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</si>
  <si>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</si>
  <si>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</si>
  <si>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</si>
  <si>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</si>
  <si>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</si>
  <si>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</si>
  <si>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</si>
  <si>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</si>
  <si>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</si>
  <si>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</si>
  <si>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</si>
  <si>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</si>
  <si>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</si>
  <si>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</si>
  <si>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</si>
  <si>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</si>
  <si>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</si>
  <si>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</si>
  <si>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</si>
  <si>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</si>
  <si>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</si>
  <si>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</si>
  <si>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</si>
  <si>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</si>
  <si>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</si>
  <si>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</si>
  <si>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</si>
  <si>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</si>
  <si>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</si>
  <si>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</si>
  <si>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</si>
  <si>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</si>
  <si>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</si>
  <si>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</si>
  <si>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</si>
  <si>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</si>
  <si>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</si>
  <si>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</si>
  <si>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</si>
  <si>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</si>
  <si>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</si>
  <si>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</si>
  <si>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</si>
  <si>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</si>
  <si>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</si>
  <si>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</si>
  <si>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</si>
  <si>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</si>
  <si>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</si>
  <si>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</si>
  <si>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</si>
  <si>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</si>
  <si>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</si>
  <si>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</si>
  <si>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</si>
  <si>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</si>
  <si>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</si>
  <si>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</si>
  <si>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</si>
  <si>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</si>
  <si>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</si>
  <si>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</si>
  <si>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</si>
  <si>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</si>
  <si>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</si>
  <si>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</si>
  <si>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</si>
  <si>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</si>
  <si>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</si>
  <si>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</si>
  <si>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</si>
  <si>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</si>
  <si>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</si>
  <si>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</si>
  <si>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</si>
  <si>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</si>
  <si>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</si>
  <si>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</si>
  <si>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</si>
  <si>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</si>
  <si>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</si>
  <si>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</si>
  <si>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</si>
  <si>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</si>
  <si>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</si>
  <si>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</si>
  <si>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</si>
  <si>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</si>
  <si>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</si>
  <si>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</si>
  <si>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</si>
  <si>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</si>
  <si>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</si>
  <si>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</si>
  <si>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</si>
  <si>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</si>
  <si>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</si>
  <si>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</si>
  <si>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</si>
  <si>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</si>
  <si>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</si>
  <si>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</si>
  <si>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</si>
  <si>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</si>
  <si>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</si>
  <si>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</si>
  <si>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</si>
  <si>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</si>
  <si>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</si>
  <si>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</si>
  <si>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</si>
  <si>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</si>
  <si>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</si>
  <si>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</si>
  <si>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</si>
  <si>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</si>
  <si>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</si>
  <si>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</si>
  <si>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</si>
  <si>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</si>
  <si>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</si>
  <si>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</si>
  <si>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</si>
  <si>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</si>
  <si>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</si>
  <si>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</si>
  <si>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</si>
  <si>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</si>
  <si>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</si>
  <si>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</si>
  <si>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</si>
  <si>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</si>
  <si>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</si>
  <si>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</si>
  <si>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</si>
  <si>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</si>
  <si>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</si>
  <si>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</si>
  <si>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</si>
  <si>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</si>
  <si>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</si>
  <si>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</si>
  <si>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</si>
  <si>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</si>
  <si>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</si>
  <si>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</si>
  <si>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</si>
  <si>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</si>
  <si>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</si>
  <si>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</si>
  <si>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</si>
  <si>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</si>
  <si>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</si>
  <si>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</si>
  <si>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</si>
  <si>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</si>
  <si>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</si>
  <si>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</si>
  <si>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</si>
  <si>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</si>
  <si>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</si>
  <si>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</si>
  <si>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</si>
  <si>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</si>
  <si>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</si>
  <si>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</si>
  <si>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</si>
  <si>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</si>
  <si>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</si>
  <si>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</si>
  <si>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</si>
  <si>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</si>
  <si>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</si>
  <si>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</si>
  <si>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</si>
  <si>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</si>
  <si>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</si>
  <si>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</si>
  <si>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</si>
  <si>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</si>
  <si>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</si>
  <si>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</si>
  <si>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</si>
  <si>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</si>
  <si>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</si>
  <si>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</si>
  <si>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</si>
  <si>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</si>
  <si>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</si>
  <si>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</si>
  <si>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</si>
  <si>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</si>
  <si>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</si>
  <si>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</si>
  <si>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</si>
  <si>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</si>
  <si>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</si>
  <si>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</si>
  <si>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</si>
  <si>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</si>
  <si>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</si>
  <si>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</si>
  <si>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</si>
  <si>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</si>
  <si>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</si>
  <si>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</si>
  <si>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</si>
  <si>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</si>
  <si>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</si>
  <si>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</si>
  <si>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</si>
  <si>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</si>
  <si>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</si>
  <si>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</si>
  <si>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</si>
  <si>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</si>
  <si>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</si>
  <si>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</si>
  <si>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</si>
  <si>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</si>
  <si>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</si>
  <si>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</si>
  <si>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</si>
  <si>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</si>
  <si>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</si>
  <si>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</si>
  <si>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</si>
  <si>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</si>
  <si>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</si>
  <si>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</si>
  <si>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</si>
  <si>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</si>
  <si>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</si>
  <si>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</si>
  <si>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</si>
  <si>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</si>
  <si>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</si>
  <si>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</si>
  <si>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</si>
  <si>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</si>
  <si>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</si>
  <si>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</si>
  <si>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</si>
  <si>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</si>
  <si>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</si>
  <si>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</si>
  <si>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</si>
  <si>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</si>
  <si>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</si>
  <si>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</si>
  <si>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</si>
  <si>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</si>
  <si>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</si>
  <si>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</si>
  <si>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</si>
  <si>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</si>
  <si>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</si>
  <si>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</si>
  <si>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</si>
  <si>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</si>
  <si>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</si>
  <si>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</si>
  <si>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</si>
  <si>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</si>
  <si>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</si>
  <si>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</si>
  <si>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</si>
  <si>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</si>
  <si>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</si>
  <si>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</si>
  <si>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</si>
  <si>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</si>
  <si>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</si>
  <si>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</si>
  <si>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</si>
  <si>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</si>
  <si>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</si>
  <si>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</si>
  <si>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</si>
  <si>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</si>
  <si>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</si>
  <si>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</si>
  <si>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</si>
  <si>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</si>
  <si>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</si>
  <si>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</si>
  <si>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</si>
  <si>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</si>
  <si>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</si>
  <si>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</si>
  <si>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</si>
  <si>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</si>
  <si>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</si>
  <si>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</si>
  <si>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</si>
  <si>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</si>
  <si>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</si>
  <si>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</si>
  <si>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</si>
  <si>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</si>
  <si>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</si>
  <si>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</si>
  <si>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</si>
  <si>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</si>
  <si>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</si>
  <si>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</si>
  <si>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</si>
  <si>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</si>
  <si>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</si>
  <si>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</si>
  <si>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</si>
  <si>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</si>
  <si>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</si>
  <si>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</si>
  <si>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</si>
  <si>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</si>
  <si>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</si>
  <si>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</si>
  <si>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</si>
  <si>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</si>
  <si>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</si>
  <si>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</si>
  <si>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</si>
  <si>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</si>
  <si>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</si>
  <si>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</si>
  <si>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</si>
  <si>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</si>
  <si>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</si>
  <si>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</si>
  <si>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</si>
  <si>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</si>
  <si>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</si>
  <si>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</si>
  <si>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</si>
  <si>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</si>
  <si>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</si>
  <si>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</si>
  <si>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</si>
  <si>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</si>
  <si>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</si>
  <si>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</si>
  <si>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</si>
  <si>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</si>
  <si>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</si>
  <si>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</si>
  <si>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</si>
  <si>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</si>
  <si>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</si>
  <si>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</si>
  <si>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</si>
  <si>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</si>
  <si>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</si>
  <si>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</si>
  <si>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</si>
  <si>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</si>
  <si>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</si>
  <si>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</si>
  <si>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</si>
  <si>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</si>
  <si>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</si>
  <si>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</si>
  <si>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</si>
  <si>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</si>
  <si>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</si>
  <si>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</si>
  <si>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</si>
  <si>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</si>
  <si>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</si>
  <si>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</si>
  <si>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</si>
  <si>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</si>
  <si>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</si>
  <si>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</si>
  <si>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</si>
  <si>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</si>
  <si>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</si>
  <si>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</si>
  <si>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</si>
  <si>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</si>
  <si>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</si>
  <si>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</si>
  <si>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</si>
  <si>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</si>
  <si>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</si>
  <si>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</si>
  <si>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</si>
  <si>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</si>
  <si>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</si>
  <si>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</si>
  <si>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</si>
  <si>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</si>
  <si>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</si>
  <si>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</si>
  <si>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</si>
  <si>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</si>
  <si>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</si>
  <si>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</si>
  <si>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</si>
  <si>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</si>
  <si>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</si>
  <si>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</si>
  <si>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</si>
  <si>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</si>
  <si>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</si>
  <si>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</si>
  <si>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</si>
  <si>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</si>
  <si>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</si>
  <si>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</si>
  <si>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</si>
  <si>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</si>
  <si>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</si>
  <si>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</si>
  <si>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</si>
  <si>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</si>
  <si>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</si>
  <si>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</si>
  <si>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</si>
  <si>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</si>
  <si>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</si>
  <si>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</si>
  <si>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</si>
  <si>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</si>
  <si>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</si>
  <si>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</si>
  <si>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</si>
  <si>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</si>
  <si>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</si>
  <si>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</si>
  <si>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</si>
  <si>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</si>
  <si>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</si>
  <si>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</si>
  <si>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</si>
  <si>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</si>
  <si>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</si>
  <si>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</si>
  <si>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</si>
  <si>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</si>
  <si>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</si>
  <si>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</si>
  <si>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</si>
  <si>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</si>
  <si>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</si>
  <si>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</si>
  <si>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</si>
  <si>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</si>
  <si>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</si>
  <si>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</si>
  <si>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</si>
  <si>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</si>
  <si>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</si>
  <si>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</si>
  <si>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</si>
  <si>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</si>
  <si>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</si>
  <si>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</si>
  <si>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</si>
  <si>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</si>
  <si>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</si>
  <si>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</si>
  <si>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</si>
  <si>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</si>
  <si>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</si>
  <si>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</si>
  <si>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</si>
  <si>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</si>
  <si>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</si>
  <si>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</si>
  <si>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</si>
  <si>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</si>
  <si>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</si>
  <si>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</si>
  <si>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</si>
  <si>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</si>
  <si>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</si>
  <si>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</si>
  <si>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</si>
  <si>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</si>
  <si>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</si>
  <si>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</si>
  <si>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</si>
  <si>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</si>
  <si>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</si>
  <si>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</si>
  <si>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</si>
  <si>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</si>
  <si>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</si>
  <si>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</si>
  <si>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</si>
  <si>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</si>
  <si>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</si>
  <si>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</si>
  <si>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</si>
  <si>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</si>
  <si>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</si>
  <si>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</si>
  <si>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</si>
  <si>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</si>
  <si>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</si>
  <si>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</si>
  <si>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</si>
  <si>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</si>
  <si>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</si>
  <si>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</si>
  <si>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</si>
  <si>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</si>
  <si>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</si>
  <si>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</si>
  <si>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</si>
  <si>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</si>
  <si>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</si>
  <si>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</si>
  <si>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</si>
  <si>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</si>
  <si>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</si>
  <si>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</si>
  <si>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</si>
  <si>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</si>
  <si>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</si>
  <si>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</si>
  <si>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</si>
  <si>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</si>
  <si>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</si>
  <si>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</si>
  <si>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</si>
  <si>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</si>
  <si>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</si>
  <si>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</si>
  <si>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</si>
  <si>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</si>
  <si>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</si>
  <si>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</si>
  <si>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</si>
  <si>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</si>
  <si>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</si>
  <si>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</si>
  <si>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</si>
  <si>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</si>
  <si>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</si>
  <si>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</si>
  <si>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</si>
  <si>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</si>
  <si>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</si>
  <si>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</si>
  <si>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</si>
  <si>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</si>
  <si>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</si>
  <si>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</si>
  <si>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</si>
  <si>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</si>
  <si>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</si>
  <si>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</si>
  <si>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</si>
  <si>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</si>
  <si>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</si>
  <si>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</si>
  <si>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</si>
  <si>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</si>
  <si>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</si>
  <si>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</si>
  <si>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</si>
  <si>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</si>
  <si>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</si>
  <si>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</si>
  <si>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</si>
  <si>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</si>
  <si>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</si>
  <si>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</si>
  <si>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</si>
  <si>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</si>
  <si>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</si>
  <si>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</si>
  <si>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</si>
  <si>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</si>
  <si>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</si>
  <si>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</si>
  <si>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</si>
  <si>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</si>
  <si>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</si>
  <si>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</si>
  <si>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</si>
  <si>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</si>
  <si>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</si>
  <si>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</si>
  <si>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</si>
  <si>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</si>
  <si>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</si>
  <si>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</si>
  <si>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</si>
  <si>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</si>
  <si>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</si>
  <si>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</si>
  <si>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</si>
  <si>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</si>
  <si>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</si>
  <si>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</si>
  <si>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</si>
  <si>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</si>
  <si>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</si>
  <si>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</si>
  <si>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</si>
  <si>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</si>
  <si>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</si>
  <si>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</si>
  <si>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</si>
  <si>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</si>
  <si>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</si>
  <si>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</si>
  <si>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</si>
  <si>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</si>
  <si>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</si>
  <si>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</si>
  <si>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</si>
  <si>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</si>
  <si>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</si>
  <si>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</si>
  <si>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</si>
  <si>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</si>
  <si>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</si>
  <si>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</si>
  <si>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</si>
  <si>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</si>
  <si>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</si>
  <si>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</si>
  <si>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</si>
  <si>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</si>
  <si>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</si>
  <si>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</si>
  <si>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</si>
  <si>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</si>
  <si>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</si>
  <si>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</si>
  <si>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</si>
  <si>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</si>
  <si>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</si>
  <si>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</si>
  <si>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</si>
  <si>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</si>
  <si>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</si>
  <si>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</si>
  <si>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</si>
  <si>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</si>
  <si>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</si>
  <si>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</si>
  <si>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</si>
  <si>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</si>
  <si>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</si>
  <si>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</si>
  <si>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</si>
  <si>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</si>
  <si>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</si>
  <si>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</si>
  <si>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</si>
  <si>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</si>
  <si>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</si>
  <si>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</si>
  <si>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</si>
  <si>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</si>
  <si>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</si>
  <si>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</si>
  <si>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</si>
  <si>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</si>
  <si>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</si>
  <si>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</si>
  <si>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</si>
  <si>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</si>
  <si>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</si>
  <si>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</si>
  <si>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</si>
  <si>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</si>
  <si>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</si>
  <si>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</si>
  <si>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</si>
  <si>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</si>
  <si>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</si>
  <si>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</si>
  <si>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</si>
  <si>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</si>
  <si>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</si>
  <si>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</si>
  <si>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</si>
  <si>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</si>
  <si>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</si>
  <si>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</si>
  <si>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</si>
  <si>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</si>
  <si>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</si>
  <si>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</si>
  <si>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</si>
  <si>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</si>
  <si>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</si>
  <si>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</si>
  <si>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</si>
  <si>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</si>
  <si>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</si>
  <si>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</si>
  <si>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</si>
  <si>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</si>
  <si>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</si>
  <si>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</si>
  <si>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</si>
  <si>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</si>
  <si>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</si>
  <si>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</si>
  <si>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</si>
  <si>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</si>
  <si>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</si>
  <si>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</si>
  <si>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</si>
  <si>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</si>
  <si>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</si>
  <si>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</si>
  <si>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</si>
  <si>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</si>
  <si>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</si>
  <si>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</si>
  <si>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</si>
  <si>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</si>
  <si>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</si>
  <si>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</si>
  <si>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</si>
  <si>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</si>
  <si>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</si>
  <si>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</si>
  <si>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</si>
  <si>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</si>
  <si>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</si>
  <si>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</si>
  <si>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</si>
  <si>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</si>
  <si>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</si>
  <si>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</si>
  <si>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</si>
  <si>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</si>
  <si>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</si>
  <si>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</si>
  <si>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</si>
  <si>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</si>
  <si>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</si>
  <si>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</si>
  <si>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</si>
  <si>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</si>
  <si>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</si>
  <si>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</si>
  <si>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</si>
  <si>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</si>
  <si>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</si>
  <si>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</si>
  <si>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</si>
  <si>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</si>
  <si>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</si>
  <si>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</si>
  <si>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</si>
  <si>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</si>
  <si>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</si>
  <si>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</si>
  <si>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</si>
  <si>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</si>
  <si>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</si>
  <si>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</si>
  <si>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</si>
  <si>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</si>
  <si>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</si>
  <si>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</si>
  <si>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</si>
  <si>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</si>
  <si>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</si>
  <si>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</si>
  <si>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</si>
  <si>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</si>
  <si>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</si>
  <si>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</si>
  <si>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</si>
  <si>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</si>
  <si>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</si>
  <si>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</si>
  <si>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</si>
  <si>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</si>
  <si>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</si>
  <si>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</si>
  <si>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</si>
  <si>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</si>
  <si>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</si>
  <si>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</si>
  <si>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</si>
  <si>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</si>
  <si>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</si>
  <si>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</si>
  <si>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</si>
  <si>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</si>
  <si>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</si>
  <si>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</si>
  <si>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</si>
  <si>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</si>
  <si>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</si>
  <si>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</si>
  <si>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</si>
  <si>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</si>
  <si>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</si>
  <si>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</si>
  <si>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</si>
  <si>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</si>
  <si>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</si>
  <si>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</si>
  <si>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</si>
  <si>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</si>
  <si>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</si>
  <si>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</si>
  <si>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</si>
  <si>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</si>
  <si>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</si>
  <si>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</si>
  <si>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</si>
  <si>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</si>
  <si>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</si>
  <si>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</si>
  <si>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</si>
  <si>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</si>
  <si>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</si>
  <si>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</si>
  <si>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</si>
  <si>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</si>
  <si>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</si>
  <si>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</si>
  <si>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</si>
  <si>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</si>
  <si>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</si>
  <si>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</si>
  <si>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</si>
  <si>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</si>
  <si>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</si>
  <si>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</si>
  <si>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</si>
  <si>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</si>
  <si>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</si>
  <si>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</si>
  <si>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</si>
  <si>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</si>
  <si>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</si>
  <si>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</si>
  <si>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</si>
  <si>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</si>
  <si>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</si>
  <si>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</si>
  <si>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</si>
  <si>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</si>
  <si>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</si>
  <si>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</si>
  <si>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</si>
  <si>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</si>
  <si>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</si>
  <si>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</si>
  <si>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</si>
  <si>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</si>
  <si>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</si>
  <si>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</si>
  <si>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</si>
  <si>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</si>
  <si>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</si>
  <si>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</si>
  <si>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</si>
  <si>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</si>
  <si>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</si>
  <si>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</si>
  <si>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</si>
  <si>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</si>
  <si>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</si>
  <si>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</si>
  <si>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</si>
  <si>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</si>
  <si>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</si>
  <si>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</si>
  <si>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</si>
  <si>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</si>
  <si>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</si>
  <si>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</si>
  <si>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</si>
  <si>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</si>
  <si>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</si>
  <si>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</si>
  <si>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</si>
  <si>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</si>
  <si>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</si>
  <si>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</si>
  <si>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</si>
  <si>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</si>
  <si>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</si>
  <si>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</si>
  <si>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</si>
  <si>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</si>
  <si>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</si>
  <si>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</si>
  <si>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</si>
  <si>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</si>
  <si>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</si>
  <si>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</si>
  <si>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</si>
  <si>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</si>
  <si>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</si>
  <si>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</si>
  <si>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</si>
  <si>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</si>
  <si>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</si>
  <si>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</si>
  <si>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</si>
  <si>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</si>
  <si>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</si>
  <si>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</si>
  <si>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</si>
  <si>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</si>
  <si>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</si>
  <si>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</si>
  <si>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</si>
  <si>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</si>
  <si>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</si>
  <si>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</si>
  <si>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</si>
  <si>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</si>
  <si>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</si>
  <si>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</si>
  <si>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</si>
  <si>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</si>
  <si>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</si>
  <si>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</si>
  <si>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</si>
  <si>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</si>
  <si>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</si>
  <si>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</si>
  <si>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</si>
  <si>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</si>
  <si>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</si>
  <si>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</si>
  <si>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</si>
  <si>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</si>
  <si>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</si>
  <si>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</si>
  <si>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</si>
  <si>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</si>
  <si>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</si>
  <si>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</si>
  <si>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</si>
  <si>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</si>
  <si>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</si>
  <si>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</si>
  <si>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</si>
  <si>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</si>
  <si>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</si>
  <si>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</si>
  <si>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</si>
  <si>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</si>
  <si>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</si>
  <si>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</si>
  <si>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</si>
  <si>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</si>
  <si>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</si>
  <si>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</si>
  <si>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</si>
  <si>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</si>
  <si>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</si>
  <si>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</si>
  <si>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</si>
  <si>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</si>
  <si>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</si>
  <si>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</si>
  <si>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</si>
  <si>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</si>
  <si>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</si>
  <si>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</si>
  <si>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</si>
  <si>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</si>
  <si>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</si>
  <si>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</si>
  <si>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</si>
  <si>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</si>
  <si>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</si>
  <si>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</si>
  <si>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</si>
  <si>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</si>
  <si>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</si>
  <si>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</si>
  <si>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</si>
  <si>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</si>
  <si>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</si>
  <si>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</si>
  <si>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</si>
  <si>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</si>
  <si>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</si>
  <si>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</si>
  <si>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</si>
  <si>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</si>
  <si>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</si>
  <si>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</si>
  <si>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</si>
  <si>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</si>
  <si>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</si>
  <si>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</si>
  <si>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</si>
  <si>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</si>
  <si>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</si>
  <si>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</si>
  <si>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</si>
  <si>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</si>
  <si>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</si>
  <si>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</si>
  <si>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</si>
  <si>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</si>
  <si>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</si>
  <si>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</si>
  <si>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</si>
  <si>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</si>
  <si>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</si>
  <si>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</si>
  <si>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</si>
  <si>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</si>
  <si>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</si>
  <si>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</si>
  <si>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</si>
  <si>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</si>
  <si>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</si>
  <si>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</si>
  <si>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</si>
  <si>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</si>
  <si>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</si>
  <si>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</si>
  <si>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</si>
  <si>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</si>
  <si>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</si>
  <si>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</si>
  <si>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</si>
  <si>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</si>
  <si>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</si>
  <si>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</si>
  <si>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</si>
  <si>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</si>
  <si>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</si>
  <si>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</si>
  <si>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</si>
  <si>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</si>
  <si>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</si>
  <si>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</si>
  <si>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</si>
  <si>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</si>
  <si>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</si>
  <si>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</si>
  <si>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</si>
  <si>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</si>
  <si>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</si>
  <si>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</si>
  <si>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</si>
  <si>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</si>
  <si>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</si>
  <si>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</si>
  <si>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</si>
  <si>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</si>
  <si>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</si>
  <si>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</si>
  <si>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</si>
  <si>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</si>
  <si>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</si>
  <si>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</si>
  <si>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</si>
  <si>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</si>
  <si>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</si>
  <si>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</si>
  <si>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</si>
  <si>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</si>
  <si>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</si>
  <si>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</si>
  <si>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</si>
  <si>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</si>
  <si>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</si>
  <si>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</si>
  <si>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</si>
  <si>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</si>
  <si>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</si>
  <si>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</si>
  <si>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</si>
  <si>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</si>
  <si>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</si>
  <si>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</si>
  <si>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</si>
  <si>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</si>
  <si>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</si>
  <si>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</si>
  <si>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</si>
  <si>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</si>
  <si>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</si>
  <si>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</si>
  <si>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</si>
  <si>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</si>
  <si>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</si>
  <si>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</si>
  <si>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</si>
  <si>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</si>
  <si>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</si>
  <si>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</si>
  <si>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</si>
  <si>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</si>
  <si>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</si>
  <si>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</si>
  <si>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</si>
  <si>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</si>
  <si>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</si>
  <si>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</si>
  <si>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</si>
  <si>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</si>
  <si>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</si>
  <si>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</si>
  <si>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</si>
  <si>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</si>
  <si>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</si>
  <si>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</si>
  <si>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</si>
  <si>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</si>
  <si>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</si>
  <si>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</si>
  <si>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</si>
  <si>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</si>
  <si>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</si>
  <si>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</si>
  <si>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</si>
  <si>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</si>
  <si>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</si>
  <si>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</si>
  <si>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</si>
  <si>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</si>
  <si>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</si>
  <si>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</si>
  <si>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</si>
  <si>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</si>
  <si>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</si>
  <si>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</si>
  <si>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</si>
  <si>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</si>
  <si>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</si>
  <si>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</si>
  <si>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</si>
  <si>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</si>
  <si>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</si>
  <si>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</si>
  <si>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</si>
  <si>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</si>
  <si>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</si>
  <si>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</si>
  <si>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</si>
  <si>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</si>
  <si>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</si>
  <si>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</si>
  <si>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</si>
  <si>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</si>
  <si>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</si>
  <si>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</si>
  <si>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</si>
  <si>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</si>
  <si>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</si>
  <si>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</si>
  <si>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</si>
  <si>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</si>
  <si>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</si>
  <si>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</si>
  <si>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</si>
  <si>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</si>
  <si>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</si>
  <si>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</si>
  <si>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</si>
  <si>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</si>
  <si>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</si>
  <si>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</si>
  <si>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</si>
  <si>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</si>
  <si>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</si>
  <si>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</si>
  <si>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</si>
  <si>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</si>
  <si>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</si>
  <si>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</si>
  <si>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</si>
  <si>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</si>
  <si>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</si>
  <si>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</si>
  <si>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</si>
  <si>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</si>
  <si>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</si>
  <si>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</si>
  <si>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</si>
  <si>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</si>
  <si>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</si>
  <si>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</si>
  <si>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</si>
  <si>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</si>
  <si>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</si>
  <si>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</si>
  <si>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</si>
  <si>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</si>
  <si>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</si>
  <si>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</si>
  <si>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</si>
  <si>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</si>
  <si>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</si>
  <si>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</si>
  <si>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</si>
  <si>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</si>
  <si>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</si>
  <si>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</si>
  <si>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</si>
  <si>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</si>
  <si>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</si>
  <si>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</si>
  <si>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</si>
  <si>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</si>
  <si>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</si>
  <si>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</si>
  <si>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</si>
  <si>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</si>
  <si>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</si>
  <si>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</si>
  <si>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</si>
  <si>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</si>
  <si>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</si>
  <si>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</si>
  <si>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</si>
  <si>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</si>
  <si>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</si>
  <si>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</si>
  <si>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</si>
  <si>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</si>
  <si>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</si>
  <si>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</si>
  <si>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</si>
  <si>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</si>
  <si>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</si>
  <si>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</si>
  <si>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</si>
  <si>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</si>
  <si>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</si>
  <si>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</si>
  <si>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</si>
  <si>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</si>
  <si>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</si>
  <si>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</si>
  <si>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</si>
  <si>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</si>
  <si>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</si>
  <si>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</si>
  <si>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</si>
  <si>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</si>
  <si>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</si>
  <si>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</si>
  <si>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</si>
  <si>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</si>
  <si>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</si>
  <si>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</si>
  <si>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</si>
  <si>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</si>
  <si>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</si>
  <si>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</si>
  <si>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</si>
  <si>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</si>
  <si>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</si>
  <si>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</si>
  <si>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</si>
  <si>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</si>
  <si>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</si>
  <si>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</si>
  <si>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</si>
  <si>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</si>
  <si>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</si>
  <si>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</si>
  <si>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</si>
  <si>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</si>
  <si>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</si>
  <si>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</si>
  <si>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</si>
  <si>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</si>
  <si>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</si>
  <si>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</si>
  <si>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</si>
  <si>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</si>
  <si>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</si>
  <si>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</si>
  <si>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</si>
  <si>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</si>
  <si>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</si>
  <si>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</si>
  <si>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</si>
  <si>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</si>
  <si>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</si>
  <si>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</si>
  <si>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</si>
  <si>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</si>
  <si>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</si>
  <si>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</si>
  <si>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</si>
  <si>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</si>
  <si>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</si>
  <si>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</si>
  <si>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</si>
  <si>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</si>
  <si>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</si>
  <si>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</si>
  <si>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</si>
  <si>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</si>
  <si>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</si>
  <si>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</si>
  <si>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</si>
  <si>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</si>
  <si>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</si>
  <si>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</si>
  <si>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</si>
  <si>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</si>
  <si>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</si>
  <si>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</si>
  <si>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</si>
  <si>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</si>
  <si>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</si>
  <si>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</si>
  <si>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</si>
  <si>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</si>
  <si>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</si>
  <si>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</si>
  <si>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</si>
  <si>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</si>
  <si>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</si>
  <si>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</si>
  <si>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</si>
  <si>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</si>
  <si>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</si>
  <si>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</si>
  <si>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</si>
  <si>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</si>
  <si>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</si>
  <si>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</si>
  <si>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</si>
  <si>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</si>
  <si>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</si>
  <si>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</si>
  <si>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</si>
  <si>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</si>
  <si>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</si>
  <si>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</si>
  <si>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</si>
  <si>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</si>
  <si>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</si>
  <si>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</si>
  <si>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</si>
  <si>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</si>
  <si>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</si>
  <si>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</si>
  <si>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</si>
  <si>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</si>
  <si>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</si>
  <si>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</si>
  <si>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</si>
  <si>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</si>
  <si>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</si>
  <si>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</si>
  <si>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</si>
  <si>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</si>
  <si>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</si>
  <si>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</si>
  <si>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</si>
  <si>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</si>
  <si>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</si>
  <si>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</si>
  <si>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</si>
  <si>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</si>
  <si>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</si>
  <si>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</si>
  <si>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</si>
  <si>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</si>
  <si>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</si>
  <si>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</si>
  <si>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</si>
  <si>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</si>
  <si>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</si>
  <si>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</si>
  <si>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</si>
  <si>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</si>
  <si>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</si>
  <si>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</si>
  <si>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</si>
  <si>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</si>
  <si>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</si>
  <si>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</si>
  <si>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</si>
  <si>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</si>
  <si>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</si>
  <si>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</si>
  <si>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</si>
  <si>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</si>
  <si>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</si>
  <si>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</si>
  <si>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</si>
  <si>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</si>
  <si>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</si>
  <si>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</si>
  <si>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</si>
  <si>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</si>
  <si>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</si>
  <si>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</si>
  <si>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</si>
  <si>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</si>
  <si>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</si>
  <si>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</si>
  <si>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</si>
  <si>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</si>
  <si>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</si>
  <si>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</si>
  <si>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</si>
  <si>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</si>
  <si>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</si>
  <si>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</si>
  <si>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</si>
  <si>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</si>
  <si>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</si>
  <si>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</si>
  <si>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</si>
  <si>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</si>
  <si>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</si>
  <si>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</si>
  <si>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</si>
  <si>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</si>
  <si>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</si>
  <si>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</si>
  <si>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</si>
  <si>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</si>
  <si>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</si>
  <si>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</si>
  <si>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</si>
  <si>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</si>
  <si>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</si>
  <si>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</si>
  <si>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</si>
  <si>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</si>
  <si>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</si>
  <si>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</si>
  <si>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</si>
  <si>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</si>
  <si>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</si>
  <si>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</si>
  <si>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</si>
  <si>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</si>
  <si>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</si>
  <si>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</si>
  <si>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</si>
  <si>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</si>
  <si>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</si>
  <si>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</si>
  <si>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</si>
  <si>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</si>
  <si>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</si>
  <si>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</si>
  <si>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</si>
  <si>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</si>
  <si>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</si>
  <si>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</si>
  <si>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</si>
  <si>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</si>
  <si>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</si>
  <si>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</si>
  <si>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</si>
  <si>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</si>
  <si>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</si>
  <si>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</si>
  <si>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</si>
  <si>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</si>
  <si>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</si>
  <si>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</si>
  <si>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</si>
  <si>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</si>
  <si>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</si>
  <si>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</si>
  <si>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</si>
  <si>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</si>
  <si>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</si>
  <si>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</si>
  <si>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</si>
  <si>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</si>
  <si>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</si>
  <si>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</si>
  <si>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</si>
  <si>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</si>
  <si>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</si>
  <si>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</si>
  <si>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</si>
  <si>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</si>
  <si>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</si>
  <si>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</si>
  <si>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</si>
  <si>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</si>
  <si>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</si>
  <si>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</si>
  <si>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</si>
  <si>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</si>
  <si>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</si>
  <si>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</si>
  <si>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</si>
  <si>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</si>
  <si>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</si>
  <si>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</si>
  <si>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</si>
  <si>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</si>
  <si>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</si>
  <si>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</si>
  <si>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</si>
  <si>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</si>
  <si>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</si>
  <si>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</si>
  <si>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</si>
  <si>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</si>
  <si>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</si>
  <si>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</si>
  <si>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</si>
  <si>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</si>
  <si>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</si>
  <si>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</si>
  <si>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</si>
  <si>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</si>
  <si>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</si>
  <si>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</si>
  <si>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</si>
  <si>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</si>
  <si>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</si>
  <si>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</si>
  <si>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</si>
  <si>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</si>
  <si>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</si>
  <si>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</si>
  <si>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</si>
  <si>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</si>
  <si>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</si>
  <si>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</si>
  <si>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</si>
  <si>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</si>
  <si>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</si>
  <si>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</si>
  <si>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</si>
  <si>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</si>
  <si>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</si>
  <si>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</si>
  <si>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</si>
  <si>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</si>
  <si>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</si>
  <si>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</si>
  <si>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</si>
  <si>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</si>
  <si>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</si>
  <si>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</si>
  <si>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</si>
  <si>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</si>
  <si>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</si>
  <si>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</si>
  <si>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</si>
  <si>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</si>
  <si>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</si>
  <si>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</si>
  <si>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</si>
  <si>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</si>
  <si>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</si>
  <si>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</si>
  <si>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</si>
  <si>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</si>
  <si>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</si>
  <si>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</si>
  <si>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</si>
  <si>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</si>
  <si>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</si>
  <si>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</si>
  <si>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</si>
  <si>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</si>
  <si>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</si>
  <si>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</si>
  <si>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</si>
  <si>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</si>
  <si>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</si>
  <si>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</si>
  <si>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</si>
  <si>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</si>
  <si>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</si>
  <si>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</si>
  <si>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</si>
  <si>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</si>
  <si>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</si>
  <si>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</si>
  <si>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</si>
  <si>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</si>
  <si>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</si>
  <si>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</si>
  <si>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</si>
  <si>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</si>
  <si>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</si>
  <si>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</si>
  <si>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</si>
  <si>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</si>
  <si>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</si>
  <si>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</si>
  <si>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</si>
  <si>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</si>
  <si>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</si>
  <si>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</si>
  <si>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</si>
  <si>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</si>
  <si>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</si>
  <si>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</si>
  <si>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</si>
  <si>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</si>
  <si>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</si>
  <si>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</si>
  <si>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</si>
  <si>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</si>
  <si>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</si>
  <si>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</si>
  <si>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</si>
  <si>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</si>
  <si>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</si>
  <si>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</si>
  <si>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</si>
  <si>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</si>
  <si>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</si>
  <si>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</si>
  <si>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</si>
  <si>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</si>
  <si>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</si>
  <si>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</si>
  <si>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</si>
  <si>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</si>
  <si>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</si>
  <si>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</si>
  <si>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</si>
  <si>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</si>
  <si>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</si>
  <si>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</si>
  <si>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</si>
  <si>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</si>
  <si>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</si>
  <si>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</si>
  <si>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</si>
  <si>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</si>
  <si>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</si>
  <si>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</si>
  <si>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</si>
  <si>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</si>
  <si>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</si>
  <si>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</si>
  <si>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</si>
  <si>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</si>
  <si>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</si>
  <si>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</si>
  <si>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</si>
  <si>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</si>
  <si>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</si>
  <si>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</si>
  <si>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</si>
  <si>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</si>
  <si>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</si>
  <si>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</si>
  <si>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</si>
  <si>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</si>
  <si>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</si>
  <si>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</si>
  <si>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</si>
  <si>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</si>
  <si>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</si>
  <si>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</si>
  <si>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</si>
  <si>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</si>
  <si>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</si>
  <si>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</si>
  <si>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</si>
  <si>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</si>
  <si>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</si>
  <si>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</si>
  <si>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</si>
  <si>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</si>
  <si>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</si>
  <si>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</si>
  <si>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</si>
  <si>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</si>
  <si>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</si>
  <si>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</si>
  <si>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</si>
  <si>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</si>
  <si>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</si>
  <si>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</si>
  <si>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</si>
  <si>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</si>
  <si>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</si>
  <si>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</si>
  <si>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</si>
  <si>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</si>
  <si>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</si>
  <si>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</si>
  <si>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</si>
  <si>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</si>
  <si>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</si>
  <si>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</si>
  <si>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</si>
  <si>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</si>
  <si>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</si>
  <si>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</si>
  <si>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</si>
  <si>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</si>
  <si>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</si>
  <si>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</si>
  <si>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</si>
  <si>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</si>
  <si>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</si>
  <si>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</si>
  <si>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</si>
  <si>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</si>
  <si>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</si>
  <si>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</si>
  <si>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</si>
  <si>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</si>
  <si>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</si>
  <si>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</si>
  <si>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</si>
  <si>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</si>
  <si>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</si>
  <si>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</si>
  <si>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</si>
  <si>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</si>
  <si>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</si>
  <si>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</si>
  <si>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</si>
  <si>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</si>
  <si>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</si>
  <si>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</si>
  <si>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</si>
  <si>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</si>
  <si>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</si>
  <si>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</si>
  <si>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</si>
  <si>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</si>
  <si>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</si>
  <si>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</si>
  <si>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</si>
  <si>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</si>
  <si>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</si>
  <si>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</si>
  <si>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</si>
  <si>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</si>
  <si>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</si>
  <si>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</si>
  <si>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</si>
  <si>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</si>
  <si>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</si>
  <si>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</si>
  <si>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</si>
  <si>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</si>
  <si>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</si>
  <si>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</si>
  <si>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</si>
  <si>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</si>
  <si>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</si>
  <si>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</si>
  <si>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</si>
  <si>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</si>
  <si>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</si>
  <si>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</si>
  <si>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</si>
  <si>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</si>
  <si>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</si>
  <si>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</si>
  <si>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</si>
  <si>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</si>
  <si>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</si>
  <si>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</si>
  <si>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</si>
  <si>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</si>
  <si>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</si>
  <si>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</si>
  <si>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</si>
  <si>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</si>
  <si>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</si>
  <si>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</si>
  <si>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</si>
  <si>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</si>
  <si>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</si>
  <si>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</si>
  <si>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</si>
  <si>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</si>
  <si>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</si>
  <si>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</si>
  <si>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</si>
  <si>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</si>
  <si>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</si>
  <si>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</si>
  <si>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</si>
  <si>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</si>
  <si>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</si>
  <si>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</si>
  <si>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</si>
  <si>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</si>
  <si>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</si>
  <si>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</si>
  <si>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</si>
  <si>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</si>
  <si>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</si>
  <si>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</si>
  <si>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</si>
  <si>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</si>
  <si>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</si>
  <si>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</si>
  <si>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</si>
  <si>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</si>
  <si>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</si>
  <si>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</si>
  <si>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</si>
  <si>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</si>
  <si>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</si>
  <si>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</si>
  <si>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</si>
  <si>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</si>
  <si>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</si>
  <si>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</si>
  <si>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</si>
  <si>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</si>
  <si>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</si>
  <si>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</si>
  <si>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</si>
  <si>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</si>
  <si>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</si>
  <si>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</si>
  <si>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</si>
  <si>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</si>
  <si>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</si>
  <si>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</si>
  <si>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</si>
  <si>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</si>
  <si>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</si>
  <si>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</si>
  <si>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</si>
  <si>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</si>
  <si>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</si>
  <si>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</si>
  <si>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</si>
  <si>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</si>
  <si>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</si>
  <si>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</si>
  <si>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</si>
  <si>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</si>
  <si>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</si>
  <si>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</si>
  <si>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</si>
  <si>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</si>
  <si>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</si>
  <si>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</si>
  <si>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</si>
  <si>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</si>
  <si>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</si>
  <si>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</si>
  <si>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</si>
  <si>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</si>
  <si>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</si>
  <si>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</si>
  <si>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</si>
  <si>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</si>
  <si>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</si>
  <si>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</si>
  <si>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</si>
  <si>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</si>
  <si>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</si>
  <si>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</si>
  <si>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</si>
  <si>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</si>
  <si>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</si>
  <si>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</si>
  <si>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</si>
  <si>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</si>
  <si>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</si>
  <si>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</si>
  <si>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</si>
  <si>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</si>
  <si>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</si>
  <si>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</si>
  <si>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</si>
  <si>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</si>
  <si>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</si>
  <si>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</si>
  <si>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</si>
  <si>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</si>
  <si>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</si>
  <si>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</si>
  <si>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</si>
  <si>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</si>
  <si>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</si>
  <si>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</si>
  <si>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</si>
  <si>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</si>
  <si>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</si>
  <si>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</si>
  <si>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</si>
  <si>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</si>
  <si>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</si>
  <si>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</si>
  <si>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</si>
  <si>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</si>
  <si>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</si>
  <si>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</si>
  <si>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</si>
  <si>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</si>
  <si>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</si>
  <si>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T1,T2,NA</t>
  </si>
  <si>
    <t>T2,NA</t>
  </si>
  <si>
    <t>T1,NA</t>
  </si>
  <si>
    <t>D,NA</t>
  </si>
  <si>
    <t>2.  Industrial processes</t>
  </si>
  <si>
    <t>D,PS,NA</t>
  </si>
  <si>
    <t>CS,NA</t>
  </si>
  <si>
    <t>T3,NA</t>
  </si>
  <si>
    <t>PS,NA</t>
  </si>
  <si>
    <t>T1,T2</t>
  </si>
  <si>
    <t>D</t>
  </si>
  <si>
    <t>D,CS,OTH,NA</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</si>
  <si>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</si>
  <si>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</si>
  <si>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</si>
  <si>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</si>
  <si>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</si>
  <si>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</si>
  <si>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</si>
  <si>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</si>
  <si>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</si>
  <si>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</si>
  <si>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</si>
  <si>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</si>
  <si>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</si>
  <si>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</si>
  <si>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</si>
  <si>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</si>
  <si>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</si>
  <si>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</si>
  <si>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</si>
  <si>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</si>
  <si>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</si>
  <si>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</si>
  <si>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</si>
  <si>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</si>
  <si>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</si>
  <si>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</si>
  <si>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</si>
  <si>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</si>
  <si>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</si>
  <si>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</si>
  <si>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</si>
  <si>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</si>
  <si>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</si>
  <si>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</si>
  <si>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</si>
  <si>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</si>
  <si>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</si>
  <si>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</si>
  <si>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</si>
  <si>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</si>
  <si>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</si>
  <si>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</si>
  <si>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</si>
  <si>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</si>
  <si>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</si>
  <si>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</si>
  <si>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</si>
  <si>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</si>
  <si>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</si>
  <si>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</si>
  <si>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</si>
  <si>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</si>
  <si>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</si>
  <si>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</si>
  <si>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</si>
  <si>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</si>
  <si>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</si>
  <si>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</si>
  <si>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</si>
  <si>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</si>
  <si>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</si>
  <si>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</si>
  <si>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</si>
  <si>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</si>
  <si>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</si>
  <si>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</si>
  <si>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</si>
  <si>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</si>
  <si>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</si>
  <si>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</si>
  <si>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</si>
  <si>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</si>
  <si>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</si>
  <si>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</si>
  <si>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</si>
  <si>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</si>
  <si>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</si>
  <si>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</si>
  <si>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</si>
  <si>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</si>
  <si>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</si>
  <si>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</si>
  <si>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</si>
  <si>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</si>
  <si>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</si>
  <si>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</si>
  <si>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</si>
  <si>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</si>
  <si>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</si>
  <si>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</si>
  <si>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</si>
  <si>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</si>
  <si>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</si>
  <si>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</si>
  <si>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</si>
  <si>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</si>
  <si>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</si>
  <si>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</si>
  <si>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</si>
  <si>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</si>
  <si>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</si>
  <si>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</si>
  <si>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</si>
  <si>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</si>
  <si>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</si>
  <si>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</si>
  <si>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</si>
  <si>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</si>
  <si>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</si>
  <si>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</si>
  <si>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</si>
  <si>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</si>
  <si>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</si>
  <si>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</si>
  <si>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</si>
  <si>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</si>
  <si>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</si>
  <si>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</si>
  <si>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</si>
  <si>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</si>
  <si>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</si>
  <si>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</si>
  <si>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</si>
  <si>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</si>
  <si>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</si>
  <si>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</si>
  <si>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</si>
  <si>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</si>
  <si>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</si>
  <si>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</si>
  <si>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</si>
  <si>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</si>
  <si>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</si>
  <si>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</si>
  <si>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</si>
  <si>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</si>
  <si>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</si>
  <si>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</si>
  <si>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</si>
  <si>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</si>
  <si>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</si>
  <si>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</si>
  <si>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</si>
  <si>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</si>
  <si>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</si>
  <si>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</si>
  <si>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</si>
  <si>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</si>
  <si>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</si>
  <si>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</si>
  <si>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</si>
  <si>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</si>
  <si>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</si>
  <si>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</si>
  <si>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</si>
  <si>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</si>
  <si>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</si>
  <si>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</si>
  <si>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</si>
  <si>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</si>
  <si>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</si>
  <si>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</si>
  <si>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</si>
  <si>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</si>
  <si>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</si>
  <si>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</si>
  <si>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</si>
  <si>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</si>
  <si>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</si>
  <si>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</si>
  <si>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</si>
  <si>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</si>
  <si>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</si>
  <si>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</si>
  <si>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</si>
  <si>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</si>
  <si>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</si>
  <si>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</si>
  <si>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</si>
  <si>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</si>
  <si>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</si>
  <si>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</si>
  <si>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</si>
  <si>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</si>
  <si>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</si>
  <si>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</si>
  <si>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</si>
  <si>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</si>
  <si>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</si>
  <si>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</si>
  <si>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</si>
  <si>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</si>
  <si>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</si>
  <si>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</si>
  <si>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</si>
  <si>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</si>
  <si>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</si>
  <si>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</si>
  <si>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</si>
  <si>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</si>
  <si>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</si>
  <si>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</si>
  <si>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</si>
  <si>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</si>
  <si>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</si>
  <si>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</si>
  <si>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</si>
  <si>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</si>
  <si>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</si>
  <si>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</si>
  <si>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</si>
  <si>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</si>
  <si>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</si>
  <si>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</si>
  <si>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</si>
  <si>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</si>
  <si>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</si>
  <si>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</si>
  <si>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</si>
  <si>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</si>
  <si>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</si>
  <si>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</si>
  <si>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</si>
  <si>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</si>
  <si>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</si>
  <si>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</si>
  <si>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</si>
  <si>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</si>
  <si>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</si>
  <si>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</si>
  <si>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</si>
  <si>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</si>
  <si>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</si>
  <si>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</si>
  <si>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</si>
  <si>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</si>
  <si>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</si>
  <si>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</si>
  <si>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</si>
  <si>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</si>
  <si>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</si>
  <si>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</si>
  <si>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</si>
  <si>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</si>
  <si>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</si>
  <si>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</si>
  <si>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</si>
  <si>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</si>
  <si>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</si>
  <si>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</si>
  <si>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</si>
  <si>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</si>
  <si>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</si>
  <si>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</si>
  <si>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</si>
  <si>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</si>
  <si>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</si>
  <si>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</si>
  <si>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</si>
  <si>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</si>
  <si>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</si>
  <si>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</si>
  <si>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</si>
  <si>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</si>
  <si>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</si>
  <si>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</si>
  <si>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</si>
  <si>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</si>
  <si>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</si>
  <si>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</si>
  <si>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Wood</t>
  </si>
  <si>
    <t>Based on the 18/CMA.1 National Inventory reporting guidance paragraph 32 of the UNFCCC Annex I inventory reporting guidelines, an emission should only be considered insignificant if the likely level of emissions is below 0.05 per cent of the national total GHG emissions (without LULUCF). Emissions from anaerobic digestion have been insignificant since 1994.</t>
  </si>
  <si>
    <t>Sectors/Totals &gt; Waste &gt; Biological treatment of solid waste &gt; Anaerobic digestion at biogas facilities &gt; Other (please specify) &gt; Organic</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</si>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</sst>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18192.867888217228</v>
      </c>
      <c r="D10" s="17">
        <v>2.0990655868549215</v>
      </c>
      <c r="E10" s="17">
        <v>0.2534723582677829</v>
      </c>
      <c r="F10" s="17">
        <v>26.2828432472</v>
      </c>
      <c r="G10" s="17">
        <v>106.07618534560001</v>
      </c>
      <c r="H10" s="17">
        <v>6.61291013488</v>
      </c>
      <c r="I10" s="18">
        <v>38.782931080000004</v>
      </c>
      <c r="J10" s="19">
        <v>18318.811899590128</v>
      </c>
    </row>
    <row r="11" ht="18" customHeight="1" x14ac:dyDescent="0.2" s="1" customFormat="1">
      <c r="B11" s="20" t="s">
        <v>79</v>
      </c>
      <c r="C11" s="21">
        <v>18192.837423013687</v>
      </c>
      <c r="D11" s="21">
        <v>1.2967080981659023</v>
      </c>
      <c r="E11" s="21">
        <v>0.2534723582677829</v>
      </c>
      <c r="F11" s="21">
        <v>26.2828432472</v>
      </c>
      <c r="G11" s="21">
        <v>106.07618534560001</v>
      </c>
      <c r="H11" s="21">
        <v>6.61291013488</v>
      </c>
      <c r="I11" s="22">
        <v>38.782931080000004</v>
      </c>
      <c r="J11" s="23">
        <v>18296.315424703294</v>
      </c>
    </row>
    <row r="12" ht="18" customHeight="1" x14ac:dyDescent="0.2" s="1" customFormat="1">
      <c r="B12" s="24" t="s">
        <v>80</v>
      </c>
      <c r="C12" s="21">
        <v>14425.527331426809</v>
      </c>
      <c r="D12" s="21">
        <v>0.4008210698061427</v>
      </c>
      <c r="E12" s="21">
        <v>0.08619877913221231</v>
      </c>
      <c r="F12" s="21">
        <v>11.547255</v>
      </c>
      <c r="G12" s="21">
        <v>47.065186</v>
      </c>
      <c r="H12" s="21">
        <v>2.502238</v>
      </c>
      <c r="I12" s="22">
        <v>38.237545000000004</v>
      </c>
      <c r="J12" s="23">
        <v>14459.592997851418</v>
      </c>
    </row>
    <row r="13" ht="18" customHeight="1" x14ac:dyDescent="0.2" s="1" customFormat="1">
      <c r="B13" s="25" t="s">
        <v>81</v>
      </c>
      <c r="C13" s="26">
        <v>12958.485145039776</v>
      </c>
      <c r="D13" s="26">
        <v>0.3479750354358427</v>
      </c>
      <c r="E13" s="26">
        <v>0.08091417569518232</v>
      </c>
      <c r="F13" s="27">
        <v>11.263496</v>
      </c>
      <c r="G13" s="27">
        <v>3.890735</v>
      </c>
      <c r="H13" s="27">
        <v>0.691294</v>
      </c>
      <c r="I13" s="28">
        <v>36.540533</v>
      </c>
      <c r="J13" s="29">
        <v>12989.670702591204</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1467.0421863870324</v>
      </c>
      <c r="D15" s="31">
        <v>0.052846034370300006</v>
      </c>
      <c r="E15" s="31">
        <v>0.005284603437030001</v>
      </c>
      <c r="F15" s="32">
        <v>0.283759</v>
      </c>
      <c r="G15" s="32">
        <v>43.174451</v>
      </c>
      <c r="H15" s="32">
        <v>1.810944</v>
      </c>
      <c r="I15" s="33">
        <v>1.697012</v>
      </c>
      <c r="J15" s="34">
        <v>1469.9222952602136</v>
      </c>
    </row>
    <row r="16" ht="18" customHeight="1" x14ac:dyDescent="0.2" s="1" customFormat="1">
      <c r="B16" s="35" t="s">
        <v>85</v>
      </c>
      <c r="C16" s="21">
        <v>573.5193644834492</v>
      </c>
      <c r="D16" s="21">
        <v>0.07413685275478393</v>
      </c>
      <c r="E16" s="21">
        <v>0.010809208298528354</v>
      </c>
      <c r="F16" s="21">
        <v>1.239829</v>
      </c>
      <c r="G16" s="21">
        <v>0.6345200000000001</v>
      </c>
      <c r="H16" s="21">
        <v>0.045674</v>
      </c>
      <c r="I16" s="22">
        <v>0.19423800000000002</v>
      </c>
      <c r="J16" s="23">
        <v>578.4596365596932</v>
      </c>
    </row>
    <row r="17" ht="18" customHeight="1" x14ac:dyDescent="0.2" s="1" customFormat="1">
      <c r="B17" s="25" t="s">
        <v>86</v>
      </c>
      <c r="C17" s="26">
        <v>0.5797307489904912</v>
      </c>
      <c r="D17" s="26">
        <v>0.0000020148747549824228</v>
      </c>
      <c r="E17" s="26">
        <v>0.0000012141131715198097</v>
      </c>
      <c r="F17" s="27">
        <v>0.000788</v>
      </c>
      <c r="G17" s="27">
        <v>0.000259</v>
      </c>
      <c r="H17" s="27">
        <v>0.000004</v>
      </c>
      <c r="I17" s="28">
        <v>0.000021</v>
      </c>
      <c r="J17" s="29">
        <v>0.5801089054740833</v>
      </c>
    </row>
    <row r="18" ht="18" customHeight="1" x14ac:dyDescent="0.2" s="1" customFormat="1">
      <c r="B18" s="25" t="s">
        <v>87</v>
      </c>
      <c r="C18" s="26">
        <v>2.55377322504218</v>
      </c>
      <c r="D18" s="26">
        <v>0.00002802740525</v>
      </c>
      <c r="E18" s="26">
        <v>0.00000792762878</v>
      </c>
      <c r="F18" s="27">
        <v>0.002637</v>
      </c>
      <c r="G18" s="27">
        <v>0.004406</v>
      </c>
      <c r="H18" s="27">
        <v>0.000426</v>
      </c>
      <c r="I18" s="28">
        <v>0.000693</v>
      </c>
      <c r="J18" s="29">
        <v>2.55665881401588</v>
      </c>
    </row>
    <row r="19" ht="18" customHeight="1" x14ac:dyDescent="0.2" s="1" customFormat="1">
      <c r="B19" s="25" t="s">
        <v>88</v>
      </c>
      <c r="C19" s="26">
        <v>24.42074443553447</v>
      </c>
      <c r="D19" s="26">
        <v>0.0004278819345490864</v>
      </c>
      <c r="E19" s="26">
        <v>0.00009382836540401218</v>
      </c>
      <c r="F19" s="27">
        <v>0.028416</v>
      </c>
      <c r="G19" s="27">
        <v>0.009395</v>
      </c>
      <c r="H19" s="27">
        <v>0.003574</v>
      </c>
      <c r="I19" s="28">
        <v>0.014769</v>
      </c>
      <c r="J19" s="29">
        <v>24.457589646533908</v>
      </c>
    </row>
    <row r="20" ht="18" customHeight="1" x14ac:dyDescent="0.2" s="1" customFormat="1">
      <c r="B20" s="25" t="s">
        <v>89</v>
      </c>
      <c r="C20" s="26">
        <v>49.80853351743303</v>
      </c>
      <c r="D20" s="26">
        <v>0.0004626749332740099</v>
      </c>
      <c r="E20" s="26">
        <v>0.00018356399198189352</v>
      </c>
      <c r="F20" s="27">
        <v>0.056432</v>
      </c>
      <c r="G20" s="27">
        <v>0.004997</v>
      </c>
      <c r="H20" s="27">
        <v>0.004973</v>
      </c>
      <c r="I20" s="28">
        <v>0.002789</v>
      </c>
      <c r="J20" s="29">
        <v>49.8701328734399</v>
      </c>
    </row>
    <row r="21" ht="18" customHeight="1" x14ac:dyDescent="0.2" s="1" customFormat="1">
      <c r="B21" s="25" t="s">
        <v>90</v>
      </c>
      <c r="C21" s="26">
        <v>64.55077538123132</v>
      </c>
      <c r="D21" s="26">
        <v>0.0006193090942838546</v>
      </c>
      <c r="E21" s="26">
        <v>0.0001941974981282264</v>
      </c>
      <c r="F21" s="27">
        <v>0.054</v>
      </c>
      <c r="G21" s="27">
        <v>0.004751</v>
      </c>
      <c r="H21" s="27">
        <v>0.003122</v>
      </c>
      <c r="I21" s="28">
        <v>0.010149</v>
      </c>
      <c r="J21" s="29">
        <v>64.61957837287525</v>
      </c>
    </row>
    <row r="22" ht="18" customHeight="1" x14ac:dyDescent="0.2" s="1" customFormat="1">
      <c r="B22" s="25" t="s">
        <v>91</v>
      </c>
      <c r="C22" s="26">
        <v>260.65230985490183</v>
      </c>
      <c r="D22" s="26">
        <v>0.06880731075549898</v>
      </c>
      <c r="E22" s="26">
        <v>0.009428651998937873</v>
      </c>
      <c r="F22" s="27">
        <v>0.968457</v>
      </c>
      <c r="G22" s="27">
        <v>0.561322</v>
      </c>
      <c r="H22" s="27">
        <v>0.020416</v>
      </c>
      <c r="I22" s="28">
        <v>0.128809</v>
      </c>
      <c r="J22" s="29">
        <v>265.0775073357743</v>
      </c>
    </row>
    <row r="23" ht="18" customHeight="1" x14ac:dyDescent="0.2" s="1" customFormat="1">
      <c r="B23" s="36" t="s">
        <v>92</v>
      </c>
      <c r="C23" s="26">
        <v>170.95349732031576</v>
      </c>
      <c r="D23" s="26">
        <v>0.0037896337571730076</v>
      </c>
      <c r="E23" s="26">
        <v>0.0008998247021248291</v>
      </c>
      <c r="F23" s="27">
        <v>0.129099</v>
      </c>
      <c r="G23" s="27">
        <v>0.04939</v>
      </c>
      <c r="H23" s="27">
        <v>0.013159</v>
      </c>
      <c r="I23" s="28">
        <v>0.037008</v>
      </c>
      <c r="J23" s="29">
        <v>171.2980606115797</v>
      </c>
    </row>
    <row r="24" ht="18" customHeight="1" x14ac:dyDescent="0.2" s="1" customFormat="1">
      <c r="B24" s="35" t="s">
        <v>93</v>
      </c>
      <c r="C24" s="21">
        <v>2576.3856030532825</v>
      </c>
      <c r="D24" s="21">
        <v>0.15830740510206104</v>
      </c>
      <c r="E24" s="21">
        <v>0.13413777777880218</v>
      </c>
      <c r="F24" s="21">
        <v>10.8112202472</v>
      </c>
      <c r="G24" s="21">
        <v>17.8399543456</v>
      </c>
      <c r="H24" s="21">
        <v>1.8767191348799999</v>
      </c>
      <c r="I24" s="22">
        <v>0.027638080000000002</v>
      </c>
      <c r="J24" s="23">
        <v>2616.364721507523</v>
      </c>
    </row>
    <row r="25" ht="18" customHeight="1" x14ac:dyDescent="0.2" s="1" customFormat="1">
      <c r="B25" s="25" t="s">
        <v>94</v>
      </c>
      <c r="C25" s="37">
        <v>3.5497378575</v>
      </c>
      <c r="D25" s="37">
        <v>0.00007197560375</v>
      </c>
      <c r="E25" s="37">
        <v>0.000099986352</v>
      </c>
      <c r="F25" s="27">
        <v>0.001712</v>
      </c>
      <c r="G25" s="27">
        <v>0.038768</v>
      </c>
      <c r="H25" s="27">
        <v>0.003255</v>
      </c>
      <c r="I25" s="28">
        <v>0.000302</v>
      </c>
      <c r="J25" s="29">
        <v>3.578249557685</v>
      </c>
    </row>
    <row r="26" ht="18" customHeight="1" x14ac:dyDescent="0.2" s="1" customFormat="1">
      <c r="B26" s="25" t="s">
        <v>95</v>
      </c>
      <c r="C26" s="37">
        <v>2348.2438204220643</v>
      </c>
      <c r="D26" s="37">
        <v>0.15030006393613843</v>
      </c>
      <c r="E26" s="37">
        <v>0.10779352046104415</v>
      </c>
      <c r="F26" s="27">
        <v>7.66045</v>
      </c>
      <c r="G26" s="27">
        <v>12.082982</v>
      </c>
      <c r="H26" s="27">
        <v>1.4423939999999997</v>
      </c>
      <c r="I26" s="28">
        <v>0.009223</v>
      </c>
      <c r="J26" s="29">
        <v>2381.017505134453</v>
      </c>
    </row>
    <row r="27" ht="18" customHeight="1" x14ac:dyDescent="0.2" s="1" customFormat="1">
      <c r="B27" s="25" t="s">
        <v>96</v>
      </c>
      <c r="C27" s="37">
        <v>48.26798576379709</v>
      </c>
      <c r="D27" s="37">
        <v>0.0027392041799999996</v>
      </c>
      <c r="E27" s="37">
        <v>0.01887740712</v>
      </c>
      <c r="F27" s="27">
        <v>0.8354662472000001</v>
      </c>
      <c r="G27" s="27">
        <v>0.2204283456</v>
      </c>
      <c r="H27" s="27">
        <v>0.07374013488</v>
      </c>
      <c r="I27" s="28">
        <v>0.00031208</v>
      </c>
      <c r="J27" s="29">
        <v>53.34719636763709</v>
      </c>
    </row>
    <row r="28" ht="18" customHeight="1" x14ac:dyDescent="0.2" s="1" customFormat="1">
      <c r="B28" s="25" t="s">
        <v>97</v>
      </c>
      <c r="C28" s="37">
        <v>20.248797411549337</v>
      </c>
      <c r="D28" s="37">
        <v>0.0019382706</v>
      </c>
      <c r="E28" s="37">
        <v>0.0005537916</v>
      </c>
      <c r="F28" s="27">
        <v>0.513861</v>
      </c>
      <c r="G28" s="27">
        <v>0.04844</v>
      </c>
      <c r="H28" s="27">
        <v>0.018329</v>
      </c>
      <c r="I28" s="28">
        <v>0.013092</v>
      </c>
      <c r="J28" s="29">
        <v>20.44982376234934</v>
      </c>
    </row>
    <row r="29" ht="18" customHeight="1" x14ac:dyDescent="0.2" s="1" customFormat="1">
      <c r="B29" s="38" t="s">
        <v>98</v>
      </c>
      <c r="C29" s="39">
        <v>156.0752615983714</v>
      </c>
      <c r="D29" s="39">
        <v>0.0032578907821726273</v>
      </c>
      <c r="E29" s="39">
        <v>0.006813072245758051</v>
      </c>
      <c r="F29" s="40">
        <v>1.799731</v>
      </c>
      <c r="G29" s="40">
        <v>5.449336</v>
      </c>
      <c r="H29" s="40">
        <v>0.33900100000000005</v>
      </c>
      <c r="I29" s="41">
        <v>0.004709</v>
      </c>
      <c r="J29" s="42">
        <v>157.97194668539814</v>
      </c>
    </row>
    <row r="30" ht="18" customHeight="1" x14ac:dyDescent="0.2">
      <c r="B30" s="24" t="s">
        <v>99</v>
      </c>
      <c r="C30" s="43">
        <v>617.4051240501474</v>
      </c>
      <c r="D30" s="43">
        <v>0.6634427705029146</v>
      </c>
      <c r="E30" s="43">
        <v>0.022326593058240057</v>
      </c>
      <c r="F30" s="43">
        <v>2.684539</v>
      </c>
      <c r="G30" s="43">
        <v>40.536525000000005</v>
      </c>
      <c r="H30" s="43">
        <v>2.188279</v>
      </c>
      <c r="I30" s="44">
        <v>0.32351</v>
      </c>
      <c r="J30" s="45">
        <v>641.8980687846627</v>
      </c>
    </row>
    <row r="31" ht="18" customHeight="1" x14ac:dyDescent="0.2">
      <c r="B31" s="25" t="s">
        <v>100</v>
      </c>
      <c r="C31" s="26">
        <v>253.97133228644583</v>
      </c>
      <c r="D31" s="26">
        <v>0.050102782505895005</v>
      </c>
      <c r="E31" s="26">
        <v>0.0015192269183074343</v>
      </c>
      <c r="F31" s="27">
        <v>0.278081</v>
      </c>
      <c r="G31" s="27">
        <v>0.123245</v>
      </c>
      <c r="H31" s="27">
        <v>0.043375</v>
      </c>
      <c r="I31" s="28">
        <v>0.070317</v>
      </c>
      <c r="J31" s="29">
        <v>255.77680532996237</v>
      </c>
    </row>
    <row r="32" ht="18" customHeight="1" x14ac:dyDescent="0.2">
      <c r="B32" s="25" t="s">
        <v>101</v>
      </c>
      <c r="C32" s="26">
        <v>159.18448912057454</v>
      </c>
      <c r="D32" s="26">
        <v>0.5505618789680566</v>
      </c>
      <c r="E32" s="26">
        <v>0.019020964031646846</v>
      </c>
      <c r="F32" s="27">
        <v>2.261126</v>
      </c>
      <c r="G32" s="27">
        <v>40.240923</v>
      </c>
      <c r="H32" s="27">
        <v>2.106874</v>
      </c>
      <c r="I32" s="28">
        <v>0.133405</v>
      </c>
      <c r="J32" s="29">
        <v>179.64077720006654</v>
      </c>
    </row>
    <row r="33" ht="18" customHeight="1" x14ac:dyDescent="0.2">
      <c r="B33" s="25" t="s">
        <v>102</v>
      </c>
      <c r="C33" s="26">
        <v>204.249302643127</v>
      </c>
      <c r="D33" s="26">
        <v>0.06277810902896303</v>
      </c>
      <c r="E33" s="26">
        <v>0.0017864021082857765</v>
      </c>
      <c r="F33" s="27">
        <v>0.145332</v>
      </c>
      <c r="G33" s="27">
        <v>0.172357</v>
      </c>
      <c r="H33" s="27">
        <v>0.03803</v>
      </c>
      <c r="I33" s="28">
        <v>0.119788</v>
      </c>
      <c r="J33" s="29">
        <v>206.4804862546337</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0.030465203541520915</v>
      </c>
      <c r="D37" s="21">
        <v>0.8023574886890192</v>
      </c>
      <c r="E37" s="21" t="s">
        <v>83</v>
      </c>
      <c r="F37" s="21" t="s">
        <v>83</v>
      </c>
      <c r="G37" s="21" t="s">
        <v>83</v>
      </c>
      <c r="H37" s="21" t="s">
        <v>83</v>
      </c>
      <c r="I37" s="22" t="s">
        <v>83</v>
      </c>
      <c r="J37" s="23">
        <v>22.49647488683406</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0.030465203541520915</v>
      </c>
      <c r="D42" s="21">
        <v>0.8023574886890192</v>
      </c>
      <c r="E42" s="21" t="s">
        <v>83</v>
      </c>
      <c r="F42" s="21" t="s">
        <v>83</v>
      </c>
      <c r="G42" s="21" t="s">
        <v>83</v>
      </c>
      <c r="H42" s="21" t="s">
        <v>83</v>
      </c>
      <c r="I42" s="22" t="s">
        <v>83</v>
      </c>
      <c r="J42" s="23">
        <v>22.49647488683406</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0.02874744924943807</v>
      </c>
      <c r="D44" s="26">
        <v>0.7015086883151231</v>
      </c>
      <c r="E44" s="49"/>
      <c r="F44" s="49"/>
      <c r="G44" s="27" t="s">
        <v>83</v>
      </c>
      <c r="H44" s="27" t="s">
        <v>83</v>
      </c>
      <c r="I44" s="28" t="s">
        <v>83</v>
      </c>
      <c r="J44" s="29">
        <v>19.670990722072887</v>
      </c>
    </row>
    <row r="45" ht="18" customHeight="1" x14ac:dyDescent="0.2">
      <c r="B45" s="25" t="s">
        <v>115</v>
      </c>
      <c r="C45" s="26">
        <v>0.001717754292082845</v>
      </c>
      <c r="D45" s="26">
        <v>0.10084880037389607</v>
      </c>
      <c r="E45" s="26" t="s">
        <v>83</v>
      </c>
      <c r="F45" s="48" t="s">
        <v>83</v>
      </c>
      <c r="G45" s="48" t="s">
        <v>83</v>
      </c>
      <c r="H45" s="48" t="s">
        <v>83</v>
      </c>
      <c r="I45" s="50" t="s">
        <v>83</v>
      </c>
      <c r="J45" s="29">
        <v>2.8254841647611726</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1187.7703330523443</v>
      </c>
      <c r="D52" s="43">
        <v>0.09483427101994478</v>
      </c>
      <c r="E52" s="43">
        <v>0.030766031109599898</v>
      </c>
      <c r="F52" s="43">
        <v>24.601007</v>
      </c>
      <c r="G52" s="43">
        <v>2.571887</v>
      </c>
      <c r="H52" s="43">
        <v>0.9209639999999999</v>
      </c>
      <c r="I52" s="44">
        <v>6.491782000000001</v>
      </c>
      <c r="J52" s="45">
        <v>1198.5786908849468</v>
      </c>
      <c r="K52" s="68"/>
    </row>
    <row r="53" ht="18" customHeight="1" x14ac:dyDescent="0.2">
      <c r="B53" s="69" t="s">
        <v>123</v>
      </c>
      <c r="C53" s="26">
        <v>179.33794262591496</v>
      </c>
      <c r="D53" s="26">
        <v>0.00191238649995</v>
      </c>
      <c r="E53" s="26">
        <v>0.0049951730192</v>
      </c>
      <c r="F53" s="27">
        <v>0.716943</v>
      </c>
      <c r="G53" s="27">
        <v>0.211287</v>
      </c>
      <c r="H53" s="27">
        <v>0.037742</v>
      </c>
      <c r="I53" s="28">
        <v>0.057782</v>
      </c>
      <c r="J53" s="29">
        <v>180.71521029800155</v>
      </c>
    </row>
    <row r="54" ht="18" customHeight="1" x14ac:dyDescent="0.2">
      <c r="B54" s="69" t="s">
        <v>124</v>
      </c>
      <c r="C54" s="26">
        <v>1008.4323904264293</v>
      </c>
      <c r="D54" s="26">
        <v>0.09292188451999478</v>
      </c>
      <c r="E54" s="26">
        <v>0.025770858090399897</v>
      </c>
      <c r="F54" s="27">
        <v>23.884064</v>
      </c>
      <c r="G54" s="27">
        <v>2.3606</v>
      </c>
      <c r="H54" s="27">
        <v>0.883222</v>
      </c>
      <c r="I54" s="28">
        <v>6.434</v>
      </c>
      <c r="J54" s="29">
        <v>1017.8634805869451</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4777.917846879759</v>
      </c>
      <c r="D56" s="72"/>
      <c r="E56" s="72"/>
      <c r="F56" s="72"/>
      <c r="G56" s="72"/>
      <c r="H56" s="72"/>
      <c r="I56" s="73"/>
      <c r="J56" s="34">
        <v>4777.917846879759</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300472.78337952413</v>
      </c>
      <c r="D10" s="119" t="s">
        <v>153</v>
      </c>
      <c r="E10" s="49"/>
      <c r="F10" s="49"/>
      <c r="G10" s="49"/>
      <c r="H10" s="119">
        <v>18192.837423013687</v>
      </c>
      <c r="I10" s="119">
        <v>1.2967080981659023</v>
      </c>
      <c r="J10" s="120">
        <v>0.2534723582677829</v>
      </c>
      <c r="K10" s="121" t="s">
        <v>83</v>
      </c>
    </row>
    <row r="11" ht="18" customHeight="1" x14ac:dyDescent="0.2">
      <c r="B11" s="122" t="s">
        <v>154</v>
      </c>
      <c r="C11" s="123">
        <v>43912.39103146486</v>
      </c>
      <c r="D11" s="124" t="s">
        <v>153</v>
      </c>
      <c r="E11" s="119">
        <v>73.06461645245317</v>
      </c>
      <c r="F11" s="119">
        <v>4.46236915845565</v>
      </c>
      <c r="G11" s="119">
        <v>3.139431311952266</v>
      </c>
      <c r="H11" s="119">
        <v>3208.442008224124</v>
      </c>
      <c r="I11" s="119">
        <v>0.19595329941285328</v>
      </c>
      <c r="J11" s="119">
        <v>0.13785993538687263</v>
      </c>
      <c r="K11" s="121" t="s">
        <v>83</v>
      </c>
    </row>
    <row r="12" ht="18" customHeight="1" x14ac:dyDescent="0.2">
      <c r="B12" s="122" t="s">
        <v>155</v>
      </c>
      <c r="C12" s="123">
        <v>193789.8129499142</v>
      </c>
      <c r="D12" s="124" t="s">
        <v>156</v>
      </c>
      <c r="E12" s="119">
        <v>70.69382553583563</v>
      </c>
      <c r="F12" s="119">
        <v>0.6599290845705491</v>
      </c>
      <c r="G12" s="119">
        <v>0.20096871272152242</v>
      </c>
      <c r="H12" s="119">
        <v>13699.743227303454</v>
      </c>
      <c r="I12" s="119">
        <v>0.12788753385913482</v>
      </c>
      <c r="J12" s="119">
        <v>0.03894568924708887</v>
      </c>
      <c r="K12" s="121" t="s">
        <v>83</v>
      </c>
    </row>
    <row r="13" ht="18" customHeight="1" x14ac:dyDescent="0.2">
      <c r="B13" s="122" t="s">
        <v>157</v>
      </c>
      <c r="C13" s="123">
        <v>16523.04128062902</v>
      </c>
      <c r="D13" s="124" t="s">
        <v>156</v>
      </c>
      <c r="E13" s="119">
        <v>55.256666666666675</v>
      </c>
      <c r="F13" s="119">
        <v>1.4071262403911577</v>
      </c>
      <c r="G13" s="119">
        <v>0.10923841576744166</v>
      </c>
      <c r="H13" s="119">
        <v>913.0081843632909</v>
      </c>
      <c r="I13" s="119">
        <v>0.02325000495703941</v>
      </c>
      <c r="J13" s="119">
        <v>0.0018049508531559543</v>
      </c>
      <c r="K13" s="121" t="s">
        <v>83</v>
      </c>
    </row>
    <row r="14" ht="18" customHeight="1" x14ac:dyDescent="0.2">
      <c r="B14" s="122" t="s">
        <v>158</v>
      </c>
      <c r="C14" s="123">
        <v>2124.5187947161344</v>
      </c>
      <c r="D14" s="124" t="s">
        <v>156</v>
      </c>
      <c r="E14" s="119">
        <v>93.07997670561589</v>
      </c>
      <c r="F14" s="119">
        <v>12.445718114858566</v>
      </c>
      <c r="G14" s="119">
        <v>1.7607447729370682</v>
      </c>
      <c r="H14" s="119">
        <v>197.75015992282096</v>
      </c>
      <c r="I14" s="119">
        <v>0.026441162048756083</v>
      </c>
      <c r="J14" s="119">
        <v>0.0037407353628029936</v>
      </c>
      <c r="K14" s="121" t="s">
        <v>83</v>
      </c>
    </row>
    <row r="15" ht="18" customHeight="1" x14ac:dyDescent="0.2">
      <c r="B15" s="122" t="s">
        <v>159</v>
      </c>
      <c r="C15" s="123">
        <v>1641.024</v>
      </c>
      <c r="D15" s="124" t="s">
        <v>156</v>
      </c>
      <c r="E15" s="125">
        <v>105.96666666666665</v>
      </c>
      <c r="F15" s="119">
        <v>1.2729154324577108</v>
      </c>
      <c r="G15" s="119">
        <v>1.8607279782485882</v>
      </c>
      <c r="H15" s="119">
        <v>173.89384319999996</v>
      </c>
      <c r="I15" s="119">
        <v>0.0020888847746334824</v>
      </c>
      <c r="J15" s="119">
        <v>0.003053499269777411</v>
      </c>
      <c r="K15" s="121" t="s">
        <v>83</v>
      </c>
    </row>
    <row r="16" ht="18" customHeight="1" x14ac:dyDescent="0.2">
      <c r="B16" s="122" t="s">
        <v>160</v>
      </c>
      <c r="C16" s="126">
        <v>42481.9953227999</v>
      </c>
      <c r="D16" s="127" t="s">
        <v>156</v>
      </c>
      <c r="E16" s="128">
        <v>112.46924280685732</v>
      </c>
      <c r="F16" s="128">
        <v>21.68182558551203</v>
      </c>
      <c r="G16" s="128">
        <v>1.602268152210673</v>
      </c>
      <c r="H16" s="128">
        <v>4777.917846879759</v>
      </c>
      <c r="I16" s="128">
        <v>0.9210872131134853</v>
      </c>
      <c r="J16" s="128">
        <v>0.06806754814808504</v>
      </c>
      <c r="K16" s="129" t="s">
        <v>83</v>
      </c>
    </row>
    <row r="17" ht="18" customHeight="1" x14ac:dyDescent="0.2">
      <c r="B17" s="130" t="s">
        <v>80</v>
      </c>
      <c r="C17" s="131">
        <v>228489.70737713095</v>
      </c>
      <c r="D17" s="131" t="s">
        <v>156</v>
      </c>
      <c r="E17" s="132"/>
      <c r="F17" s="132"/>
      <c r="G17" s="132"/>
      <c r="H17" s="131">
        <v>14425.527331426809</v>
      </c>
      <c r="I17" s="131">
        <v>0.4008210698061427</v>
      </c>
      <c r="J17" s="131">
        <v>0.08619877913221231</v>
      </c>
      <c r="K17" s="133" t="s">
        <v>83</v>
      </c>
    </row>
    <row r="18" ht="18" customHeight="1" x14ac:dyDescent="0.2">
      <c r="B18" s="122" t="s">
        <v>154</v>
      </c>
      <c r="C18" s="123">
        <v>2710.922</v>
      </c>
      <c r="D18" s="124" t="s">
        <v>156</v>
      </c>
      <c r="E18" s="119">
        <v>76.42308693952249</v>
      </c>
      <c r="F18" s="119">
        <v>1.3511669613972672</v>
      </c>
      <c r="G18" s="119">
        <v>0.36505307306836043</v>
      </c>
      <c r="H18" s="123">
        <v>207.17702769226418</v>
      </c>
      <c r="I18" s="123">
        <v>0.0036629082413250024</v>
      </c>
      <c r="J18" s="123">
        <v>0.0009896304069486259</v>
      </c>
      <c r="K18" s="134" t="s">
        <v>83</v>
      </c>
      <c r="L18" s="135"/>
    </row>
    <row r="19" ht="18" customHeight="1" x14ac:dyDescent="0.2">
      <c r="B19" s="122" t="s">
        <v>155</v>
      </c>
      <c r="C19" s="123">
        <v>192134.6560319492</v>
      </c>
      <c r="D19" s="124" t="s">
        <v>156</v>
      </c>
      <c r="E19" s="119">
        <v>70.43976691601144</v>
      </c>
      <c r="F19" s="119">
        <v>0.3802331457961276</v>
      </c>
      <c r="G19" s="119">
        <v>0.19018053440531715</v>
      </c>
      <c r="H19" s="123">
        <v>13533.920387378534</v>
      </c>
      <c r="I19" s="123">
        <v>0.07305596467948497</v>
      </c>
      <c r="J19" s="123">
        <v>0.03654027156193789</v>
      </c>
      <c r="K19" s="134" t="s">
        <v>83</v>
      </c>
      <c r="L19" s="135"/>
    </row>
    <row r="20" ht="18" customHeight="1" x14ac:dyDescent="0.2">
      <c r="B20" s="122" t="s">
        <v>157</v>
      </c>
      <c r="C20" s="123">
        <v>6924.454865181712</v>
      </c>
      <c r="D20" s="124" t="s">
        <v>156</v>
      </c>
      <c r="E20" s="119">
        <v>55.25666666666667</v>
      </c>
      <c r="F20" s="119">
        <v>0.6013434790837825</v>
      </c>
      <c r="G20" s="119">
        <v>0.10775768205952259</v>
      </c>
      <c r="H20" s="123">
        <v>382.62229433372414</v>
      </c>
      <c r="I20" s="123">
        <v>0.0041639757793869945</v>
      </c>
      <c r="J20" s="123">
        <v>0.0007461632057977653</v>
      </c>
      <c r="K20" s="134" t="s">
        <v>83</v>
      </c>
      <c r="L20" s="135"/>
    </row>
    <row r="21" ht="18" customHeight="1" x14ac:dyDescent="0.2">
      <c r="B21" s="122" t="s">
        <v>158</v>
      </c>
      <c r="C21" s="123">
        <v>1239.94807154874</v>
      </c>
      <c r="D21" s="124" t="s">
        <v>156</v>
      </c>
      <c r="E21" s="119">
        <v>103.16059338075337</v>
      </c>
      <c r="F21" s="119">
        <v>0.003844864962537411</v>
      </c>
      <c r="G21" s="119">
        <v>0.17303694155546695</v>
      </c>
      <c r="H21" s="123">
        <v>127.91377882228885</v>
      </c>
      <c r="I21" s="123">
        <v>0.000004767432895663581</v>
      </c>
      <c r="J21" s="123">
        <v>0.00021455682198839326</v>
      </c>
      <c r="K21" s="134" t="s">
        <v>83</v>
      </c>
      <c r="L21" s="135"/>
    </row>
    <row r="22" ht="18" customHeight="1" x14ac:dyDescent="0.2">
      <c r="B22" s="122" t="s">
        <v>159</v>
      </c>
      <c r="C22" s="123">
        <v>1641.024</v>
      </c>
      <c r="D22" s="124" t="s">
        <v>156</v>
      </c>
      <c r="E22" s="119">
        <v>105.96666666666665</v>
      </c>
      <c r="F22" s="119">
        <v>1.2729154324577108</v>
      </c>
      <c r="G22" s="119">
        <v>1.8607279782485882</v>
      </c>
      <c r="H22" s="123">
        <v>173.89384319999996</v>
      </c>
      <c r="I22" s="123">
        <v>0.0020888847746334824</v>
      </c>
      <c r="J22" s="123">
        <v>0.003053499269777411</v>
      </c>
      <c r="K22" s="134" t="s">
        <v>83</v>
      </c>
      <c r="L22" s="135"/>
    </row>
    <row r="23" ht="18" customHeight="1" x14ac:dyDescent="0.2">
      <c r="B23" s="122" t="s">
        <v>160</v>
      </c>
      <c r="C23" s="123">
        <v>23838.7024084513</v>
      </c>
      <c r="D23" s="124" t="s">
        <v>156</v>
      </c>
      <c r="E23" s="119">
        <v>113.76282252988403</v>
      </c>
      <c r="F23" s="119">
        <v>13.333132124915249</v>
      </c>
      <c r="G23" s="119">
        <v>1.873200021572116</v>
      </c>
      <c r="H23" s="123">
        <v>2711.958071435364</v>
      </c>
      <c r="I23" s="123">
        <v>0.31784456889841656</v>
      </c>
      <c r="J23" s="123">
        <v>0.04465465786576223</v>
      </c>
      <c r="K23" s="134" t="s">
        <v>83</v>
      </c>
      <c r="L23" s="135"/>
    </row>
    <row r="24" ht="18" customHeight="1" x14ac:dyDescent="0.2">
      <c r="B24" s="136" t="s">
        <v>161</v>
      </c>
      <c r="C24" s="123">
        <v>154707.51475683096</v>
      </c>
      <c r="D24" s="124" t="s">
        <v>156</v>
      </c>
      <c r="E24" s="49"/>
      <c r="F24" s="49"/>
      <c r="G24" s="49"/>
      <c r="H24" s="123">
        <v>12958.485145039776</v>
      </c>
      <c r="I24" s="123">
        <v>0.3479750354358427</v>
      </c>
      <c r="J24" s="123">
        <v>0.08091417569518232</v>
      </c>
      <c r="K24" s="134" t="s">
        <v>83</v>
      </c>
      <c r="L24" s="135"/>
    </row>
    <row r="25" ht="18" customHeight="1" x14ac:dyDescent="0.2">
      <c r="B25" s="137" t="s">
        <v>154</v>
      </c>
      <c r="C25" s="123">
        <v>2710.922</v>
      </c>
      <c r="D25" s="138" t="s">
        <v>156</v>
      </c>
      <c r="E25" s="119">
        <v>76.42308693952249</v>
      </c>
      <c r="F25" s="119">
        <v>1.3511669613972672</v>
      </c>
      <c r="G25" s="119">
        <v>0.36505307306836043</v>
      </c>
      <c r="H25" s="123">
        <v>207.17702769226418</v>
      </c>
      <c r="I25" s="123">
        <v>0.0036629082413250024</v>
      </c>
      <c r="J25" s="123">
        <v>0.0009896304069486259</v>
      </c>
      <c r="K25" s="134" t="s">
        <v>83</v>
      </c>
      <c r="L25" s="135"/>
    </row>
    <row r="26" ht="18" customHeight="1" x14ac:dyDescent="0.2">
      <c r="B26" s="137" t="s">
        <v>155</v>
      </c>
      <c r="C26" s="123">
        <v>118352.4634116492</v>
      </c>
      <c r="D26" s="138" t="s">
        <v>156</v>
      </c>
      <c r="E26" s="119">
        <v>101.95713594081205</v>
      </c>
      <c r="F26" s="119">
        <v>0.1707605378596264</v>
      </c>
      <c r="G26" s="119">
        <v>0.2640897132507971</v>
      </c>
      <c r="H26" s="123">
        <v>12066.878200991501</v>
      </c>
      <c r="I26" s="123">
        <v>0.02020993030918497</v>
      </c>
      <c r="J26" s="123">
        <v>0.03125566812490789</v>
      </c>
      <c r="K26" s="134" t="s">
        <v>83</v>
      </c>
      <c r="L26" s="135"/>
    </row>
    <row r="27" ht="18" customHeight="1" x14ac:dyDescent="0.2">
      <c r="B27" s="137" t="s">
        <v>157</v>
      </c>
      <c r="C27" s="123">
        <v>6924.454865181712</v>
      </c>
      <c r="D27" s="138" t="s">
        <v>156</v>
      </c>
      <c r="E27" s="119">
        <v>55.25666666666667</v>
      </c>
      <c r="F27" s="119">
        <v>0.6013434790837825</v>
      </c>
      <c r="G27" s="119">
        <v>0.10775768205952259</v>
      </c>
      <c r="H27" s="123">
        <v>382.62229433372414</v>
      </c>
      <c r="I27" s="123">
        <v>0.0041639757793869945</v>
      </c>
      <c r="J27" s="123">
        <v>0.0007461632057977653</v>
      </c>
      <c r="K27" s="134" t="s">
        <v>83</v>
      </c>
      <c r="L27" s="135"/>
    </row>
    <row r="28" ht="18" customHeight="1" x14ac:dyDescent="0.2">
      <c r="B28" s="122" t="s">
        <v>158</v>
      </c>
      <c r="C28" s="123">
        <v>1239.94807154874</v>
      </c>
      <c r="D28" s="138" t="s">
        <v>156</v>
      </c>
      <c r="E28" s="119">
        <v>103.16059338075337</v>
      </c>
      <c r="F28" s="119">
        <v>0.003844864962537411</v>
      </c>
      <c r="G28" s="119">
        <v>0.17303694155546695</v>
      </c>
      <c r="H28" s="123">
        <v>127.91377882228885</v>
      </c>
      <c r="I28" s="123">
        <v>0.000004767432895663581</v>
      </c>
      <c r="J28" s="123">
        <v>0.00021455682198839326</v>
      </c>
      <c r="K28" s="134" t="s">
        <v>83</v>
      </c>
      <c r="L28" s="135"/>
    </row>
    <row r="29" ht="18" customHeight="1" x14ac:dyDescent="0.2">
      <c r="B29" s="122" t="s">
        <v>159</v>
      </c>
      <c r="C29" s="123">
        <v>1641.024</v>
      </c>
      <c r="D29" s="138" t="s">
        <v>156</v>
      </c>
      <c r="E29" s="119">
        <v>105.96666666666665</v>
      </c>
      <c r="F29" s="119">
        <v>1.2729154324577108</v>
      </c>
      <c r="G29" s="119">
        <v>1.8607279782485882</v>
      </c>
      <c r="H29" s="123">
        <v>173.89384319999996</v>
      </c>
      <c r="I29" s="123">
        <v>0.0020888847746334824</v>
      </c>
      <c r="J29" s="123">
        <v>0.003053499269777411</v>
      </c>
      <c r="K29" s="134" t="s">
        <v>83</v>
      </c>
      <c r="L29" s="135"/>
    </row>
    <row r="30" ht="18" customHeight="1" x14ac:dyDescent="0.2">
      <c r="B30" s="122" t="s">
        <v>160</v>
      </c>
      <c r="C30" s="123">
        <v>23838.7024084513</v>
      </c>
      <c r="D30" s="138" t="s">
        <v>156</v>
      </c>
      <c r="E30" s="119">
        <v>113.76282252988403</v>
      </c>
      <c r="F30" s="119">
        <v>13.333132124915249</v>
      </c>
      <c r="G30" s="119">
        <v>1.873200021572116</v>
      </c>
      <c r="H30" s="123">
        <v>2711.958071435364</v>
      </c>
      <c r="I30" s="123">
        <v>0.31784456889841656</v>
      </c>
      <c r="J30" s="123">
        <v>0.04465465786576223</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73782.19262030002</v>
      </c>
      <c r="D38" s="124" t="s">
        <v>156</v>
      </c>
      <c r="E38" s="49"/>
      <c r="F38" s="49"/>
      <c r="G38" s="49"/>
      <c r="H38" s="123">
        <v>1467.0421863870324</v>
      </c>
      <c r="I38" s="123">
        <v>0.052846034370300006</v>
      </c>
      <c r="J38" s="123">
        <v>0.005284603437030001</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73782.19262030002</v>
      </c>
      <c r="D40" s="138" t="s">
        <v>156</v>
      </c>
      <c r="E40" s="119">
        <v>19.88341812958536</v>
      </c>
      <c r="F40" s="119">
        <v>0.7162437506060269</v>
      </c>
      <c r="G40" s="119">
        <v>0.07162437506060271</v>
      </c>
      <c r="H40" s="140">
        <v>1467.0421863870324</v>
      </c>
      <c r="I40" s="140">
        <v>0.052846034370300006</v>
      </c>
      <c r="J40" s="140">
        <v>0.005284603437030001</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9668.901447310498</v>
      </c>
      <c r="D10" s="119" t="s">
        <v>156</v>
      </c>
      <c r="E10" s="49"/>
      <c r="F10" s="49"/>
      <c r="G10" s="49"/>
      <c r="H10" s="119">
        <v>573.5193644834492</v>
      </c>
      <c r="I10" s="119">
        <v>0.07413685275478393</v>
      </c>
      <c r="J10" s="120">
        <v>0.010809208298528354</v>
      </c>
      <c r="K10" s="121" t="s">
        <v>83</v>
      </c>
    </row>
    <row r="11" ht="18" customHeight="1" x14ac:dyDescent="0.2">
      <c r="B11" s="122" t="s">
        <v>154</v>
      </c>
      <c r="C11" s="119">
        <v>1789.1237202832986</v>
      </c>
      <c r="D11" s="124" t="s">
        <v>156</v>
      </c>
      <c r="E11" s="119">
        <v>72.37454196922116</v>
      </c>
      <c r="F11" s="119">
        <v>2.2840952664024896</v>
      </c>
      <c r="G11" s="119">
        <v>0.4651799471735526</v>
      </c>
      <c r="H11" s="119">
        <v>129.48700978177268</v>
      </c>
      <c r="I11" s="119">
        <v>0.004086529020507494</v>
      </c>
      <c r="J11" s="119">
        <v>0.0008322644776883347</v>
      </c>
      <c r="K11" s="121" t="s">
        <v>83</v>
      </c>
    </row>
    <row r="12" ht="18" customHeight="1" x14ac:dyDescent="0.2">
      <c r="B12" s="122" t="s">
        <v>155</v>
      </c>
      <c r="C12" s="119">
        <v>1523.1569179649857</v>
      </c>
      <c r="D12" s="124" t="s">
        <v>156</v>
      </c>
      <c r="E12" s="119">
        <v>100.70327131787076</v>
      </c>
      <c r="F12" s="119">
        <v>9.999999999999998</v>
      </c>
      <c r="G12" s="119">
        <v>1.4492385250104114</v>
      </c>
      <c r="H12" s="119">
        <v>153.38688436951978</v>
      </c>
      <c r="I12" s="119">
        <v>0.015231569179649856</v>
      </c>
      <c r="J12" s="119">
        <v>0.00220741768515098</v>
      </c>
      <c r="K12" s="121" t="s">
        <v>83</v>
      </c>
    </row>
    <row r="13" ht="18" customHeight="1" x14ac:dyDescent="0.2">
      <c r="B13" s="122" t="s">
        <v>157</v>
      </c>
      <c r="C13" s="119">
        <v>3996.4246450436362</v>
      </c>
      <c r="D13" s="124" t="s">
        <v>156</v>
      </c>
      <c r="E13" s="119">
        <v>55.25666666666668</v>
      </c>
      <c r="F13" s="119">
        <v>0.1702029030882697</v>
      </c>
      <c r="G13" s="119">
        <v>0.11614748966501973</v>
      </c>
      <c r="H13" s="119">
        <v>220.82910446962794</v>
      </c>
      <c r="I13" s="119">
        <v>0.0006802030765599347</v>
      </c>
      <c r="J13" s="119">
        <v>0.00046417469015723586</v>
      </c>
      <c r="K13" s="121" t="s">
        <v>83</v>
      </c>
    </row>
    <row r="14" ht="18" customHeight="1" x14ac:dyDescent="0.2">
      <c r="B14" s="122" t="s">
        <v>158</v>
      </c>
      <c r="C14" s="119">
        <v>881.1963150479532</v>
      </c>
      <c r="D14" s="124" t="s">
        <v>156</v>
      </c>
      <c r="E14" s="119">
        <v>79.22907151368354</v>
      </c>
      <c r="F14" s="119">
        <v>29.999999999999993</v>
      </c>
      <c r="G14" s="119">
        <v>3.9999999999999996</v>
      </c>
      <c r="H14" s="119">
        <v>69.8163658625287</v>
      </c>
      <c r="I14" s="119">
        <v>0.026435889451438592</v>
      </c>
      <c r="J14" s="119">
        <v>0.0035247852601918124</v>
      </c>
      <c r="K14" s="121" t="s">
        <v>83</v>
      </c>
    </row>
    <row r="15" ht="18" customHeight="1" x14ac:dyDescent="0.2">
      <c r="B15" s="122" t="s">
        <v>159</v>
      </c>
      <c r="C15" s="119" t="s">
        <v>83</v>
      </c>
      <c r="D15" s="124" t="s">
        <v>156</v>
      </c>
      <c r="E15" s="119" t="s">
        <v>83</v>
      </c>
      <c r="F15" s="119" t="s">
        <v>83</v>
      </c>
      <c r="G15" s="119" t="s">
        <v>83</v>
      </c>
      <c r="H15" s="119" t="s">
        <v>83</v>
      </c>
      <c r="I15" s="119" t="s">
        <v>83</v>
      </c>
      <c r="J15" s="119" t="s">
        <v>83</v>
      </c>
      <c r="K15" s="121" t="s">
        <v>83</v>
      </c>
    </row>
    <row r="16" ht="18" customHeight="1" x14ac:dyDescent="0.2">
      <c r="B16" s="122" t="s">
        <v>160</v>
      </c>
      <c r="C16" s="119">
        <v>1478.9998489706259</v>
      </c>
      <c r="D16" s="156" t="s">
        <v>156</v>
      </c>
      <c r="E16" s="119">
        <v>106.12819433079352</v>
      </c>
      <c r="F16" s="119">
        <v>18.730672654164856</v>
      </c>
      <c r="G16" s="119">
        <v>2.556164010409629</v>
      </c>
      <c r="H16" s="119">
        <v>156.96358338676885</v>
      </c>
      <c r="I16" s="119">
        <v>0.02770266202662805</v>
      </c>
      <c r="J16" s="119">
        <v>0.0037805661853399907</v>
      </c>
      <c r="K16" s="121" t="s">
        <v>83</v>
      </c>
    </row>
    <row r="17" ht="18" customHeight="1" x14ac:dyDescent="0.2">
      <c r="B17" s="157" t="s">
        <v>172</v>
      </c>
      <c r="C17" s="119">
        <v>10.491598280578351</v>
      </c>
      <c r="D17" s="119" t="s">
        <v>156</v>
      </c>
      <c r="E17" s="49"/>
      <c r="F17" s="49"/>
      <c r="G17" s="49"/>
      <c r="H17" s="119">
        <v>0.5797307489904912</v>
      </c>
      <c r="I17" s="119">
        <v>0.0000020148747549824228</v>
      </c>
      <c r="J17" s="119">
        <v>0.0000012141131715198097</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v>10.491598280578351</v>
      </c>
      <c r="D20" s="124" t="s">
        <v>156</v>
      </c>
      <c r="E20" s="119">
        <v>55.256666666666675</v>
      </c>
      <c r="F20" s="119">
        <v>0.1920465024582844</v>
      </c>
      <c r="G20" s="119">
        <v>0.11572242274728817</v>
      </c>
      <c r="H20" s="158">
        <v>0.5797307489904912</v>
      </c>
      <c r="I20" s="158">
        <v>0.0000020148747549824228</v>
      </c>
      <c r="J20" s="158">
        <v>0.0000012141131715198097</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v>44.820692979028266</v>
      </c>
      <c r="D24" s="124" t="s">
        <v>156</v>
      </c>
      <c r="E24" s="49"/>
      <c r="F24" s="49"/>
      <c r="G24" s="49"/>
      <c r="H24" s="119">
        <v>2.55377322504218</v>
      </c>
      <c r="I24" s="119">
        <v>0.00002802740525</v>
      </c>
      <c r="J24" s="119">
        <v>0.00000792762878</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v>1.98</v>
      </c>
      <c r="D26" s="124" t="s">
        <v>156</v>
      </c>
      <c r="E26" s="119">
        <v>94.21178451061111</v>
      </c>
      <c r="F26" s="119">
        <v>10</v>
      </c>
      <c r="G26" s="119">
        <v>1.4999999999999998</v>
      </c>
      <c r="H26" s="158">
        <v>0.18653933333101</v>
      </c>
      <c r="I26" s="158">
        <v>0.0000198</v>
      </c>
      <c r="J26" s="158">
        <v>0.00000297</v>
      </c>
      <c r="K26" s="159" t="s">
        <v>83</v>
      </c>
    </row>
    <row r="27" ht="18" customHeight="1" x14ac:dyDescent="0.2">
      <c r="B27" s="122" t="s">
        <v>157</v>
      </c>
      <c r="C27" s="158">
        <v>42.84069297902827</v>
      </c>
      <c r="D27" s="124" t="s">
        <v>156</v>
      </c>
      <c r="E27" s="119">
        <v>55.256666666666625</v>
      </c>
      <c r="F27" s="119">
        <v>0.19204650246968571</v>
      </c>
      <c r="G27" s="119">
        <v>0.11572242266078422</v>
      </c>
      <c r="H27" s="158">
        <v>2.36723389171117</v>
      </c>
      <c r="I27" s="158">
        <v>0.00000822740525</v>
      </c>
      <c r="J27" s="158">
        <v>0.00000495762878</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385.7655724892536</v>
      </c>
      <c r="D31" s="124" t="s">
        <v>156</v>
      </c>
      <c r="E31" s="49"/>
      <c r="F31" s="49"/>
      <c r="G31" s="49"/>
      <c r="H31" s="119">
        <v>24.42074443553447</v>
      </c>
      <c r="I31" s="119">
        <v>0.0004278819345490864</v>
      </c>
      <c r="J31" s="119">
        <v>0.00009382836540401218</v>
      </c>
      <c r="K31" s="121" t="s">
        <v>83</v>
      </c>
    </row>
    <row r="32" ht="18" customHeight="1" x14ac:dyDescent="0.2">
      <c r="B32" s="122" t="s">
        <v>154</v>
      </c>
      <c r="C32" s="158">
        <v>217.9</v>
      </c>
      <c r="D32" s="124" t="s">
        <v>156</v>
      </c>
      <c r="E32" s="119">
        <v>69.50460051255901</v>
      </c>
      <c r="F32" s="119">
        <v>1.8157133477254137</v>
      </c>
      <c r="G32" s="119">
        <v>0.34145275199492986</v>
      </c>
      <c r="H32" s="158">
        <v>15.14505245168661</v>
      </c>
      <c r="I32" s="158">
        <v>0.00039564393846936764</v>
      </c>
      <c r="J32" s="158">
        <v>0.00007440255465969522</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167.86557248925362</v>
      </c>
      <c r="D34" s="124" t="s">
        <v>156</v>
      </c>
      <c r="E34" s="119">
        <v>55.25666666666668</v>
      </c>
      <c r="F34" s="119">
        <v>0.1920465024582844</v>
      </c>
      <c r="G34" s="119">
        <v>0.11572242274728817</v>
      </c>
      <c r="H34" s="158">
        <v>9.27569198384786</v>
      </c>
      <c r="I34" s="158">
        <v>0.000032237996079718764</v>
      </c>
      <c r="J34" s="158">
        <v>0.000019425810744316955</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t="s">
        <v>83</v>
      </c>
      <c r="D37" s="124" t="s">
        <v>156</v>
      </c>
      <c r="E37" s="119" t="s">
        <v>83</v>
      </c>
      <c r="F37" s="119" t="s">
        <v>83</v>
      </c>
      <c r="G37" s="119" t="s">
        <v>83</v>
      </c>
      <c r="H37" s="158" t="s">
        <v>83</v>
      </c>
      <c r="I37" s="158" t="s">
        <v>83</v>
      </c>
      <c r="J37" s="158" t="s">
        <v>83</v>
      </c>
      <c r="K37" s="159" t="s">
        <v>83</v>
      </c>
    </row>
    <row r="38" ht="18" customHeight="1" x14ac:dyDescent="0.2">
      <c r="B38" s="157" t="s">
        <v>175</v>
      </c>
      <c r="C38" s="119">
        <v>1201.4031522730234</v>
      </c>
      <c r="D38" s="124" t="s">
        <v>156</v>
      </c>
      <c r="E38" s="49"/>
      <c r="F38" s="49"/>
      <c r="G38" s="49"/>
      <c r="H38" s="119">
        <v>49.80853351743303</v>
      </c>
      <c r="I38" s="119">
        <v>0.0004626749332740099</v>
      </c>
      <c r="J38" s="119">
        <v>0.00018356399198189352</v>
      </c>
      <c r="K38" s="121" t="s">
        <v>83</v>
      </c>
    </row>
    <row r="39" ht="18" customHeight="1" x14ac:dyDescent="0.2">
      <c r="B39" s="122" t="s">
        <v>154</v>
      </c>
      <c r="C39" s="158" t="s">
        <v>83</v>
      </c>
      <c r="D39" s="124" t="s">
        <v>156</v>
      </c>
      <c r="E39" s="119" t="s">
        <v>83</v>
      </c>
      <c r="F39" s="119" t="s">
        <v>83</v>
      </c>
      <c r="G39" s="119" t="s">
        <v>83</v>
      </c>
      <c r="H39" s="158" t="s">
        <v>83</v>
      </c>
      <c r="I39" s="158" t="s">
        <v>83</v>
      </c>
      <c r="J39" s="158" t="s">
        <v>83</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901.4031522730234</v>
      </c>
      <c r="D41" s="124" t="s">
        <v>156</v>
      </c>
      <c r="E41" s="119">
        <v>55.25666666666667</v>
      </c>
      <c r="F41" s="119">
        <v>0.19204650245828445</v>
      </c>
      <c r="G41" s="119">
        <v>0.11572242274728815</v>
      </c>
      <c r="H41" s="158">
        <v>49.80853351743303</v>
      </c>
      <c r="I41" s="158">
        <v>0.0001731113226989065</v>
      </c>
      <c r="J41" s="158">
        <v>0.00010431255665307697</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v>300</v>
      </c>
      <c r="D44" s="119" t="s">
        <v>156</v>
      </c>
      <c r="E44" s="119">
        <v>89.03866666666667</v>
      </c>
      <c r="F44" s="119">
        <v>0.9652120352503444</v>
      </c>
      <c r="G44" s="119">
        <v>0.2641714510960552</v>
      </c>
      <c r="H44" s="158">
        <v>26.7116</v>
      </c>
      <c r="I44" s="158">
        <v>0.00028956361057510334</v>
      </c>
      <c r="J44" s="158">
        <v>0.00007925143532881656</v>
      </c>
      <c r="K44" s="159" t="s">
        <v>83</v>
      </c>
    </row>
    <row r="45" ht="18" customHeight="1" x14ac:dyDescent="0.2">
      <c r="B45" s="157" t="s">
        <v>176</v>
      </c>
      <c r="C45" s="119">
        <v>1138.4904435326298</v>
      </c>
      <c r="D45" s="119" t="s">
        <v>156</v>
      </c>
      <c r="E45" s="49"/>
      <c r="F45" s="49"/>
      <c r="G45" s="49"/>
      <c r="H45" s="119">
        <v>64.55077538123132</v>
      </c>
      <c r="I45" s="119">
        <v>0.0006193090942838546</v>
      </c>
      <c r="J45" s="119">
        <v>0.0001941974981282264</v>
      </c>
      <c r="K45" s="121" t="s">
        <v>83</v>
      </c>
    </row>
    <row r="46" ht="18" customHeight="1" x14ac:dyDescent="0.2">
      <c r="B46" s="122" t="s">
        <v>154</v>
      </c>
      <c r="C46" s="158">
        <v>167.755</v>
      </c>
      <c r="D46" s="119" t="s">
        <v>156</v>
      </c>
      <c r="E46" s="119">
        <v>70.31252256622228</v>
      </c>
      <c r="F46" s="119">
        <v>2.45754224911329</v>
      </c>
      <c r="G46" s="119">
        <v>0.4643855622783225</v>
      </c>
      <c r="H46" s="158">
        <v>11.79527722309662</v>
      </c>
      <c r="I46" s="158">
        <v>0.000412265</v>
      </c>
      <c r="J46" s="158">
        <v>0.00007790299999999999</v>
      </c>
      <c r="K46" s="159" t="s">
        <v>83</v>
      </c>
    </row>
    <row r="47" ht="18" customHeight="1" x14ac:dyDescent="0.2">
      <c r="B47" s="122" t="s">
        <v>155</v>
      </c>
      <c r="C47" s="158" t="s">
        <v>83</v>
      </c>
      <c r="D47" s="119" t="s">
        <v>156</v>
      </c>
      <c r="E47" s="119" t="s">
        <v>83</v>
      </c>
      <c r="F47" s="119" t="s">
        <v>83</v>
      </c>
      <c r="G47" s="119" t="s">
        <v>83</v>
      </c>
      <c r="H47" s="158" t="s">
        <v>83</v>
      </c>
      <c r="I47" s="158" t="s">
        <v>83</v>
      </c>
      <c r="J47" s="158" t="s">
        <v>83</v>
      </c>
      <c r="K47" s="159" t="s">
        <v>83</v>
      </c>
    </row>
    <row r="48" ht="18" customHeight="1" x14ac:dyDescent="0.2">
      <c r="B48" s="122" t="s">
        <v>157</v>
      </c>
      <c r="C48" s="158">
        <v>954.7354435326299</v>
      </c>
      <c r="D48" s="119" t="s">
        <v>156</v>
      </c>
      <c r="E48" s="119">
        <v>55.256666666666675</v>
      </c>
      <c r="F48" s="119">
        <v>0.19204650245828445</v>
      </c>
      <c r="G48" s="119">
        <v>0.11572242274728815</v>
      </c>
      <c r="H48" s="158">
        <v>52.75549815813469</v>
      </c>
      <c r="I48" s="158">
        <v>0.00018335360270340048</v>
      </c>
      <c r="J48" s="158">
        <v>0.00011048429860830266</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t="s">
        <v>83</v>
      </c>
      <c r="D50" s="119" t="s">
        <v>156</v>
      </c>
      <c r="E50" s="119" t="s">
        <v>83</v>
      </c>
      <c r="F50" s="119" t="s">
        <v>83</v>
      </c>
      <c r="G50" s="119" t="s">
        <v>83</v>
      </c>
      <c r="H50" s="158" t="s">
        <v>83</v>
      </c>
      <c r="I50" s="158" t="s">
        <v>83</v>
      </c>
      <c r="J50" s="158" t="s">
        <v>83</v>
      </c>
      <c r="K50" s="159" t="s">
        <v>83</v>
      </c>
    </row>
    <row r="51" ht="18" customHeight="1" x14ac:dyDescent="0.2">
      <c r="B51" s="122" t="s">
        <v>160</v>
      </c>
      <c r="C51" s="158">
        <v>16</v>
      </c>
      <c r="D51" s="119" t="s">
        <v>156</v>
      </c>
      <c r="E51" s="119">
        <v>112</v>
      </c>
      <c r="F51" s="119">
        <v>1.4806557237783844</v>
      </c>
      <c r="G51" s="119">
        <v>0.3631374699952332</v>
      </c>
      <c r="H51" s="158">
        <v>1.792</v>
      </c>
      <c r="I51" s="158">
        <v>0.00002369049158045415</v>
      </c>
      <c r="J51" s="158">
        <v>0.000005810199519923731</v>
      </c>
      <c r="K51" s="159" t="s">
        <v>83</v>
      </c>
    </row>
    <row r="52" ht="18" customHeight="1" x14ac:dyDescent="0.2">
      <c r="B52" s="157" t="s">
        <v>177</v>
      </c>
      <c r="C52" s="160">
        <v>3969.797479534692</v>
      </c>
      <c r="D52" s="119" t="s">
        <v>156</v>
      </c>
      <c r="E52" s="49"/>
      <c r="F52" s="49"/>
      <c r="G52" s="49"/>
      <c r="H52" s="119">
        <v>260.65230985490183</v>
      </c>
      <c r="I52" s="119">
        <v>0.06880731075549898</v>
      </c>
      <c r="J52" s="119">
        <v>0.009428651998937873</v>
      </c>
      <c r="K52" s="121" t="s">
        <v>83</v>
      </c>
    </row>
    <row r="53" ht="18" customHeight="1" x14ac:dyDescent="0.2">
      <c r="B53" s="122" t="s">
        <v>154</v>
      </c>
      <c r="C53" s="161">
        <v>42.3</v>
      </c>
      <c r="D53" s="119" t="s">
        <v>156</v>
      </c>
      <c r="E53" s="119">
        <v>73.12786041373452</v>
      </c>
      <c r="F53" s="119">
        <v>3</v>
      </c>
      <c r="G53" s="119">
        <v>0.6</v>
      </c>
      <c r="H53" s="161">
        <v>3.09330849550097</v>
      </c>
      <c r="I53" s="161">
        <v>0.0001269</v>
      </c>
      <c r="J53" s="161">
        <v>0.000025379999999999998</v>
      </c>
      <c r="K53" s="162" t="s">
        <v>83</v>
      </c>
    </row>
    <row r="54" ht="18" customHeight="1" x14ac:dyDescent="0.2">
      <c r="B54" s="122" t="s">
        <v>155</v>
      </c>
      <c r="C54" s="158">
        <v>1521.1769179649857</v>
      </c>
      <c r="D54" s="119" t="s">
        <v>156</v>
      </c>
      <c r="E54" s="119">
        <v>100.71172079125323</v>
      </c>
      <c r="F54" s="119">
        <v>10</v>
      </c>
      <c r="G54" s="119">
        <v>1.4491724526691259</v>
      </c>
      <c r="H54" s="158">
        <v>153.20034503618876</v>
      </c>
      <c r="I54" s="158">
        <v>0.015211769179649856</v>
      </c>
      <c r="J54" s="158">
        <v>0.00220444768515098</v>
      </c>
      <c r="K54" s="159" t="s">
        <v>83</v>
      </c>
    </row>
    <row r="55" ht="18" customHeight="1" x14ac:dyDescent="0.2">
      <c r="B55" s="122" t="s">
        <v>157</v>
      </c>
      <c r="C55" s="158">
        <v>625.1243975511267</v>
      </c>
      <c r="D55" s="119" t="s">
        <v>156</v>
      </c>
      <c r="E55" s="119">
        <v>55.25666666666666</v>
      </c>
      <c r="F55" s="119">
        <v>0.05240021893255583</v>
      </c>
      <c r="G55" s="119">
        <v>0.11843987853077007</v>
      </c>
      <c r="H55" s="158">
        <v>34.54229046068342</v>
      </c>
      <c r="I55" s="158">
        <v>0.00003275665529176111</v>
      </c>
      <c r="J55" s="158">
        <v>0.00007403965771257626</v>
      </c>
      <c r="K55" s="159" t="s">
        <v>83</v>
      </c>
    </row>
    <row r="56" ht="18" customHeight="1" x14ac:dyDescent="0.2">
      <c r="B56" s="122" t="s">
        <v>158</v>
      </c>
      <c r="C56" s="158">
        <v>881.1963150479532</v>
      </c>
      <c r="D56" s="119" t="s">
        <v>156</v>
      </c>
      <c r="E56" s="119">
        <v>79.22907151368354</v>
      </c>
      <c r="F56" s="119">
        <v>29.999999999999993</v>
      </c>
      <c r="G56" s="119">
        <v>3.9999999999999996</v>
      </c>
      <c r="H56" s="158">
        <v>69.8163658625287</v>
      </c>
      <c r="I56" s="158">
        <v>0.026435889451438592</v>
      </c>
      <c r="J56" s="158">
        <v>0.0035247852601918124</v>
      </c>
      <c r="K56" s="159" t="s">
        <v>83</v>
      </c>
    </row>
    <row r="57" ht="18" customHeight="1" x14ac:dyDescent="0.2">
      <c r="B57" s="122" t="s">
        <v>159</v>
      </c>
      <c r="C57" s="158" t="s">
        <v>83</v>
      </c>
      <c r="D57" s="119" t="s">
        <v>156</v>
      </c>
      <c r="E57" s="119" t="s">
        <v>83</v>
      </c>
      <c r="F57" s="119" t="s">
        <v>83</v>
      </c>
      <c r="G57" s="119" t="s">
        <v>83</v>
      </c>
      <c r="H57" s="158" t="s">
        <v>83</v>
      </c>
      <c r="I57" s="158" t="s">
        <v>83</v>
      </c>
      <c r="J57" s="158" t="s">
        <v>83</v>
      </c>
      <c r="K57" s="159" t="s">
        <v>83</v>
      </c>
    </row>
    <row r="58" ht="18" customHeight="1" x14ac:dyDescent="0.2">
      <c r="B58" s="122" t="s">
        <v>160</v>
      </c>
      <c r="C58" s="163">
        <v>899.999848970626</v>
      </c>
      <c r="D58" s="119" t="s">
        <v>156</v>
      </c>
      <c r="E58" s="164">
        <v>110.00444444519027</v>
      </c>
      <c r="F58" s="164">
        <v>30</v>
      </c>
      <c r="G58" s="164">
        <v>4</v>
      </c>
      <c r="H58" s="163">
        <v>99.00398338676885</v>
      </c>
      <c r="I58" s="163">
        <v>0.026999995469118777</v>
      </c>
      <c r="J58" s="163">
        <v>0.003599999395882504</v>
      </c>
      <c r="K58" s="165" t="s">
        <v>83</v>
      </c>
    </row>
    <row r="59" ht="18" customHeight="1" x14ac:dyDescent="0.2">
      <c r="B59" s="157" t="s">
        <v>178</v>
      </c>
      <c r="C59" s="160">
        <v>2918.132508221295</v>
      </c>
      <c r="D59" s="119" t="s">
        <v>156</v>
      </c>
      <c r="E59" s="166"/>
      <c r="F59" s="166"/>
      <c r="G59" s="166"/>
      <c r="H59" s="119">
        <v>170.95349732031576</v>
      </c>
      <c r="I59" s="119">
        <v>0.0037896337571730076</v>
      </c>
      <c r="J59" s="119">
        <v>0.0008998247021248291</v>
      </c>
      <c r="K59" s="121" t="s">
        <v>83</v>
      </c>
    </row>
    <row r="60" ht="18" customHeight="1" x14ac:dyDescent="0.2">
      <c r="B60" s="122" t="s">
        <v>154</v>
      </c>
      <c r="C60" s="160">
        <v>1361.1687202832986</v>
      </c>
      <c r="D60" s="119" t="s">
        <v>156</v>
      </c>
      <c r="E60" s="119">
        <v>73.06469075397895</v>
      </c>
      <c r="F60" s="119">
        <v>2.3154514462998845</v>
      </c>
      <c r="G60" s="119">
        <v>0.48089477320078494</v>
      </c>
      <c r="H60" s="119">
        <v>99.45337161148849</v>
      </c>
      <c r="I60" s="119">
        <v>0.003151720082038127</v>
      </c>
      <c r="J60" s="119">
        <v>0.0006545789230286396</v>
      </c>
      <c r="K60" s="121" t="s">
        <v>83</v>
      </c>
    </row>
    <row r="61" ht="18" customHeight="1" x14ac:dyDescent="0.2">
      <c r="B61" s="122" t="s">
        <v>155</v>
      </c>
      <c r="C61" s="160" t="s">
        <v>83</v>
      </c>
      <c r="D61" s="119" t="s">
        <v>156</v>
      </c>
      <c r="E61" s="119" t="s">
        <v>83</v>
      </c>
      <c r="F61" s="119" t="s">
        <v>83</v>
      </c>
      <c r="G61" s="119" t="s">
        <v>83</v>
      </c>
      <c r="H61" s="119" t="s">
        <v>83</v>
      </c>
      <c r="I61" s="119" t="s">
        <v>83</v>
      </c>
      <c r="J61" s="119" t="s">
        <v>83</v>
      </c>
      <c r="K61" s="121" t="s">
        <v>83</v>
      </c>
    </row>
    <row r="62" ht="18" customHeight="1" x14ac:dyDescent="0.2">
      <c r="B62" s="122" t="s">
        <v>157</v>
      </c>
      <c r="C62" s="160">
        <v>1293.9637879379968</v>
      </c>
      <c r="D62" s="119" t="s">
        <v>156</v>
      </c>
      <c r="E62" s="119">
        <v>55.256666666666675</v>
      </c>
      <c r="F62" s="119">
        <v>0.19204650245828442</v>
      </c>
      <c r="G62" s="119">
        <v>0.11572242274728817</v>
      </c>
      <c r="H62" s="119">
        <v>71.50012570882726</v>
      </c>
      <c r="I62" s="119">
        <v>0.00024850121978116553</v>
      </c>
      <c r="J62" s="119">
        <v>0.0001497406244874432</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263</v>
      </c>
      <c r="D65" s="119" t="s">
        <v>156</v>
      </c>
      <c r="E65" s="119">
        <v>112</v>
      </c>
      <c r="F65" s="119">
        <v>1.4806557237783844</v>
      </c>
      <c r="G65" s="119">
        <v>0.3631374699952332</v>
      </c>
      <c r="H65" s="119">
        <v>29.456</v>
      </c>
      <c r="I65" s="119">
        <v>0.0003894124553537151</v>
      </c>
      <c r="J65" s="119">
        <v>0.00009550515460874634</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35442.563512127155</v>
      </c>
      <c r="D10" s="119" t="s">
        <v>153</v>
      </c>
      <c r="E10" s="49"/>
      <c r="F10" s="49"/>
      <c r="G10" s="49"/>
      <c r="H10" s="120">
        <v>2576.3856030532825</v>
      </c>
      <c r="I10" s="120">
        <v>0.15830740510206104</v>
      </c>
      <c r="J10" s="171">
        <v>0.13413777777880218</v>
      </c>
    </row>
    <row r="11" ht="18" customHeight="1" x14ac:dyDescent="0.2">
      <c r="B11" s="122" t="s">
        <v>154</v>
      </c>
      <c r="C11" s="119">
        <v>35194.41018329707</v>
      </c>
      <c r="D11" s="124" t="s">
        <v>153</v>
      </c>
      <c r="E11" s="119">
        <v>72.88591799216611</v>
      </c>
      <c r="F11" s="119">
        <v>4.395743475052214</v>
      </c>
      <c r="G11" s="119">
        <v>3.808028673523995</v>
      </c>
      <c r="H11" s="119">
        <v>2565.176894402446</v>
      </c>
      <c r="I11" s="119">
        <v>0.1547055989215393</v>
      </c>
      <c r="J11" s="172">
        <v>0.13402132312576012</v>
      </c>
    </row>
    <row r="12" ht="18" customHeight="1" x14ac:dyDescent="0.2">
      <c r="B12" s="122" t="s">
        <v>155</v>
      </c>
      <c r="C12" s="119" t="s">
        <v>83</v>
      </c>
      <c r="D12" s="124" t="s">
        <v>156</v>
      </c>
      <c r="E12" s="119" t="s">
        <v>83</v>
      </c>
      <c r="F12" s="119" t="s">
        <v>83</v>
      </c>
      <c r="G12" s="119" t="s">
        <v>83</v>
      </c>
      <c r="H12" s="119" t="s">
        <v>83</v>
      </c>
      <c r="I12" s="119" t="s">
        <v>83</v>
      </c>
      <c r="J12" s="172" t="s">
        <v>83</v>
      </c>
    </row>
    <row r="13" ht="18" customHeight="1" x14ac:dyDescent="0.2">
      <c r="B13" s="122" t="s">
        <v>157</v>
      </c>
      <c r="C13" s="119">
        <v>202.48585533267905</v>
      </c>
      <c r="D13" s="124" t="s">
        <v>156</v>
      </c>
      <c r="E13" s="119">
        <v>55.25666666666666</v>
      </c>
      <c r="F13" s="119">
        <v>14.56469824876956</v>
      </c>
      <c r="G13" s="119">
        <v>0.04848199752388346</v>
      </c>
      <c r="H13" s="119">
        <v>11.188693412832734</v>
      </c>
      <c r="I13" s="119">
        <v>0.0029491453825644773</v>
      </c>
      <c r="J13" s="172">
        <v>0.000009816918736860371</v>
      </c>
    </row>
    <row r="14" ht="18" customHeight="1" x14ac:dyDescent="0.2">
      <c r="B14" s="122" t="s">
        <v>184</v>
      </c>
      <c r="C14" s="119">
        <v>3.37440811944154</v>
      </c>
      <c r="D14" s="124" t="s">
        <v>156</v>
      </c>
      <c r="E14" s="119">
        <v>5.931481105711607</v>
      </c>
      <c r="F14" s="119">
        <v>0.14970460120663792</v>
      </c>
      <c r="G14" s="119">
        <v>0.41289629869030775</v>
      </c>
      <c r="H14" s="119">
        <v>0.020015238003427333</v>
      </c>
      <c r="I14" s="119">
        <v>5.051644218294367e-7</v>
      </c>
      <c r="J14" s="172">
        <v>0.0000013932806227879336</v>
      </c>
    </row>
    <row r="15" ht="18" customHeight="1" x14ac:dyDescent="0.2">
      <c r="B15" s="122" t="s">
        <v>160</v>
      </c>
      <c r="C15" s="119">
        <v>42.2930653779727</v>
      </c>
      <c r="D15" s="119" t="s">
        <v>156</v>
      </c>
      <c r="E15" s="119">
        <v>74.65239741021139</v>
      </c>
      <c r="F15" s="119">
        <v>15.419918790637688</v>
      </c>
      <c r="G15" s="119">
        <v>2.488456505619557</v>
      </c>
      <c r="H15" s="119">
        <v>3.1572787242924707</v>
      </c>
      <c r="I15" s="119">
        <v>0.0006521556335354695</v>
      </c>
      <c r="J15" s="172">
        <v>0.00010524445368240943</v>
      </c>
      <c r="L15" s="173"/>
      <c r="M15" s="174"/>
      <c r="N15" s="175"/>
      <c r="O15" s="175"/>
    </row>
    <row r="16" ht="18" customHeight="1" x14ac:dyDescent="0.2">
      <c r="B16" s="157" t="s">
        <v>185</v>
      </c>
      <c r="C16" s="119">
        <v>49.99317599999999</v>
      </c>
      <c r="D16" s="124" t="s">
        <v>153</v>
      </c>
      <c r="E16" s="49"/>
      <c r="F16" s="49"/>
      <c r="G16" s="49"/>
      <c r="H16" s="119">
        <v>3.5497378575</v>
      </c>
      <c r="I16" s="119">
        <v>0.00007197560375</v>
      </c>
      <c r="J16" s="172">
        <v>0.000099986352</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49.99317599999999</v>
      </c>
      <c r="D18" s="124" t="s">
        <v>156</v>
      </c>
      <c r="E18" s="119">
        <v>71.00444783704081</v>
      </c>
      <c r="F18" s="119">
        <v>1.439708566425146</v>
      </c>
      <c r="G18" s="119">
        <v>2.0000000000000004</v>
      </c>
      <c r="H18" s="158">
        <v>3.5497378575</v>
      </c>
      <c r="I18" s="158">
        <v>0.00007197560375</v>
      </c>
      <c r="J18" s="176">
        <v>0.000099986352</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32321.191384294954</v>
      </c>
      <c r="D20" s="124" t="s">
        <v>156</v>
      </c>
      <c r="E20" s="49"/>
      <c r="F20" s="49"/>
      <c r="G20" s="49"/>
      <c r="H20" s="119">
        <v>2348.2438204220643</v>
      </c>
      <c r="I20" s="119">
        <v>0.15030006393613843</v>
      </c>
      <c r="J20" s="172">
        <v>0.10779352046104415</v>
      </c>
    </row>
    <row r="21" ht="18" customHeight="1" x14ac:dyDescent="0.2">
      <c r="B21" s="122" t="s">
        <v>190</v>
      </c>
      <c r="C21" s="119">
        <v>11003.787171282109</v>
      </c>
      <c r="D21" s="124" t="s">
        <v>156</v>
      </c>
      <c r="E21" s="119">
        <v>72.64070093410587</v>
      </c>
      <c r="F21" s="119">
        <v>9.919497996762104</v>
      </c>
      <c r="G21" s="119">
        <v>1.1419076945028261</v>
      </c>
      <c r="H21" s="119">
        <v>799.3228130516544</v>
      </c>
      <c r="I21" s="119">
        <v>0.10915204480232941</v>
      </c>
      <c r="J21" s="172">
        <v>0.012565309239558528</v>
      </c>
    </row>
    <row r="22" ht="18" customHeight="1" x14ac:dyDescent="0.2">
      <c r="B22" s="122" t="s">
        <v>191</v>
      </c>
      <c r="C22" s="119">
        <v>20762.762884182754</v>
      </c>
      <c r="D22" s="124" t="s">
        <v>156</v>
      </c>
      <c r="E22" s="119">
        <v>73.12786041373448</v>
      </c>
      <c r="F22" s="119">
        <v>1.6524204065964174</v>
      </c>
      <c r="G22" s="119">
        <v>4.55737337951769</v>
      </c>
      <c r="H22" s="119">
        <v>1518.3364259979835</v>
      </c>
      <c r="I22" s="119">
        <v>0.03430881308714627</v>
      </c>
      <c r="J22" s="172">
        <v>0.09462366285361241</v>
      </c>
    </row>
    <row r="23" ht="18" customHeight="1" x14ac:dyDescent="0.2">
      <c r="B23" s="122" t="s">
        <v>192</v>
      </c>
      <c r="C23" s="119">
        <v>306.48799999999994</v>
      </c>
      <c r="D23" s="124" t="s">
        <v>156</v>
      </c>
      <c r="E23" s="119">
        <v>63.21902561141027</v>
      </c>
      <c r="F23" s="119">
        <v>10.562892727092029</v>
      </c>
      <c r="G23" s="119">
        <v>1.5925377660174156</v>
      </c>
      <c r="H23" s="119">
        <v>19.375872721589904</v>
      </c>
      <c r="I23" s="119">
        <v>0.003237399866140981</v>
      </c>
      <c r="J23" s="172">
        <v>0.0004880937148311456</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v>202.48585533267905</v>
      </c>
      <c r="D25" s="124" t="s">
        <v>156</v>
      </c>
      <c r="E25" s="119">
        <v>55.25666666666666</v>
      </c>
      <c r="F25" s="119">
        <v>14.56469824876956</v>
      </c>
      <c r="G25" s="119">
        <v>0.04848199752388346</v>
      </c>
      <c r="H25" s="119">
        <v>11.188693412832734</v>
      </c>
      <c r="I25" s="119">
        <v>0.0029491453825644773</v>
      </c>
      <c r="J25" s="172">
        <v>0.000009816918736860371</v>
      </c>
    </row>
    <row r="26" ht="18" customHeight="1" x14ac:dyDescent="0.2">
      <c r="B26" s="122" t="s">
        <v>160</v>
      </c>
      <c r="C26" s="119">
        <v>42.2930653779727</v>
      </c>
      <c r="D26" s="124" t="s">
        <v>156</v>
      </c>
      <c r="E26" s="119">
        <v>74.65239741021139</v>
      </c>
      <c r="F26" s="119">
        <v>15.419918790637688</v>
      </c>
      <c r="G26" s="119">
        <v>2.488456505619557</v>
      </c>
      <c r="H26" s="119">
        <v>3.1572787242924707</v>
      </c>
      <c r="I26" s="119">
        <v>0.0006521556335354695</v>
      </c>
      <c r="J26" s="172">
        <v>0.00010524445368240943</v>
      </c>
    </row>
    <row r="27" ht="18" customHeight="1" x14ac:dyDescent="0.2">
      <c r="B27" s="122" t="s">
        <v>184</v>
      </c>
      <c r="C27" s="119">
        <v>3.37440811944154</v>
      </c>
      <c r="D27" s="124" t="s">
        <v>156</v>
      </c>
      <c r="E27" s="119">
        <v>5.931481105711607</v>
      </c>
      <c r="F27" s="119">
        <v>0.14970460120663792</v>
      </c>
      <c r="G27" s="119">
        <v>0.41289629869030775</v>
      </c>
      <c r="H27" s="119">
        <v>0.020015238003427333</v>
      </c>
      <c r="I27" s="119">
        <v>5.051644218294367e-7</v>
      </c>
      <c r="J27" s="172">
        <v>0.0000013932806227879336</v>
      </c>
    </row>
    <row r="28" ht="18" customHeight="1" x14ac:dyDescent="0.2">
      <c r="B28" s="178" t="s">
        <v>194</v>
      </c>
      <c r="C28" s="119">
        <v>20898.74417850977</v>
      </c>
      <c r="D28" s="124" t="s">
        <v>156</v>
      </c>
      <c r="E28" s="49"/>
      <c r="F28" s="49"/>
      <c r="G28" s="49"/>
      <c r="H28" s="119">
        <v>1515.796096460119</v>
      </c>
      <c r="I28" s="119">
        <v>0.11485161099785614</v>
      </c>
      <c r="J28" s="172">
        <v>0.04364629378113572</v>
      </c>
    </row>
    <row r="29" ht="18" customHeight="1" x14ac:dyDescent="0.2">
      <c r="B29" s="122" t="s">
        <v>190</v>
      </c>
      <c r="C29" s="158">
        <v>10491.256915886966</v>
      </c>
      <c r="D29" s="124" t="s">
        <v>156</v>
      </c>
      <c r="E29" s="119">
        <v>72.64070093410587</v>
      </c>
      <c r="F29" s="119">
        <v>9.39963062269563</v>
      </c>
      <c r="G29" s="119">
        <v>1.1499396521050567</v>
      </c>
      <c r="H29" s="158">
        <v>762.092256049815</v>
      </c>
      <c r="I29" s="158">
        <v>0.09861393977713845</v>
      </c>
      <c r="J29" s="176">
        <v>0.012064312327999828</v>
      </c>
    </row>
    <row r="30" ht="18" customHeight="1" x14ac:dyDescent="0.2">
      <c r="B30" s="122" t="s">
        <v>191</v>
      </c>
      <c r="C30" s="158">
        <v>9983.191436718836</v>
      </c>
      <c r="D30" s="124" t="s">
        <v>156</v>
      </c>
      <c r="E30" s="119">
        <v>73.12786041373445</v>
      </c>
      <c r="F30" s="119">
        <v>1.1650359258453657</v>
      </c>
      <c r="G30" s="119">
        <v>3.1054679312763493</v>
      </c>
      <c r="H30" s="158">
        <v>730.0494298679642</v>
      </c>
      <c r="I30" s="158">
        <v>0.011630776678369257</v>
      </c>
      <c r="J30" s="176">
        <v>0.03100248085852301</v>
      </c>
    </row>
    <row r="31" ht="18" customHeight="1" x14ac:dyDescent="0.2">
      <c r="B31" s="122" t="s">
        <v>192</v>
      </c>
      <c r="C31" s="158">
        <v>306.48799999999994</v>
      </c>
      <c r="D31" s="124" t="s">
        <v>156</v>
      </c>
      <c r="E31" s="119">
        <v>63.21902561141027</v>
      </c>
      <c r="F31" s="119">
        <v>10.562892727092029</v>
      </c>
      <c r="G31" s="119">
        <v>1.5925377660174156</v>
      </c>
      <c r="H31" s="158">
        <v>19.375872721589904</v>
      </c>
      <c r="I31" s="158">
        <v>0.003237399866140981</v>
      </c>
      <c r="J31" s="176">
        <v>0.0004880937148311456</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v>77.25609077019604</v>
      </c>
      <c r="D33" s="124" t="s">
        <v>156</v>
      </c>
      <c r="E33" s="119">
        <v>55.25666666666666</v>
      </c>
      <c r="F33" s="119">
        <v>10.18139331679943</v>
      </c>
      <c r="G33" s="119">
        <v>0.1270698353876269</v>
      </c>
      <c r="H33" s="158">
        <v>4.268914055658465</v>
      </c>
      <c r="I33" s="158">
        <v>0.0007865746462497239</v>
      </c>
      <c r="J33" s="176">
        <v>0.000009816918736860371</v>
      </c>
    </row>
    <row r="34" ht="18" customHeight="1" x14ac:dyDescent="0.2">
      <c r="B34" s="122" t="s">
        <v>160</v>
      </c>
      <c r="C34" s="158">
        <v>38.92924575555235</v>
      </c>
      <c r="D34" s="124" t="s">
        <v>156</v>
      </c>
      <c r="E34" s="119">
        <v>71.87993469474561</v>
      </c>
      <c r="F34" s="119">
        <v>14.969434683782005</v>
      </c>
      <c r="G34" s="119">
        <v>2.0841274054003716</v>
      </c>
      <c r="H34" s="158">
        <v>2.7982316426248057</v>
      </c>
      <c r="I34" s="158">
        <v>0.0005827488016266388</v>
      </c>
      <c r="J34" s="176">
        <v>0.00008113350795071274</v>
      </c>
    </row>
    <row r="35" ht="18" customHeight="1" x14ac:dyDescent="0.2">
      <c r="B35" s="122" t="s">
        <v>196</v>
      </c>
      <c r="C35" s="119">
        <v>1.6224893782159697</v>
      </c>
      <c r="D35" s="124" t="s">
        <v>156</v>
      </c>
      <c r="E35" s="49"/>
      <c r="F35" s="49"/>
      <c r="G35" s="49"/>
      <c r="H35" s="119">
        <v>0.009623765091105798</v>
      </c>
      <c r="I35" s="119">
        <v>1.7122833110205989e-7</v>
      </c>
      <c r="J35" s="172">
        <v>4.564530941632511e-7</v>
      </c>
    </row>
    <row r="36" ht="18" customHeight="1" x14ac:dyDescent="0.2">
      <c r="B36" s="178" t="s">
        <v>197</v>
      </c>
      <c r="C36" s="119">
        <v>3244.2496865093717</v>
      </c>
      <c r="D36" s="124" t="s">
        <v>156</v>
      </c>
      <c r="E36" s="49"/>
      <c r="F36" s="49"/>
      <c r="G36" s="49"/>
      <c r="H36" s="119">
        <v>236.9154274981929</v>
      </c>
      <c r="I36" s="119">
        <v>0.005696993438343274</v>
      </c>
      <c r="J36" s="172">
        <v>0.007631017769348572</v>
      </c>
    </row>
    <row r="37" ht="18" customHeight="1" x14ac:dyDescent="0.2">
      <c r="B37" s="122" t="s">
        <v>190</v>
      </c>
      <c r="C37" s="158">
        <v>358.20023890609934</v>
      </c>
      <c r="D37" s="124" t="s">
        <v>156</v>
      </c>
      <c r="E37" s="119">
        <v>72.64070093410588</v>
      </c>
      <c r="F37" s="119">
        <v>8.073037348020653</v>
      </c>
      <c r="G37" s="119">
        <v>0.9335202015529643</v>
      </c>
      <c r="H37" s="158">
        <v>26.019916428903237</v>
      </c>
      <c r="I37" s="158">
        <v>0.0028917639067588606</v>
      </c>
      <c r="J37" s="176">
        <v>0.0003343871592199419</v>
      </c>
    </row>
    <row r="38" ht="18" customHeight="1" x14ac:dyDescent="0.2">
      <c r="B38" s="122" t="s">
        <v>191</v>
      </c>
      <c r="C38" s="158">
        <v>2883.890350612108</v>
      </c>
      <c r="D38" s="124" t="s">
        <v>156</v>
      </c>
      <c r="E38" s="119">
        <v>73.12786041373445</v>
      </c>
      <c r="F38" s="119">
        <v>0.9665020573018637</v>
      </c>
      <c r="G38" s="119">
        <v>2.528575338582801</v>
      </c>
      <c r="H38" s="158">
        <v>210.89273100807793</v>
      </c>
      <c r="I38" s="158">
        <v>0.002787285956899595</v>
      </c>
      <c r="J38" s="176">
        <v>0.007292134019734683</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v>1.6904010344190166</v>
      </c>
      <c r="D42" s="124" t="s">
        <v>156</v>
      </c>
      <c r="E42" s="119">
        <v>89.01965928089004</v>
      </c>
      <c r="F42" s="119">
        <v>10.590700838559542</v>
      </c>
      <c r="G42" s="119">
        <v>2.596551342878281</v>
      </c>
      <c r="H42" s="158">
        <v>0.15047892413204494</v>
      </c>
      <c r="I42" s="158">
        <v>0.000017902531652723398</v>
      </c>
      <c r="J42" s="176">
        <v>0.000004389213075923533</v>
      </c>
    </row>
    <row r="43" ht="18" customHeight="1" x14ac:dyDescent="0.2">
      <c r="B43" s="122" t="s">
        <v>196</v>
      </c>
      <c r="C43" s="119">
        <v>0.4686959567456259</v>
      </c>
      <c r="D43" s="124" t="s">
        <v>156</v>
      </c>
      <c r="E43" s="49"/>
      <c r="F43" s="49"/>
      <c r="G43" s="49"/>
      <c r="H43" s="119">
        <v>0.002780061211760105</v>
      </c>
      <c r="I43" s="119">
        <v>4.1043032095412434e-8</v>
      </c>
      <c r="J43" s="172">
        <v>1.0737731802334797e-7</v>
      </c>
    </row>
    <row r="44" ht="18" customHeight="1" x14ac:dyDescent="0.2">
      <c r="B44" s="178" t="s">
        <v>198</v>
      </c>
      <c r="C44" s="119">
        <v>8058.883101684741</v>
      </c>
      <c r="D44" s="124" t="s">
        <v>156</v>
      </c>
      <c r="E44" s="49"/>
      <c r="F44" s="49"/>
      <c r="G44" s="49"/>
      <c r="H44" s="119">
        <v>586.8960919573198</v>
      </c>
      <c r="I44" s="119">
        <v>0.022668863213764497</v>
      </c>
      <c r="J44" s="172">
        <v>0.05638048524177747</v>
      </c>
    </row>
    <row r="45" ht="18" customHeight="1" x14ac:dyDescent="0.2">
      <c r="B45" s="122" t="s">
        <v>190</v>
      </c>
      <c r="C45" s="158">
        <v>35.44068316244703</v>
      </c>
      <c r="D45" s="124" t="s">
        <v>156</v>
      </c>
      <c r="E45" s="119">
        <v>72.64070093410585</v>
      </c>
      <c r="F45" s="119">
        <v>17.073005712609326</v>
      </c>
      <c r="G45" s="119">
        <v>0.8938746446392315</v>
      </c>
      <c r="H45" s="158">
        <v>2.574436066503716</v>
      </c>
      <c r="I45" s="158">
        <v>0.0006050789860912352</v>
      </c>
      <c r="J45" s="176">
        <v>0.00003167952806760393</v>
      </c>
    </row>
    <row r="46" ht="18" customHeight="1" x14ac:dyDescent="0.2">
      <c r="B46" s="122" t="s">
        <v>191</v>
      </c>
      <c r="C46" s="158">
        <v>7895.681096851813</v>
      </c>
      <c r="D46" s="124" t="s">
        <v>156</v>
      </c>
      <c r="E46" s="119">
        <v>73.12786041373447</v>
      </c>
      <c r="F46" s="119">
        <v>2.5191937475550157</v>
      </c>
      <c r="G46" s="119">
        <v>7.134159458113676</v>
      </c>
      <c r="H46" s="158">
        <v>577.3942651219412</v>
      </c>
      <c r="I46" s="158">
        <v>0.019890750451877416</v>
      </c>
      <c r="J46" s="176">
        <v>0.05632904797535473</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v>125.22976456248301</v>
      </c>
      <c r="D49" s="124" t="s">
        <v>156</v>
      </c>
      <c r="E49" s="119">
        <v>55.25666666666667</v>
      </c>
      <c r="F49" s="119">
        <v>17.268823780593674</v>
      </c>
      <c r="G49" s="119" t="s">
        <v>83</v>
      </c>
      <c r="H49" s="158">
        <v>6.91977935717427</v>
      </c>
      <c r="I49" s="158">
        <v>0.0021625707363147535</v>
      </c>
      <c r="J49" s="176" t="s">
        <v>83</v>
      </c>
    </row>
    <row r="50" ht="18" customHeight="1" x14ac:dyDescent="0.2">
      <c r="B50" s="122" t="s">
        <v>160</v>
      </c>
      <c r="C50" s="158">
        <v>1.2483343235170654</v>
      </c>
      <c r="D50" s="124" t="s">
        <v>156</v>
      </c>
      <c r="E50" s="119">
        <v>143.63303500922754</v>
      </c>
      <c r="F50" s="119">
        <v>8.146973315454177</v>
      </c>
      <c r="G50" s="119">
        <v>15.162835618588938</v>
      </c>
      <c r="H50" s="158">
        <v>0.17930204759294702</v>
      </c>
      <c r="I50" s="158">
        <v>0.000010170146422459075</v>
      </c>
      <c r="J50" s="176">
        <v>0.000018928288144531685</v>
      </c>
    </row>
    <row r="51" ht="18" customHeight="1" x14ac:dyDescent="0.2">
      <c r="B51" s="122" t="s">
        <v>196</v>
      </c>
      <c r="C51" s="119">
        <v>1.2832227844799444</v>
      </c>
      <c r="D51" s="124" t="s">
        <v>156</v>
      </c>
      <c r="E51" s="49"/>
      <c r="F51" s="49"/>
      <c r="G51" s="49"/>
      <c r="H51" s="119">
        <v>0.0076114117005614285</v>
      </c>
      <c r="I51" s="119">
        <v>2.928930586319644e-7</v>
      </c>
      <c r="J51" s="172">
        <v>8.294502106013346e-7</v>
      </c>
    </row>
    <row r="52" ht="18" customHeight="1" x14ac:dyDescent="0.2">
      <c r="B52" s="178" t="s">
        <v>199</v>
      </c>
      <c r="C52" s="119">
        <v>119.31441759108006</v>
      </c>
      <c r="D52" s="124" t="s">
        <v>156</v>
      </c>
      <c r="E52" s="49"/>
      <c r="F52" s="49"/>
      <c r="G52" s="49"/>
      <c r="H52" s="119">
        <v>8.636204506432469</v>
      </c>
      <c r="I52" s="119">
        <v>0.0070825962861745285</v>
      </c>
      <c r="J52" s="172">
        <v>0.00013572366878239627</v>
      </c>
    </row>
    <row r="53" ht="18" customHeight="1" x14ac:dyDescent="0.2">
      <c r="B53" s="122" t="s">
        <v>190</v>
      </c>
      <c r="C53" s="158">
        <v>118.88933332659579</v>
      </c>
      <c r="D53" s="124" t="s">
        <v>156</v>
      </c>
      <c r="E53" s="119">
        <v>72.64070093410585</v>
      </c>
      <c r="F53" s="119">
        <v>59.22534793763315</v>
      </c>
      <c r="G53" s="119">
        <v>1.1349228773997224</v>
      </c>
      <c r="H53" s="158">
        <v>8.636204506432469</v>
      </c>
      <c r="I53" s="158">
        <v>0.00704126213234088</v>
      </c>
      <c r="J53" s="176">
        <v>0.0001349302242711548</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v>0.42508426448426684</v>
      </c>
      <c r="D58" s="124" t="s">
        <v>156</v>
      </c>
      <c r="E58" s="119">
        <v>68.8477847519948</v>
      </c>
      <c r="F58" s="119">
        <v>97.23755332086174</v>
      </c>
      <c r="G58" s="119">
        <v>1.866558180421282</v>
      </c>
      <c r="H58" s="158">
        <v>0.02926610994267283</v>
      </c>
      <c r="I58" s="158">
        <v>0.000041334153833648186</v>
      </c>
      <c r="J58" s="176">
        <v>7.93444511241472e-7</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660.0491999999999</v>
      </c>
      <c r="D61" s="124" t="s">
        <v>156</v>
      </c>
      <c r="E61" s="49"/>
      <c r="F61" s="49"/>
      <c r="G61" s="49"/>
      <c r="H61" s="119">
        <v>48.26798576379709</v>
      </c>
      <c r="I61" s="119">
        <v>0.0027392041799999996</v>
      </c>
      <c r="J61" s="172">
        <v>0.01887740712</v>
      </c>
    </row>
    <row r="62" ht="18" customHeight="1" x14ac:dyDescent="0.2">
      <c r="B62" s="122" t="s">
        <v>154</v>
      </c>
      <c r="C62" s="158">
        <v>660.0491999999999</v>
      </c>
      <c r="D62" s="124" t="s">
        <v>156</v>
      </c>
      <c r="E62" s="119">
        <v>73.12786041373445</v>
      </c>
      <c r="F62" s="119">
        <v>4.15</v>
      </c>
      <c r="G62" s="119">
        <v>28.6</v>
      </c>
      <c r="H62" s="158">
        <v>48.26798576379709</v>
      </c>
      <c r="I62" s="158">
        <v>0.0027392041799999996</v>
      </c>
      <c r="J62" s="176">
        <v>0.01887740712</v>
      </c>
    </row>
    <row r="63" ht="18" customHeight="1" x14ac:dyDescent="0.2">
      <c r="B63" s="122" t="s">
        <v>155</v>
      </c>
      <c r="C63" s="158" t="s">
        <v>83</v>
      </c>
      <c r="D63" s="124" t="s">
        <v>156</v>
      </c>
      <c r="E63" s="119" t="s">
        <v>83</v>
      </c>
      <c r="F63" s="119" t="s">
        <v>83</v>
      </c>
      <c r="G63" s="119" t="s">
        <v>83</v>
      </c>
      <c r="H63" s="158" t="s">
        <v>83</v>
      </c>
      <c r="I63" s="158" t="s">
        <v>83</v>
      </c>
      <c r="J63" s="176" t="s">
        <v>83</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276.8958</v>
      </c>
      <c r="D67" s="124" t="s">
        <v>156</v>
      </c>
      <c r="E67" s="49"/>
      <c r="F67" s="49"/>
      <c r="G67" s="49"/>
      <c r="H67" s="119">
        <v>20.248797411549337</v>
      </c>
      <c r="I67" s="119">
        <v>0.0019382706</v>
      </c>
      <c r="J67" s="172">
        <v>0.0005537916</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276.8958</v>
      </c>
      <c r="D69" s="124" t="s">
        <v>156</v>
      </c>
      <c r="E69" s="119">
        <v>73.12786041373447</v>
      </c>
      <c r="F69" s="119">
        <v>7</v>
      </c>
      <c r="G69" s="119">
        <v>2</v>
      </c>
      <c r="H69" s="158">
        <v>20.248797411549337</v>
      </c>
      <c r="I69" s="158">
        <v>0.0019382706</v>
      </c>
      <c r="J69" s="176">
        <v>0.0005537916</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2134.433951832209</v>
      </c>
      <c r="D75" s="124" t="s">
        <v>156</v>
      </c>
      <c r="E75" s="49"/>
      <c r="F75" s="49"/>
      <c r="G75" s="49"/>
      <c r="H75" s="119">
        <v>156.0752615983714</v>
      </c>
      <c r="I75" s="119">
        <v>0.0032578907821726273</v>
      </c>
      <c r="J75" s="172">
        <v>0.006813072245758051</v>
      </c>
    </row>
    <row r="76" ht="18" customHeight="1" x14ac:dyDescent="0.2">
      <c r="B76" s="122" t="s">
        <v>154</v>
      </c>
      <c r="C76" s="119">
        <v>2134.433951832209</v>
      </c>
      <c r="D76" s="124" t="s">
        <v>156</v>
      </c>
      <c r="E76" s="124">
        <v>73.12255385761438</v>
      </c>
      <c r="F76" s="124">
        <v>1.5263488380027115</v>
      </c>
      <c r="G76" s="124">
        <v>3.1919808246629864</v>
      </c>
      <c r="H76" s="119">
        <v>156.0752615983714</v>
      </c>
      <c r="I76" s="119">
        <v>0.0032578907821726273</v>
      </c>
      <c r="J76" s="172">
        <v>0.006813072245758051</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2134.433951832209</v>
      </c>
      <c r="D87" s="124" t="s">
        <v>156</v>
      </c>
      <c r="E87" s="49"/>
      <c r="F87" s="49"/>
      <c r="G87" s="49"/>
      <c r="H87" s="180">
        <v>156.0752615983714</v>
      </c>
      <c r="I87" s="180">
        <v>0.0032578907821726273</v>
      </c>
      <c r="J87" s="181">
        <v>0.006813072245758051</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26871.611042955483</v>
      </c>
      <c r="D10" s="183" t="s">
        <v>156</v>
      </c>
      <c r="E10" s="184"/>
      <c r="F10" s="184"/>
      <c r="G10" s="184"/>
      <c r="H10" s="183">
        <v>617.4051240501474</v>
      </c>
      <c r="I10" s="183">
        <v>0.6634427705029146</v>
      </c>
      <c r="J10" s="185">
        <v>0.022326593058240057</v>
      </c>
      <c r="K10" s="186" t="s">
        <v>83</v>
      </c>
    </row>
    <row r="11" ht="18" customHeight="1" x14ac:dyDescent="0.2">
      <c r="B11" s="122" t="s">
        <v>154</v>
      </c>
      <c r="C11" s="119">
        <v>4217.935127884492</v>
      </c>
      <c r="D11" s="119" t="s">
        <v>156</v>
      </c>
      <c r="E11" s="119">
        <v>72.68985108868112</v>
      </c>
      <c r="F11" s="119">
        <v>7.941863071346612</v>
      </c>
      <c r="G11" s="119">
        <v>0.47812906441902653</v>
      </c>
      <c r="H11" s="119">
        <v>306.60107634764097</v>
      </c>
      <c r="I11" s="119">
        <v>0.0334982632294815</v>
      </c>
      <c r="J11" s="119">
        <v>0.0020167173764755594</v>
      </c>
      <c r="K11" s="172" t="s">
        <v>83</v>
      </c>
    </row>
    <row r="12" ht="18" customHeight="1" x14ac:dyDescent="0.2">
      <c r="B12" s="122" t="s">
        <v>155</v>
      </c>
      <c r="C12" s="119">
        <v>132</v>
      </c>
      <c r="D12" s="119" t="s">
        <v>156</v>
      </c>
      <c r="E12" s="119">
        <v>94.21178451060867</v>
      </c>
      <c r="F12" s="119">
        <v>299.99999999999994</v>
      </c>
      <c r="G12" s="119">
        <v>1.5</v>
      </c>
      <c r="H12" s="119">
        <v>12.435955555400344</v>
      </c>
      <c r="I12" s="119">
        <v>0.039599999999999996</v>
      </c>
      <c r="J12" s="119">
        <v>0.000198</v>
      </c>
      <c r="K12" s="172" t="s">
        <v>83</v>
      </c>
    </row>
    <row r="13" ht="18" customHeight="1" x14ac:dyDescent="0.2">
      <c r="B13" s="122" t="s">
        <v>157</v>
      </c>
      <c r="C13" s="119">
        <v>5399.675915070991</v>
      </c>
      <c r="D13" s="119" t="s">
        <v>156</v>
      </c>
      <c r="E13" s="119">
        <v>55.25666666666667</v>
      </c>
      <c r="F13" s="119">
        <v>2.86252007743409</v>
      </c>
      <c r="G13" s="119">
        <v>0.10830206250561693</v>
      </c>
      <c r="H13" s="119">
        <v>298.3680921471061</v>
      </c>
      <c r="I13" s="119">
        <v>0.015456680718528005</v>
      </c>
      <c r="J13" s="119">
        <v>0.0005847960384640929</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t="s">
        <v>83</v>
      </c>
      <c r="D15" s="119" t="s">
        <v>156</v>
      </c>
      <c r="E15" s="119" t="s">
        <v>83</v>
      </c>
      <c r="F15" s="119" t="s">
        <v>83</v>
      </c>
      <c r="G15" s="119" t="s">
        <v>83</v>
      </c>
      <c r="H15" s="119" t="s">
        <v>83</v>
      </c>
      <c r="I15" s="119" t="s">
        <v>83</v>
      </c>
      <c r="J15" s="119" t="s">
        <v>83</v>
      </c>
      <c r="K15" s="172" t="s">
        <v>83</v>
      </c>
    </row>
    <row r="16" ht="18" customHeight="1" x14ac:dyDescent="0.2">
      <c r="B16" s="122" t="s">
        <v>215</v>
      </c>
      <c r="C16" s="119">
        <v>17122</v>
      </c>
      <c r="D16" s="119" t="s">
        <v>156</v>
      </c>
      <c r="E16" s="119">
        <v>111.30936300276447</v>
      </c>
      <c r="F16" s="119">
        <v>33.57597398405006</v>
      </c>
      <c r="G16" s="119">
        <v>1.1404672143032595</v>
      </c>
      <c r="H16" s="119">
        <v>1905.8389133333333</v>
      </c>
      <c r="I16" s="119">
        <v>0.5748878265549051</v>
      </c>
      <c r="J16" s="119">
        <v>0.019527079643300405</v>
      </c>
      <c r="K16" s="172" t="s">
        <v>83</v>
      </c>
    </row>
    <row r="17" ht="18" customHeight="1" x14ac:dyDescent="0.2">
      <c r="B17" s="157" t="s">
        <v>216</v>
      </c>
      <c r="C17" s="125">
        <v>4757.605881073209</v>
      </c>
      <c r="D17" s="125" t="s">
        <v>156</v>
      </c>
      <c r="E17" s="49"/>
      <c r="F17" s="49"/>
      <c r="G17" s="49"/>
      <c r="H17" s="125">
        <v>253.97133228644583</v>
      </c>
      <c r="I17" s="125">
        <v>0.050102782505895005</v>
      </c>
      <c r="J17" s="187">
        <v>0.0015192269183074343</v>
      </c>
      <c r="K17" s="172" t="s">
        <v>83</v>
      </c>
    </row>
    <row r="18" ht="18" customHeight="1" x14ac:dyDescent="0.2">
      <c r="B18" s="122" t="s">
        <v>154</v>
      </c>
      <c r="C18" s="119">
        <v>1235.3578675262513</v>
      </c>
      <c r="D18" s="119" t="s">
        <v>156</v>
      </c>
      <c r="E18" s="119">
        <v>72.81763736852918</v>
      </c>
      <c r="F18" s="119">
        <v>8.407763900212949</v>
      </c>
      <c r="G18" s="119">
        <v>0.5109891423739917</v>
      </c>
      <c r="H18" s="119">
        <v>89.95584121788607</v>
      </c>
      <c r="I18" s="119">
        <v>0.010386597282431267</v>
      </c>
      <c r="J18" s="119">
        <v>0.0006312544572522024</v>
      </c>
      <c r="K18" s="172" t="s">
        <v>83</v>
      </c>
    </row>
    <row r="19" ht="18" customHeight="1" x14ac:dyDescent="0.2">
      <c r="B19" s="122" t="s">
        <v>155</v>
      </c>
      <c r="C19" s="119" t="s">
        <v>83</v>
      </c>
      <c r="D19" s="119" t="s">
        <v>156</v>
      </c>
      <c r="E19" s="119" t="s">
        <v>83</v>
      </c>
      <c r="F19" s="119" t="s">
        <v>83</v>
      </c>
      <c r="G19" s="119" t="s">
        <v>83</v>
      </c>
      <c r="H19" s="119" t="s">
        <v>83</v>
      </c>
      <c r="I19" s="119" t="s">
        <v>83</v>
      </c>
      <c r="J19" s="119" t="s">
        <v>83</v>
      </c>
      <c r="K19" s="172" t="s">
        <v>83</v>
      </c>
    </row>
    <row r="20" ht="18" customHeight="1" x14ac:dyDescent="0.2">
      <c r="B20" s="122" t="s">
        <v>157</v>
      </c>
      <c r="C20" s="119">
        <v>2968.248013546958</v>
      </c>
      <c r="D20" s="119" t="s">
        <v>156</v>
      </c>
      <c r="E20" s="119">
        <v>55.25666666666667</v>
      </c>
      <c r="F20" s="119">
        <v>1.351844378758701</v>
      </c>
      <c r="G20" s="119">
        <v>0.11416959087101279</v>
      </c>
      <c r="H20" s="119">
        <v>164.01549106855975</v>
      </c>
      <c r="I20" s="119">
        <v>0.004012609391875136</v>
      </c>
      <c r="J20" s="119">
        <v>0.0003388836613103526</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t="s">
        <v>83</v>
      </c>
      <c r="D22" s="119" t="s">
        <v>156</v>
      </c>
      <c r="E22" s="119" t="s">
        <v>83</v>
      </c>
      <c r="F22" s="119" t="s">
        <v>83</v>
      </c>
      <c r="G22" s="119" t="s">
        <v>83</v>
      </c>
      <c r="H22" s="119" t="s">
        <v>83</v>
      </c>
      <c r="I22" s="119" t="s">
        <v>83</v>
      </c>
      <c r="J22" s="119" t="s">
        <v>83</v>
      </c>
      <c r="K22" s="172" t="s">
        <v>83</v>
      </c>
    </row>
    <row r="23" ht="18" customHeight="1" x14ac:dyDescent="0.2">
      <c r="B23" s="122" t="s">
        <v>217</v>
      </c>
      <c r="C23" s="119">
        <v>554</v>
      </c>
      <c r="D23" s="119" t="s">
        <v>156</v>
      </c>
      <c r="E23" s="119">
        <v>98.11543922984356</v>
      </c>
      <c r="F23" s="119">
        <v>64.44688778265092</v>
      </c>
      <c r="G23" s="119">
        <v>0.9911350175900345</v>
      </c>
      <c r="H23" s="119">
        <v>54.35595333333333</v>
      </c>
      <c r="I23" s="119">
        <v>0.035703575831588605</v>
      </c>
      <c r="J23" s="119">
        <v>0.0005490887997448791</v>
      </c>
      <c r="K23" s="172" t="s">
        <v>83</v>
      </c>
    </row>
    <row r="24" ht="18" customHeight="1" x14ac:dyDescent="0.2">
      <c r="B24" s="157" t="s">
        <v>218</v>
      </c>
      <c r="C24" s="125">
        <v>19090.170730754202</v>
      </c>
      <c r="D24" s="125" t="s">
        <v>156</v>
      </c>
      <c r="E24" s="49"/>
      <c r="F24" s="49"/>
      <c r="G24" s="49"/>
      <c r="H24" s="119">
        <v>159.18448912057454</v>
      </c>
      <c r="I24" s="119">
        <v>0.5505618789680566</v>
      </c>
      <c r="J24" s="119">
        <v>0.019020964031646846</v>
      </c>
      <c r="K24" s="172" t="s">
        <v>83</v>
      </c>
    </row>
    <row r="25" ht="18" customHeight="1" x14ac:dyDescent="0.2">
      <c r="B25" s="122" t="s">
        <v>154</v>
      </c>
      <c r="C25" s="119">
        <v>403.1</v>
      </c>
      <c r="D25" s="119" t="s">
        <v>156</v>
      </c>
      <c r="E25" s="119">
        <v>65.48418193483754</v>
      </c>
      <c r="F25" s="119">
        <v>6.049367402629619</v>
      </c>
      <c r="G25" s="119">
        <v>0.20493674026296202</v>
      </c>
      <c r="H25" s="119">
        <v>26.396673737933014</v>
      </c>
      <c r="I25" s="119">
        <v>0.0024384999999999997</v>
      </c>
      <c r="J25" s="119">
        <v>0.00008261</v>
      </c>
      <c r="K25" s="172" t="s">
        <v>83</v>
      </c>
    </row>
    <row r="26" ht="18" customHeight="1" x14ac:dyDescent="0.2">
      <c r="B26" s="122" t="s">
        <v>155</v>
      </c>
      <c r="C26" s="119">
        <v>88</v>
      </c>
      <c r="D26" s="119" t="s">
        <v>156</v>
      </c>
      <c r="E26" s="119">
        <v>94.21178451060865</v>
      </c>
      <c r="F26" s="119">
        <v>300</v>
      </c>
      <c r="G26" s="119">
        <v>1.4999999999999998</v>
      </c>
      <c r="H26" s="119">
        <v>8.290637036933562</v>
      </c>
      <c r="I26" s="119">
        <v>0.0264</v>
      </c>
      <c r="J26" s="119">
        <v>0.00013199999999999998</v>
      </c>
      <c r="K26" s="172" t="s">
        <v>83</v>
      </c>
    </row>
    <row r="27" ht="18" customHeight="1" x14ac:dyDescent="0.2">
      <c r="B27" s="122" t="s">
        <v>157</v>
      </c>
      <c r="C27" s="119">
        <v>2253.070730754201</v>
      </c>
      <c r="D27" s="119" t="s">
        <v>156</v>
      </c>
      <c r="E27" s="119">
        <v>55.25666666666667</v>
      </c>
      <c r="F27" s="119">
        <v>4.999999999999999</v>
      </c>
      <c r="G27" s="119">
        <v>0.1</v>
      </c>
      <c r="H27" s="119">
        <v>124.49717834570798</v>
      </c>
      <c r="I27" s="119">
        <v>0.011265353653771005</v>
      </c>
      <c r="J27" s="119">
        <v>0.00022530707307542012</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t="s">
        <v>83</v>
      </c>
      <c r="D29" s="119" t="s">
        <v>156</v>
      </c>
      <c r="E29" s="119" t="s">
        <v>83</v>
      </c>
      <c r="F29" s="119" t="s">
        <v>83</v>
      </c>
      <c r="G29" s="119" t="s">
        <v>83</v>
      </c>
      <c r="H29" s="119" t="s">
        <v>83</v>
      </c>
      <c r="I29" s="119" t="s">
        <v>83</v>
      </c>
      <c r="J29" s="119" t="s">
        <v>83</v>
      </c>
      <c r="K29" s="172" t="s">
        <v>83</v>
      </c>
    </row>
    <row r="30" ht="18" customHeight="1" x14ac:dyDescent="0.2">
      <c r="B30" s="122" t="s">
        <v>217</v>
      </c>
      <c r="C30" s="119">
        <v>16346</v>
      </c>
      <c r="D30" s="119" t="s">
        <v>156</v>
      </c>
      <c r="E30" s="119">
        <v>112</v>
      </c>
      <c r="F30" s="119">
        <v>31.228314285714283</v>
      </c>
      <c r="G30" s="119">
        <v>1.1367335714285713</v>
      </c>
      <c r="H30" s="119">
        <v>1830.752</v>
      </c>
      <c r="I30" s="119">
        <v>0.5104580253142856</v>
      </c>
      <c r="J30" s="119">
        <v>0.018581046958571427</v>
      </c>
      <c r="K30" s="172" t="s">
        <v>83</v>
      </c>
    </row>
    <row r="31" ht="18" customHeight="1" x14ac:dyDescent="0.2">
      <c r="B31" s="177" t="s">
        <v>219</v>
      </c>
      <c r="C31" s="125">
        <v>3023.8344311280725</v>
      </c>
      <c r="D31" s="125" t="s">
        <v>156</v>
      </c>
      <c r="E31" s="49"/>
      <c r="F31" s="49"/>
      <c r="G31" s="49"/>
      <c r="H31" s="119">
        <v>204.249302643127</v>
      </c>
      <c r="I31" s="119">
        <v>0.06277810902896303</v>
      </c>
      <c r="J31" s="119">
        <v>0.0017864021082857765</v>
      </c>
      <c r="K31" s="172" t="s">
        <v>83</v>
      </c>
    </row>
    <row r="32" ht="18" customHeight="1" x14ac:dyDescent="0.2">
      <c r="B32" s="122" t="s">
        <v>154</v>
      </c>
      <c r="C32" s="119">
        <v>2579.4772603582405</v>
      </c>
      <c r="D32" s="119" t="s">
        <v>156</v>
      </c>
      <c r="E32" s="119">
        <v>73.75469608342271</v>
      </c>
      <c r="F32" s="119">
        <v>8.014478849943076</v>
      </c>
      <c r="G32" s="119">
        <v>0.5050840878676385</v>
      </c>
      <c r="H32" s="119">
        <v>190.24856139182188</v>
      </c>
      <c r="I32" s="119">
        <v>0.02067316594705023</v>
      </c>
      <c r="J32" s="119">
        <v>0.0013028529192233571</v>
      </c>
      <c r="K32" s="172" t="s">
        <v>83</v>
      </c>
    </row>
    <row r="33" ht="18" customHeight="1" x14ac:dyDescent="0.2">
      <c r="B33" s="122" t="s">
        <v>155</v>
      </c>
      <c r="C33" s="119">
        <v>44</v>
      </c>
      <c r="D33" s="119" t="s">
        <v>156</v>
      </c>
      <c r="E33" s="119">
        <v>94.21178451060865</v>
      </c>
      <c r="F33" s="119">
        <v>300</v>
      </c>
      <c r="G33" s="119">
        <v>1.4999999999999998</v>
      </c>
      <c r="H33" s="119">
        <v>4.145318518466781</v>
      </c>
      <c r="I33" s="119">
        <v>0.0132</v>
      </c>
      <c r="J33" s="119">
        <v>0.00006599999999999999</v>
      </c>
      <c r="K33" s="172" t="s">
        <v>83</v>
      </c>
    </row>
    <row r="34" ht="18" customHeight="1" x14ac:dyDescent="0.2">
      <c r="B34" s="122" t="s">
        <v>157</v>
      </c>
      <c r="C34" s="119">
        <v>178.35717076983198</v>
      </c>
      <c r="D34" s="119" t="s">
        <v>156</v>
      </c>
      <c r="E34" s="119">
        <v>55.25666666666667</v>
      </c>
      <c r="F34" s="119">
        <v>1.0020212369958366</v>
      </c>
      <c r="G34" s="119">
        <v>0.11552831876275375</v>
      </c>
      <c r="H34" s="119">
        <v>9.855422732838349</v>
      </c>
      <c r="I34" s="119">
        <v>0.0001787176728818647</v>
      </c>
      <c r="J34" s="119">
        <v>0.000020605304078320056</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t="s">
        <v>83</v>
      </c>
      <c r="D36" s="119" t="s">
        <v>156</v>
      </c>
      <c r="E36" s="119" t="s">
        <v>83</v>
      </c>
      <c r="F36" s="119" t="s">
        <v>83</v>
      </c>
      <c r="G36" s="119" t="s">
        <v>83</v>
      </c>
      <c r="H36" s="119" t="s">
        <v>83</v>
      </c>
      <c r="I36" s="119" t="s">
        <v>83</v>
      </c>
      <c r="J36" s="119" t="s">
        <v>83</v>
      </c>
      <c r="K36" s="172" t="s">
        <v>83</v>
      </c>
    </row>
    <row r="37" ht="18" customHeight="1" x14ac:dyDescent="0.2">
      <c r="B37" s="122" t="s">
        <v>217</v>
      </c>
      <c r="C37" s="119">
        <v>222</v>
      </c>
      <c r="D37" s="119" t="s">
        <v>156</v>
      </c>
      <c r="E37" s="119">
        <v>93.3827027027027</v>
      </c>
      <c r="F37" s="119">
        <v>129.3974117523916</v>
      </c>
      <c r="G37" s="119">
        <v>1.7880355179463936</v>
      </c>
      <c r="H37" s="119">
        <v>20.73096</v>
      </c>
      <c r="I37" s="119">
        <v>0.028726225409030935</v>
      </c>
      <c r="J37" s="119">
        <v>0.0003969438849840994</v>
      </c>
      <c r="K37" s="172" t="s">
        <v>83</v>
      </c>
    </row>
    <row r="38" ht="18" customHeight="1" x14ac:dyDescent="0.2">
      <c r="B38" s="188" t="s">
        <v>220</v>
      </c>
      <c r="C38" s="119">
        <v>3023.8344311280725</v>
      </c>
      <c r="D38" s="119" t="s">
        <v>156</v>
      </c>
      <c r="E38" s="49"/>
      <c r="F38" s="49"/>
      <c r="G38" s="49"/>
      <c r="H38" s="119">
        <v>204.249302643127</v>
      </c>
      <c r="I38" s="119">
        <v>0.06277810902896303</v>
      </c>
      <c r="J38" s="119">
        <v>0.0017864021082857765</v>
      </c>
      <c r="K38" s="172" t="s">
        <v>83</v>
      </c>
    </row>
    <row r="39" ht="18" customHeight="1" x14ac:dyDescent="0.2">
      <c r="B39" s="122" t="s">
        <v>154</v>
      </c>
      <c r="C39" s="158">
        <v>2579.4772603582405</v>
      </c>
      <c r="D39" s="119" t="s">
        <v>156</v>
      </c>
      <c r="E39" s="180">
        <v>73.75469608342271</v>
      </c>
      <c r="F39" s="180">
        <v>8.014478849943076</v>
      </c>
      <c r="G39" s="180">
        <v>0.5050840878676385</v>
      </c>
      <c r="H39" s="158">
        <v>190.24856139182188</v>
      </c>
      <c r="I39" s="158">
        <v>0.02067316594705023</v>
      </c>
      <c r="J39" s="158">
        <v>0.0013028529192233571</v>
      </c>
      <c r="K39" s="176" t="s">
        <v>83</v>
      </c>
    </row>
    <row r="40" ht="18" customHeight="1" x14ac:dyDescent="0.2">
      <c r="B40" s="122" t="s">
        <v>155</v>
      </c>
      <c r="C40" s="158">
        <v>44</v>
      </c>
      <c r="D40" s="119" t="s">
        <v>156</v>
      </c>
      <c r="E40" s="180">
        <v>94.21178451060865</v>
      </c>
      <c r="F40" s="180">
        <v>300</v>
      </c>
      <c r="G40" s="180">
        <v>1.4999999999999998</v>
      </c>
      <c r="H40" s="158">
        <v>4.145318518466781</v>
      </c>
      <c r="I40" s="158">
        <v>0.0132</v>
      </c>
      <c r="J40" s="158">
        <v>0.00006599999999999999</v>
      </c>
      <c r="K40" s="176" t="s">
        <v>83</v>
      </c>
    </row>
    <row r="41" ht="18" customHeight="1" x14ac:dyDescent="0.2">
      <c r="B41" s="122" t="s">
        <v>157</v>
      </c>
      <c r="C41" s="158">
        <v>178.35717076983198</v>
      </c>
      <c r="D41" s="119" t="s">
        <v>156</v>
      </c>
      <c r="E41" s="180">
        <v>55.25666666666667</v>
      </c>
      <c r="F41" s="180">
        <v>1.0020212369958366</v>
      </c>
      <c r="G41" s="180">
        <v>0.11552831876275375</v>
      </c>
      <c r="H41" s="158">
        <v>9.855422732838349</v>
      </c>
      <c r="I41" s="158">
        <v>0.0001787176728818647</v>
      </c>
      <c r="J41" s="158">
        <v>0.000020605304078320056</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t="s">
        <v>83</v>
      </c>
      <c r="D43" s="119" t="s">
        <v>156</v>
      </c>
      <c r="E43" s="180" t="s">
        <v>83</v>
      </c>
      <c r="F43" s="180" t="s">
        <v>83</v>
      </c>
      <c r="G43" s="180" t="s">
        <v>83</v>
      </c>
      <c r="H43" s="158" t="s">
        <v>83</v>
      </c>
      <c r="I43" s="158" t="s">
        <v>83</v>
      </c>
      <c r="J43" s="158" t="s">
        <v>83</v>
      </c>
      <c r="K43" s="176" t="s">
        <v>83</v>
      </c>
    </row>
    <row r="44" ht="18" customHeight="1" x14ac:dyDescent="0.2">
      <c r="B44" s="122" t="s">
        <v>217</v>
      </c>
      <c r="C44" s="158">
        <v>222</v>
      </c>
      <c r="D44" s="119" t="s">
        <v>156</v>
      </c>
      <c r="E44" s="180">
        <v>93.3827027027027</v>
      </c>
      <c r="F44" s="180">
        <v>129.3974117523916</v>
      </c>
      <c r="G44" s="180">
        <v>1.7880355179463936</v>
      </c>
      <c r="H44" s="158">
        <v>20.73096</v>
      </c>
      <c r="I44" s="158">
        <v>0.028726225409030935</v>
      </c>
      <c r="J44" s="158">
        <v>0.0003969438849840994</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v>1876.2522574218838</v>
      </c>
      <c r="D72" s="119" t="s">
        <v>156</v>
      </c>
      <c r="E72" s="119">
        <v>139.98755610632594</v>
      </c>
      <c r="F72" s="119">
        <v>14.360472599180103</v>
      </c>
      <c r="G72" s="119">
        <v>2.007369935140907</v>
      </c>
      <c r="H72" s="158">
        <v>262.65196815546665</v>
      </c>
      <c r="I72" s="158">
        <v>0.02694386913185677</v>
      </c>
      <c r="J72" s="158">
        <v>0.0037663323722889478</v>
      </c>
      <c r="K72" s="176" t="s">
        <v>83</v>
      </c>
    </row>
    <row r="73" ht="18" customHeight="1" x14ac:dyDescent="0.2" s="103" customFormat="1">
      <c r="B73" s="202" t="s">
        <v>231</v>
      </c>
      <c r="C73" s="203">
        <v>2121.1443865966953</v>
      </c>
      <c r="D73" s="128" t="s">
        <v>156</v>
      </c>
      <c r="E73" s="128">
        <v>93.21861629705883</v>
      </c>
      <c r="F73" s="128">
        <v>12.465279144319542</v>
      </c>
      <c r="G73" s="128">
        <v>1.762888988514287</v>
      </c>
      <c r="H73" s="204">
        <v>197.73014468481756</v>
      </c>
      <c r="I73" s="204">
        <v>0.026440656884334255</v>
      </c>
      <c r="J73" s="204">
        <v>0.003739342082180206</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453</v>
      </c>
      <c r="H12" s="250">
        <v>167</v>
      </c>
      <c r="I12" s="250" t="s">
        <v>83</v>
      </c>
      <c r="J12" s="250">
        <v>26</v>
      </c>
      <c r="K12" s="124">
        <v>260</v>
      </c>
      <c r="L12" s="250">
        <v>44</v>
      </c>
      <c r="M12" s="251" t="s">
        <v>156</v>
      </c>
      <c r="N12" s="124">
        <v>11440</v>
      </c>
      <c r="O12" s="250">
        <v>19.81110025475614</v>
      </c>
      <c r="P12" s="124">
        <v>226.63898691441025</v>
      </c>
      <c r="Q12" s="124"/>
      <c r="R12" s="124">
        <v>226.63898691441025</v>
      </c>
      <c r="S12" s="250">
        <v>1</v>
      </c>
      <c r="T12" s="186">
        <v>831.0096186861709</v>
      </c>
    </row>
    <row r="13" ht="18" customHeight="1" x14ac:dyDescent="0.2">
      <c r="B13" s="244"/>
      <c r="C13" s="252"/>
      <c r="D13" s="248" t="s">
        <v>187</v>
      </c>
      <c r="E13" s="249" t="s">
        <v>281</v>
      </c>
      <c r="F13" s="184"/>
      <c r="G13" s="250">
        <v>78</v>
      </c>
      <c r="H13" s="250">
        <v>19</v>
      </c>
      <c r="I13" s="250">
        <v>58.083</v>
      </c>
      <c r="J13" s="250" t="s">
        <v>83</v>
      </c>
      <c r="K13" s="124">
        <v>0.9170000000000016</v>
      </c>
      <c r="L13" s="250">
        <v>43</v>
      </c>
      <c r="M13" s="251" t="s">
        <v>156</v>
      </c>
      <c r="N13" s="124">
        <v>39.43100000000007</v>
      </c>
      <c r="O13" s="250">
        <v>19.57876277456317</v>
      </c>
      <c r="P13" s="124">
        <v>0.7720101949638017</v>
      </c>
      <c r="Q13" s="124"/>
      <c r="R13" s="124">
        <v>0.7720101949638017</v>
      </c>
      <c r="S13" s="250">
        <v>1</v>
      </c>
      <c r="T13" s="186">
        <v>2.830704048200606</v>
      </c>
    </row>
    <row r="14" ht="18" customHeight="1" x14ac:dyDescent="0.2">
      <c r="B14" s="244"/>
      <c r="C14" s="252"/>
      <c r="D14" s="248" t="s">
        <v>282</v>
      </c>
      <c r="E14" s="249" t="s">
        <v>281</v>
      </c>
      <c r="F14" s="184"/>
      <c r="G14" s="250" t="s">
        <v>83</v>
      </c>
      <c r="H14" s="250">
        <v>922</v>
      </c>
      <c r="I14" s="184"/>
      <c r="J14" s="250">
        <v>-922</v>
      </c>
      <c r="K14" s="124">
        <v>0</v>
      </c>
      <c r="L14" s="250">
        <v>39.344896</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787</v>
      </c>
      <c r="H15" s="250" t="s">
        <v>83</v>
      </c>
      <c r="I15" s="250">
        <v>112</v>
      </c>
      <c r="J15" s="250">
        <v>32</v>
      </c>
      <c r="K15" s="124">
        <v>643</v>
      </c>
      <c r="L15" s="250">
        <v>42.3</v>
      </c>
      <c r="M15" s="251" t="s">
        <v>156</v>
      </c>
      <c r="N15" s="124">
        <v>27198.899999999998</v>
      </c>
      <c r="O15" s="250">
        <v>19.94396193101849</v>
      </c>
      <c r="P15" s="124">
        <v>542.4538261655787</v>
      </c>
      <c r="Q15" s="124"/>
      <c r="R15" s="124">
        <v>542.4538261655787</v>
      </c>
      <c r="S15" s="250">
        <v>1</v>
      </c>
      <c r="T15" s="186">
        <v>1988.9973626071217</v>
      </c>
    </row>
    <row r="16" ht="18" customHeight="1" x14ac:dyDescent="0.2">
      <c r="B16" s="244"/>
      <c r="C16" s="252"/>
      <c r="D16" s="248" t="s">
        <v>203</v>
      </c>
      <c r="E16" s="249" t="s">
        <v>281</v>
      </c>
      <c r="F16" s="184"/>
      <c r="G16" s="250">
        <v>441</v>
      </c>
      <c r="H16" s="250">
        <v>203.41</v>
      </c>
      <c r="I16" s="250">
        <v>207</v>
      </c>
      <c r="J16" s="250">
        <v>20</v>
      </c>
      <c r="K16" s="124">
        <v>10.590000000000003</v>
      </c>
      <c r="L16" s="250">
        <v>39.22</v>
      </c>
      <c r="M16" s="251" t="s">
        <v>156</v>
      </c>
      <c r="N16" s="124">
        <v>415.33980000000014</v>
      </c>
      <c r="O16" s="250">
        <v>21.00998797215412</v>
      </c>
      <c r="P16" s="124">
        <v>8.7262842023569</v>
      </c>
      <c r="Q16" s="124"/>
      <c r="R16" s="124">
        <v>8.7262842023569</v>
      </c>
      <c r="S16" s="250">
        <v>1</v>
      </c>
      <c r="T16" s="186">
        <v>31.996375408641967</v>
      </c>
    </row>
    <row r="17" ht="18" customHeight="1" x14ac:dyDescent="0.2">
      <c r="B17" s="244"/>
      <c r="C17" s="252"/>
      <c r="D17" s="248" t="s">
        <v>192</v>
      </c>
      <c r="E17" s="249" t="s">
        <v>281</v>
      </c>
      <c r="F17" s="184"/>
      <c r="G17" s="250">
        <v>40</v>
      </c>
      <c r="H17" s="250">
        <v>14.3</v>
      </c>
      <c r="I17" s="184"/>
      <c r="J17" s="250">
        <v>1</v>
      </c>
      <c r="K17" s="124">
        <v>24.7</v>
      </c>
      <c r="L17" s="250">
        <v>45.5</v>
      </c>
      <c r="M17" s="251" t="s">
        <v>156</v>
      </c>
      <c r="N17" s="124">
        <v>1123.85</v>
      </c>
      <c r="O17" s="250">
        <v>17.24155243947552</v>
      </c>
      <c r="P17" s="124">
        <v>19.37691870910456</v>
      </c>
      <c r="Q17" s="124"/>
      <c r="R17" s="124">
        <v>19.37691870910456</v>
      </c>
      <c r="S17" s="250">
        <v>1</v>
      </c>
      <c r="T17" s="186">
        <v>71.04870193338338</v>
      </c>
    </row>
    <row r="18" ht="18" customHeight="1" x14ac:dyDescent="0.2">
      <c r="B18" s="244"/>
      <c r="C18" s="252"/>
      <c r="D18" s="248" t="s">
        <v>283</v>
      </c>
      <c r="E18" s="249" t="s">
        <v>281</v>
      </c>
      <c r="F18" s="184"/>
      <c r="G18" s="250">
        <v>78</v>
      </c>
      <c r="H18" s="250">
        <v>9</v>
      </c>
      <c r="I18" s="184"/>
      <c r="J18" s="250" t="s">
        <v>83</v>
      </c>
      <c r="K18" s="124">
        <v>69</v>
      </c>
      <c r="L18" s="250">
        <v>39</v>
      </c>
      <c r="M18" s="251" t="s">
        <v>156</v>
      </c>
      <c r="N18" s="124">
        <v>2691</v>
      </c>
      <c r="O18" s="250">
        <v>22</v>
      </c>
      <c r="P18" s="124">
        <v>59.202</v>
      </c>
      <c r="Q18" s="124">
        <v>59.202</v>
      </c>
      <c r="R18" s="124">
        <v>0</v>
      </c>
      <c r="S18" s="250" t="s">
        <v>83</v>
      </c>
      <c r="T18" s="186" t="s">
        <v>83</v>
      </c>
    </row>
    <row r="19" ht="18" customHeight="1" x14ac:dyDescent="0.2">
      <c r="B19" s="244"/>
      <c r="C19" s="252"/>
      <c r="D19" s="248" t="s">
        <v>284</v>
      </c>
      <c r="E19" s="249" t="s">
        <v>281</v>
      </c>
      <c r="F19" s="184"/>
      <c r="G19" s="250">
        <v>9</v>
      </c>
      <c r="H19" s="250">
        <v>6</v>
      </c>
      <c r="I19" s="250" t="s">
        <v>83</v>
      </c>
      <c r="J19" s="250" t="s">
        <v>83</v>
      </c>
      <c r="K19" s="124">
        <v>3</v>
      </c>
      <c r="L19" s="250">
        <v>42</v>
      </c>
      <c r="M19" s="251" t="s">
        <v>156</v>
      </c>
      <c r="N19" s="124">
        <v>126</v>
      </c>
      <c r="O19" s="250">
        <v>20</v>
      </c>
      <c r="P19" s="124">
        <v>2.52</v>
      </c>
      <c r="Q19" s="124">
        <v>0.504</v>
      </c>
      <c r="R19" s="124">
        <v>2.016</v>
      </c>
      <c r="S19" s="250">
        <v>0.8</v>
      </c>
      <c r="T19" s="186">
        <v>5.9136</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43034.5208</v>
      </c>
      <c r="O21" s="262"/>
      <c r="P21" s="128">
        <v>859.6900261864141</v>
      </c>
      <c r="Q21" s="128">
        <v>59.705999999999996</v>
      </c>
      <c r="R21" s="128">
        <v>799.9840261864141</v>
      </c>
      <c r="S21" s="264"/>
      <c r="T21" s="265">
        <v>2931.7963626835185</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45</v>
      </c>
      <c r="H23" s="250" t="s">
        <v>83</v>
      </c>
      <c r="I23" s="250" t="s">
        <v>83</v>
      </c>
      <c r="J23" s="250">
        <v>-3</v>
      </c>
      <c r="K23" s="124">
        <v>48</v>
      </c>
      <c r="L23" s="250">
        <v>22</v>
      </c>
      <c r="M23" s="251" t="s">
        <v>156</v>
      </c>
      <c r="N23" s="124">
        <v>1056</v>
      </c>
      <c r="O23" s="250">
        <v>25.69412304834782</v>
      </c>
      <c r="P23" s="124">
        <v>27.132993939055297</v>
      </c>
      <c r="Q23" s="124"/>
      <c r="R23" s="124">
        <v>27.132993939055297</v>
      </c>
      <c r="S23" s="250">
        <v>1</v>
      </c>
      <c r="T23" s="186">
        <v>99.48764444320275</v>
      </c>
    </row>
    <row r="24" ht="18" customHeight="1" x14ac:dyDescent="0.2">
      <c r="B24" s="244"/>
      <c r="C24" s="271"/>
      <c r="D24" s="272" t="s">
        <v>290</v>
      </c>
      <c r="E24" s="273" t="s">
        <v>281</v>
      </c>
      <c r="F24" s="274">
        <v>21625.213</v>
      </c>
      <c r="G24" s="274" t="s">
        <v>83</v>
      </c>
      <c r="H24" s="274" t="s">
        <v>83</v>
      </c>
      <c r="I24" s="275"/>
      <c r="J24" s="274">
        <v>-266.127</v>
      </c>
      <c r="K24" s="156">
        <v>21891.34</v>
      </c>
      <c r="L24" s="274">
        <v>8.029</v>
      </c>
      <c r="M24" s="276" t="s">
        <v>156</v>
      </c>
      <c r="N24" s="156">
        <v>175765.56886</v>
      </c>
      <c r="O24" s="274">
        <v>28.56460425055125</v>
      </c>
      <c r="P24" s="156">
        <v>5020.673915358914</v>
      </c>
      <c r="Q24" s="156">
        <v>231.33851373106836</v>
      </c>
      <c r="R24" s="156">
        <v>4789.335401627846</v>
      </c>
      <c r="S24" s="274">
        <v>1</v>
      </c>
      <c r="T24" s="277">
        <v>17560.896472635435</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176821.56886</v>
      </c>
      <c r="O27" s="262"/>
      <c r="P27" s="128">
        <v>5047.8069092979695</v>
      </c>
      <c r="Q27" s="128">
        <v>231.33851373106836</v>
      </c>
      <c r="R27" s="128">
        <v>4816.468395566902</v>
      </c>
      <c r="S27" s="262"/>
      <c r="T27" s="265">
        <v>17660.384117078636</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16511.15279406018</v>
      </c>
      <c r="H29" s="250" t="s">
        <v>83</v>
      </c>
      <c r="I29" s="250" t="s">
        <v>83</v>
      </c>
      <c r="J29" s="250" t="s">
        <v>83</v>
      </c>
      <c r="K29" s="124">
        <v>16511.15279406018</v>
      </c>
      <c r="L29" s="250">
        <v>1</v>
      </c>
      <c r="M29" s="286" t="s">
        <v>156</v>
      </c>
      <c r="N29" s="124">
        <v>16511.15279406018</v>
      </c>
      <c r="O29" s="250">
        <v>15.07</v>
      </c>
      <c r="P29" s="124">
        <v>248.82307260648693</v>
      </c>
      <c r="Q29" s="124" t="s">
        <v>83</v>
      </c>
      <c r="R29" s="124">
        <v>248.82307260648693</v>
      </c>
      <c r="S29" s="250">
        <v>1</v>
      </c>
      <c r="T29" s="186">
        <v>912.3512662237854</v>
      </c>
    </row>
    <row r="30" ht="18" customHeight="1" x14ac:dyDescent="0.2">
      <c r="B30" s="287" t="s">
        <v>297</v>
      </c>
      <c r="C30" s="288"/>
      <c r="D30" s="289"/>
      <c r="E30" s="290"/>
      <c r="F30" s="291"/>
      <c r="G30" s="291"/>
      <c r="H30" s="291"/>
      <c r="I30" s="262"/>
      <c r="J30" s="291"/>
      <c r="K30" s="291"/>
      <c r="L30" s="291"/>
      <c r="M30" s="292"/>
      <c r="N30" s="128">
        <v>16511.15279406018</v>
      </c>
      <c r="O30" s="291"/>
      <c r="P30" s="128">
        <v>248.82307260648693</v>
      </c>
      <c r="Q30" s="128" t="s">
        <v>83</v>
      </c>
      <c r="R30" s="128">
        <v>248.82307260648693</v>
      </c>
      <c r="S30" s="291"/>
      <c r="T30" s="265">
        <v>912.3512662237854</v>
      </c>
    </row>
    <row r="31" ht="18" customHeight="1" x14ac:dyDescent="0.2">
      <c r="B31" s="293" t="s">
        <v>298</v>
      </c>
      <c r="C31" s="294"/>
      <c r="D31" s="294"/>
      <c r="E31" s="295" t="s">
        <v>296</v>
      </c>
      <c r="F31" s="250">
        <v>1239.948071548742</v>
      </c>
      <c r="G31" s="250" t="s">
        <v>83</v>
      </c>
      <c r="H31" s="250" t="s">
        <v>83</v>
      </c>
      <c r="I31" s="296" t="s">
        <v>83</v>
      </c>
      <c r="J31" s="250" t="s">
        <v>83</v>
      </c>
      <c r="K31" s="124">
        <v>1239.948071548742</v>
      </c>
      <c r="L31" s="250">
        <v>1</v>
      </c>
      <c r="M31" s="297" t="s">
        <v>156</v>
      </c>
      <c r="N31" s="124">
        <v>1239.948071548742</v>
      </c>
      <c r="O31" s="250">
        <v>28.134707285659964</v>
      </c>
      <c r="P31" s="124">
        <v>34.885576042442416</v>
      </c>
      <c r="Q31" s="124" t="s">
        <v>286</v>
      </c>
      <c r="R31" s="124">
        <v>34.885576042442416</v>
      </c>
      <c r="S31" s="250">
        <v>1</v>
      </c>
      <c r="T31" s="186">
        <v>127.91377882228885</v>
      </c>
    </row>
    <row r="32" ht="18" customHeight="1" x14ac:dyDescent="0.2">
      <c r="B32" s="298" t="s">
        <v>299</v>
      </c>
      <c r="C32" s="254"/>
      <c r="D32" s="254"/>
      <c r="E32" s="255"/>
      <c r="F32" s="184"/>
      <c r="G32" s="256"/>
      <c r="H32" s="256"/>
      <c r="I32" s="184"/>
      <c r="J32" s="256"/>
      <c r="K32" s="256"/>
      <c r="L32" s="256"/>
      <c r="M32" s="257"/>
      <c r="N32" s="124">
        <v>884.5724022479533</v>
      </c>
      <c r="O32" s="256"/>
      <c r="P32" s="124" t="s">
        <v>286</v>
      </c>
      <c r="Q32" s="124" t="s">
        <v>286</v>
      </c>
      <c r="R32" s="124">
        <v>19.046288470900013</v>
      </c>
      <c r="S32" s="256"/>
      <c r="T32" s="186">
        <v>69.83639105996672</v>
      </c>
    </row>
    <row r="33" ht="18" customHeight="1" x14ac:dyDescent="0.25">
      <c r="B33" s="299" t="s">
        <v>300</v>
      </c>
      <c r="C33" s="300"/>
      <c r="D33" s="300"/>
      <c r="E33" s="261"/>
      <c r="F33" s="262"/>
      <c r="G33" s="262"/>
      <c r="H33" s="262"/>
      <c r="I33" s="262"/>
      <c r="J33" s="262"/>
      <c r="K33" s="262"/>
      <c r="L33" s="264"/>
      <c r="M33" s="301"/>
      <c r="N33" s="128">
        <v>2124.520473796695</v>
      </c>
      <c r="O33" s="262"/>
      <c r="P33" s="128">
        <v>34.885576042442416</v>
      </c>
      <c r="Q33" s="128" t="s">
        <v>286</v>
      </c>
      <c r="R33" s="128">
        <v>53.93186451334243</v>
      </c>
      <c r="S33" s="262"/>
      <c r="T33" s="265">
        <v>197.75016988225556</v>
      </c>
    </row>
    <row r="34" ht="18" customHeight="1" x14ac:dyDescent="0.25">
      <c r="B34" s="302" t="s">
        <v>301</v>
      </c>
      <c r="C34" s="303"/>
      <c r="D34" s="303"/>
      <c r="E34" s="304" t="s">
        <v>281</v>
      </c>
      <c r="F34" s="305">
        <v>1641.024</v>
      </c>
      <c r="G34" s="306" t="s">
        <v>83</v>
      </c>
      <c r="H34" s="306" t="s">
        <v>83</v>
      </c>
      <c r="I34" s="305" t="s">
        <v>83</v>
      </c>
      <c r="J34" s="306" t="s">
        <v>83</v>
      </c>
      <c r="K34" s="307">
        <v>1641.024</v>
      </c>
      <c r="L34" s="306">
        <v>1</v>
      </c>
      <c r="M34" s="308" t="s">
        <v>156</v>
      </c>
      <c r="N34" s="307">
        <v>1641.024</v>
      </c>
      <c r="O34" s="306">
        <v>28.9</v>
      </c>
      <c r="P34" s="307">
        <v>47.42559359999999</v>
      </c>
      <c r="Q34" s="307" t="s">
        <v>286</v>
      </c>
      <c r="R34" s="307">
        <v>47.42559359999999</v>
      </c>
      <c r="S34" s="306">
        <v>1</v>
      </c>
      <c r="T34" s="309">
        <v>173.89384319999996</v>
      </c>
    </row>
    <row r="35" ht="18" customHeight="1" x14ac:dyDescent="0.25">
      <c r="B35" s="310" t="s">
        <v>302</v>
      </c>
      <c r="C35" s="311"/>
      <c r="D35" s="311"/>
      <c r="E35" s="312"/>
      <c r="F35" s="313"/>
      <c r="G35" s="313"/>
      <c r="H35" s="313"/>
      <c r="I35" s="313"/>
      <c r="J35" s="313"/>
      <c r="K35" s="313"/>
      <c r="L35" s="314"/>
      <c r="M35" s="315"/>
      <c r="N35" s="127">
        <v>240132.78692785688</v>
      </c>
      <c r="O35" s="313"/>
      <c r="P35" s="127">
        <v>6238.631177733312</v>
      </c>
      <c r="Q35" s="127">
        <v>291.0445137310684</v>
      </c>
      <c r="R35" s="127">
        <v>5966.6329524731445</v>
      </c>
      <c r="S35" s="313"/>
      <c r="T35" s="316">
        <v>21876.175759068195</v>
      </c>
    </row>
    <row r="36" ht="18" customHeight="1" x14ac:dyDescent="0.2">
      <c r="B36" s="317" t="s">
        <v>303</v>
      </c>
      <c r="C36" s="282"/>
      <c r="D36" s="318"/>
      <c r="E36" s="319"/>
      <c r="F36" s="184"/>
      <c r="G36" s="184"/>
      <c r="H36" s="184"/>
      <c r="I36" s="184"/>
      <c r="J36" s="184"/>
      <c r="K36" s="184"/>
      <c r="L36" s="184"/>
      <c r="M36" s="320"/>
      <c r="N36" s="124">
        <v>41584.02252125125</v>
      </c>
      <c r="O36" s="184"/>
      <c r="P36" s="124">
        <v>1276.084633587815</v>
      </c>
      <c r="Q36" s="124" t="s">
        <v>286</v>
      </c>
      <c r="R36" s="124">
        <v>1276.084633587815</v>
      </c>
      <c r="S36" s="184"/>
      <c r="T36" s="186">
        <v>4678.976989821988</v>
      </c>
    </row>
    <row r="37" ht="18" customHeight="1" x14ac:dyDescent="0.2">
      <c r="B37" s="321"/>
      <c r="C37" s="284"/>
      <c r="D37" s="318" t="s">
        <v>304</v>
      </c>
      <c r="E37" s="249" t="s">
        <v>296</v>
      </c>
      <c r="F37" s="250">
        <v>40023.45</v>
      </c>
      <c r="G37" s="250" t="s">
        <v>83</v>
      </c>
      <c r="H37" s="250" t="s">
        <v>83</v>
      </c>
      <c r="I37" s="184"/>
      <c r="J37" s="250" t="s">
        <v>83</v>
      </c>
      <c r="K37" s="124">
        <v>40023.45</v>
      </c>
      <c r="L37" s="250">
        <v>1</v>
      </c>
      <c r="M37" s="251" t="s">
        <v>156</v>
      </c>
      <c r="N37" s="124">
        <v>40023.45</v>
      </c>
      <c r="O37" s="250">
        <v>30.5454545454546</v>
      </c>
      <c r="P37" s="124">
        <v>1222.5344727272748</v>
      </c>
      <c r="Q37" s="124" t="s">
        <v>286</v>
      </c>
      <c r="R37" s="124">
        <v>1222.5344727272748</v>
      </c>
      <c r="S37" s="250">
        <v>1</v>
      </c>
      <c r="T37" s="186">
        <v>4482.626400000007</v>
      </c>
    </row>
    <row r="38" ht="18" customHeight="1" x14ac:dyDescent="0.2">
      <c r="B38" s="321"/>
      <c r="C38" s="284"/>
      <c r="D38" s="318" t="s">
        <v>305</v>
      </c>
      <c r="E38" s="249" t="s">
        <v>296</v>
      </c>
      <c r="F38" s="250" t="s">
        <v>83</v>
      </c>
      <c r="G38" s="250">
        <v>42.3201127999999</v>
      </c>
      <c r="H38" s="250" t="s">
        <v>83</v>
      </c>
      <c r="I38" s="250" t="s">
        <v>83</v>
      </c>
      <c r="J38" s="250" t="s">
        <v>83</v>
      </c>
      <c r="K38" s="124">
        <v>42.3201127999999</v>
      </c>
      <c r="L38" s="250">
        <v>1</v>
      </c>
      <c r="M38" s="251" t="s">
        <v>156</v>
      </c>
      <c r="N38" s="124">
        <v>42.3201127999999</v>
      </c>
      <c r="O38" s="250">
        <v>19.31</v>
      </c>
      <c r="P38" s="124">
        <v>0.817201378167998</v>
      </c>
      <c r="Q38" s="124" t="s">
        <v>286</v>
      </c>
      <c r="R38" s="124">
        <v>0.817201378167998</v>
      </c>
      <c r="S38" s="250">
        <v>1</v>
      </c>
      <c r="T38" s="186">
        <v>2.996405053282659</v>
      </c>
    </row>
    <row r="39" ht="18" customHeight="1" x14ac:dyDescent="0.2">
      <c r="B39" s="321"/>
      <c r="C39" s="284"/>
      <c r="D39" s="318" t="s">
        <v>306</v>
      </c>
      <c r="E39" s="322" t="s">
        <v>296</v>
      </c>
      <c r="F39" s="158">
        <v>540</v>
      </c>
      <c r="G39" s="158" t="s">
        <v>83</v>
      </c>
      <c r="H39" s="158" t="s">
        <v>83</v>
      </c>
      <c r="I39" s="250" t="s">
        <v>83</v>
      </c>
      <c r="J39" s="158" t="s">
        <v>83</v>
      </c>
      <c r="K39" s="119">
        <v>540</v>
      </c>
      <c r="L39" s="158">
        <v>1</v>
      </c>
      <c r="M39" s="251" t="s">
        <v>156</v>
      </c>
      <c r="N39" s="119">
        <v>540</v>
      </c>
      <c r="O39" s="158">
        <v>14.89</v>
      </c>
      <c r="P39" s="119">
        <v>8.040600000000001</v>
      </c>
      <c r="Q39" s="119" t="s">
        <v>286</v>
      </c>
      <c r="R39" s="119">
        <v>8.040600000000001</v>
      </c>
      <c r="S39" s="158">
        <v>1</v>
      </c>
      <c r="T39" s="172">
        <v>29.482200000000002</v>
      </c>
    </row>
    <row r="40" ht="18" customHeight="1" x14ac:dyDescent="0.2">
      <c r="B40" s="323"/>
      <c r="C40" s="324"/>
      <c r="D40" s="325" t="s">
        <v>307</v>
      </c>
      <c r="E40" s="326" t="s">
        <v>296</v>
      </c>
      <c r="F40" s="327">
        <v>978.2524084512579</v>
      </c>
      <c r="G40" s="327" t="s">
        <v>83</v>
      </c>
      <c r="H40" s="327" t="s">
        <v>83</v>
      </c>
      <c r="I40" s="313"/>
      <c r="J40" s="327" t="s">
        <v>83</v>
      </c>
      <c r="K40" s="127">
        <v>978.2524084512579</v>
      </c>
      <c r="L40" s="327">
        <v>1</v>
      </c>
      <c r="M40" s="328" t="s">
        <v>156</v>
      </c>
      <c r="N40" s="127">
        <v>978.2524084512579</v>
      </c>
      <c r="O40" s="327">
        <v>45.68591817026839</v>
      </c>
      <c r="P40" s="127">
        <v>44.69235948237214</v>
      </c>
      <c r="Q40" s="127" t="s">
        <v>286</v>
      </c>
      <c r="R40" s="127">
        <v>44.69235948237214</v>
      </c>
      <c r="S40" s="327">
        <v>1</v>
      </c>
      <c r="T40" s="316">
        <v>163.87198476869784</v>
      </c>
    </row>
    <row r="41" ht="14.1" customHeight="1" x14ac:dyDescent="0.2">
      <c r="B41" s="329" t="s">
        <v>308</v>
      </c>
    </row>
    <row r="42" ht="14.1" customHeight="1" x14ac:dyDescent="0.2">
      <c r="B42" s="329" t="s">
        <v>309</v>
      </c>
      <c r="C42" s="330"/>
      <c r="D42" s="330"/>
      <c r="E42" s="330"/>
      <c r="F42" s="330"/>
      <c r="G42" s="330"/>
      <c r="H42" s="330"/>
      <c r="I42" s="330"/>
      <c r="J42" s="330"/>
      <c r="K42" s="330"/>
      <c r="L42" s="330"/>
      <c r="M42" s="330"/>
      <c r="N42" s="330"/>
      <c r="O42" s="330"/>
      <c r="P42" s="330"/>
    </row>
    <row r="43" ht="14.1" customHeight="1" x14ac:dyDescent="0.2">
      <c r="B43" s="329" t="s">
        <v>310</v>
      </c>
      <c r="C43" s="331"/>
      <c r="D43" s="331"/>
      <c r="E43" s="331"/>
      <c r="F43" s="331"/>
      <c r="G43" s="331"/>
      <c r="H43" s="331"/>
      <c r="I43" s="331"/>
      <c r="J43" s="331"/>
      <c r="K43" s="331"/>
      <c r="L43" s="331"/>
      <c r="M43" s="331"/>
    </row>
    <row r="44" ht="14.1" customHeight="1" x14ac:dyDescent="0.2">
      <c r="B44" s="329" t="s">
        <v>311</v>
      </c>
      <c r="C44" s="331"/>
      <c r="D44" s="331"/>
      <c r="E44" s="331"/>
      <c r="F44" s="331"/>
      <c r="G44" s="331"/>
    </row>
    <row r="45" ht="14.1" customHeight="1" x14ac:dyDescent="0.2">
      <c r="B45" s="329" t="s">
        <v>312</v>
      </c>
      <c r="C45" s="331"/>
      <c r="D45" s="331"/>
      <c r="E45" s="331"/>
      <c r="F45" s="331"/>
      <c r="G45" s="331"/>
    </row>
    <row r="46" ht="14.1" customHeight="1" x14ac:dyDescent="0.25">
      <c r="B46" s="329" t="s">
        <v>313</v>
      </c>
      <c r="C46" s="331"/>
      <c r="D46" s="331"/>
      <c r="E46" s="331"/>
      <c r="F46" s="331"/>
      <c r="G46" s="331"/>
    </row>
    <row r="47" ht="14.1" customHeight="1" x14ac:dyDescent="0.2">
      <c r="B47" s="329" t="s">
        <v>314</v>
      </c>
      <c r="C47" s="331"/>
      <c r="D47" s="331"/>
    </row>
    <row r="48" ht="14.1" customHeight="1" x14ac:dyDescent="0.2">
      <c r="B48" s="331"/>
      <c r="C48" s="331"/>
      <c r="D48" s="331"/>
    </row>
    <row r="49" ht="14.1" customHeight="1" x14ac:dyDescent="0.2">
      <c r="B49" s="332" t="s">
        <v>315</v>
      </c>
      <c r="C49" s="331"/>
      <c r="D49" s="331"/>
    </row>
    <row r="50" ht="14.1" customHeight="1" x14ac:dyDescent="0.25">
      <c r="B50" s="332" t="s">
        <v>316</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317</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318</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319</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320</v>
      </c>
      <c r="C1" s="220"/>
      <c r="D1" s="220"/>
      <c r="E1" s="220"/>
      <c r="I1" s="4" t="s">
        <v>62</v>
      </c>
    </row>
    <row r="2" ht="18.95" customHeight="1" x14ac:dyDescent="0.3">
      <c r="B2" s="342" t="s">
        <v>321</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322</v>
      </c>
      <c r="D7" s="347"/>
      <c r="E7" s="347"/>
      <c r="F7" s="348" t="s">
        <v>323</v>
      </c>
      <c r="G7" s="348"/>
      <c r="H7" s="349" t="s">
        <v>324</v>
      </c>
      <c r="I7" s="349"/>
    </row>
    <row r="8" ht="49.5" customHeight="1" x14ac:dyDescent="0.2">
      <c r="B8" s="350"/>
      <c r="C8" s="351" t="s">
        <v>325</v>
      </c>
      <c r="D8" s="351" t="s">
        <v>326</v>
      </c>
      <c r="E8" s="352" t="s">
        <v>327</v>
      </c>
      <c r="F8" s="351" t="s">
        <v>328</v>
      </c>
      <c r="G8" s="352" t="s">
        <v>329</v>
      </c>
      <c r="H8" s="351" t="s">
        <v>328</v>
      </c>
      <c r="I8" s="112" t="s">
        <v>330</v>
      </c>
      <c r="L8" s="353"/>
    </row>
    <row r="9" ht="14.1" customHeight="1" x14ac:dyDescent="0.2">
      <c r="B9" s="350"/>
      <c r="C9" s="234" t="s">
        <v>331</v>
      </c>
      <c r="D9" s="234" t="s">
        <v>331</v>
      </c>
      <c r="E9" s="234" t="s">
        <v>76</v>
      </c>
      <c r="F9" s="234" t="s">
        <v>331</v>
      </c>
      <c r="G9" s="234" t="s">
        <v>76</v>
      </c>
      <c r="H9" s="354" t="s">
        <v>332</v>
      </c>
      <c r="I9" s="236" t="s">
        <v>332</v>
      </c>
    </row>
    <row r="10" ht="18" customHeight="1" x14ac:dyDescent="0.2">
      <c r="B10" s="355" t="s">
        <v>333</v>
      </c>
      <c r="C10" s="356">
        <v>43.0345208</v>
      </c>
      <c r="D10" s="357">
        <v>40.2175208</v>
      </c>
      <c r="E10" s="356">
        <v>2931.7963626835185</v>
      </c>
      <c r="F10" s="356">
        <v>43.912391031464864</v>
      </c>
      <c r="G10" s="356">
        <v>3208.442008224124</v>
      </c>
      <c r="H10" s="356">
        <v>-8.41418593858246</v>
      </c>
      <c r="I10" s="358">
        <v>-8.62242935454299</v>
      </c>
    </row>
    <row r="11" ht="18" customHeight="1" x14ac:dyDescent="0.2">
      <c r="B11" s="359" t="s">
        <v>334</v>
      </c>
      <c r="C11" s="356">
        <v>176.82156886</v>
      </c>
      <c r="D11" s="356">
        <v>169.23669955734204</v>
      </c>
      <c r="E11" s="356">
        <v>17660.384117078636</v>
      </c>
      <c r="F11" s="356">
        <v>193.7898129499142</v>
      </c>
      <c r="G11" s="356">
        <v>13699.743227303454</v>
      </c>
      <c r="H11" s="356">
        <v>-12.669971150092401</v>
      </c>
      <c r="I11" s="358">
        <v>28.910329369397697</v>
      </c>
    </row>
    <row r="12" ht="18" customHeight="1" x14ac:dyDescent="0.2">
      <c r="B12" s="359" t="s">
        <v>335</v>
      </c>
      <c r="C12" s="356">
        <v>16.51115279406018</v>
      </c>
      <c r="D12" s="356">
        <v>16.51115279406018</v>
      </c>
      <c r="E12" s="356">
        <v>912.3512662237854</v>
      </c>
      <c r="F12" s="356">
        <v>16.52304128062902</v>
      </c>
      <c r="G12" s="356">
        <v>913.0081843632909</v>
      </c>
      <c r="H12" s="356">
        <v>-0.07195095846414755</v>
      </c>
      <c r="I12" s="358">
        <v>-0.07195095846414527</v>
      </c>
    </row>
    <row r="13" ht="18" customHeight="1" x14ac:dyDescent="0.2">
      <c r="B13" s="359" t="s">
        <v>336</v>
      </c>
      <c r="C13" s="356">
        <v>2.1245204737966956</v>
      </c>
      <c r="D13" s="356">
        <v>2.1245204737966956</v>
      </c>
      <c r="E13" s="356">
        <v>197.75016988225556</v>
      </c>
      <c r="F13" s="356">
        <v>2.1245187947161344</v>
      </c>
      <c r="G13" s="356">
        <v>197.75015992282096</v>
      </c>
      <c r="H13" s="356">
        <v>0.00007903345291331676</v>
      </c>
      <c r="I13" s="358">
        <v>0.000005036372466492996</v>
      </c>
    </row>
    <row r="14" ht="18" customHeight="1" x14ac:dyDescent="0.2">
      <c r="B14" s="359" t="s">
        <v>337</v>
      </c>
      <c r="C14" s="360">
        <v>1.6410239999999998</v>
      </c>
      <c r="D14" s="356">
        <v>1.6410239999999998</v>
      </c>
      <c r="E14" s="356">
        <v>173.89384319999996</v>
      </c>
      <c r="F14" s="356">
        <v>1.6410239999999998</v>
      </c>
      <c r="G14" s="356">
        <v>173.89384319999996</v>
      </c>
      <c r="H14" s="356">
        <v>0</v>
      </c>
      <c r="I14" s="358">
        <v>0</v>
      </c>
    </row>
    <row r="15" ht="18" customHeight="1" x14ac:dyDescent="0.2">
      <c r="B15" s="361" t="s">
        <v>338</v>
      </c>
      <c r="C15" s="362">
        <v>240.1327869278569</v>
      </c>
      <c r="D15" s="362">
        <v>229.73091762519888</v>
      </c>
      <c r="E15" s="362">
        <v>21876.175759068195</v>
      </c>
      <c r="F15" s="362">
        <v>257.9907880567242</v>
      </c>
      <c r="G15" s="362">
        <v>18192.837423013687</v>
      </c>
      <c r="H15" s="362">
        <v>-10.953829260489668</v>
      </c>
      <c r="I15" s="363">
        <v>20.246090537780194</v>
      </c>
    </row>
    <row r="16" ht="14.1" customHeight="1" x14ac:dyDescent="0.25">
      <c r="B16" s="329" t="s">
        <v>339</v>
      </c>
      <c r="C16" s="341"/>
      <c r="D16" s="341"/>
      <c r="E16" s="341"/>
      <c r="F16" s="341"/>
      <c r="G16" s="341"/>
      <c r="H16" s="341"/>
      <c r="I16" s="341"/>
    </row>
    <row r="17" ht="14.1" customHeight="1" x14ac:dyDescent="0.25">
      <c r="B17" s="329" t="s">
        <v>340</v>
      </c>
      <c r="C17" s="364"/>
      <c r="D17" s="364"/>
      <c r="E17" s="364"/>
      <c r="F17" s="364"/>
      <c r="G17" s="364"/>
      <c r="H17" s="364"/>
      <c r="I17" s="364"/>
    </row>
    <row r="18" ht="14.1" customHeight="1" x14ac:dyDescent="0.2">
      <c r="B18" s="329" t="s">
        <v>341</v>
      </c>
      <c r="C18" s="364"/>
      <c r="D18" s="364"/>
      <c r="E18" s="364"/>
      <c r="F18" s="364"/>
      <c r="G18" s="364"/>
      <c r="H18" s="364"/>
      <c r="I18" s="364"/>
    </row>
    <row r="19" ht="14.1" customHeight="1" x14ac:dyDescent="0.2">
      <c r="B19" s="329" t="s">
        <v>342</v>
      </c>
      <c r="C19" s="364"/>
      <c r="D19" s="364"/>
      <c r="E19" s="364"/>
      <c r="F19" s="364"/>
      <c r="G19" s="364"/>
      <c r="H19" s="364"/>
      <c r="I19" s="364"/>
    </row>
    <row r="20" ht="14.1" customHeight="1" x14ac:dyDescent="0.25">
      <c r="B20" s="329" t="s">
        <v>343</v>
      </c>
      <c r="C20" s="364"/>
      <c r="D20" s="364"/>
      <c r="E20" s="364"/>
      <c r="F20" s="364"/>
      <c r="G20" s="365"/>
      <c r="H20" s="365"/>
      <c r="I20" s="365"/>
    </row>
    <row r="21" ht="14.1" customHeight="1" x14ac:dyDescent="0.2">
      <c r="B21" s="329" t="s">
        <v>344</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315</v>
      </c>
      <c r="C23" s="364"/>
      <c r="D23" s="364"/>
      <c r="E23" s="364"/>
      <c r="F23" s="366"/>
      <c r="G23" s="366"/>
      <c r="H23" s="366"/>
      <c r="I23" s="366"/>
    </row>
    <row r="24" ht="14.1" customHeight="1" x14ac:dyDescent="0.25">
      <c r="B24" s="332" t="s">
        <v>345</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346</v>
      </c>
      <c r="C27" s="371"/>
      <c r="D27" s="371"/>
      <c r="E27" s="371"/>
      <c r="F27" s="371"/>
      <c r="G27" s="371"/>
      <c r="H27" s="371"/>
      <c r="I27" s="372"/>
    </row>
    <row r="28" ht="14.1" customHeight="1" x14ac:dyDescent="0.2">
      <c r="B28" s="370" t="s">
        <v>347</v>
      </c>
      <c r="C28" s="371"/>
      <c r="D28" s="371"/>
      <c r="E28" s="371"/>
      <c r="F28" s="371"/>
      <c r="G28" s="371"/>
      <c r="H28" s="371"/>
      <c r="I28" s="372"/>
    </row>
    <row r="29" ht="14.1" customHeight="1" x14ac:dyDescent="0.2">
      <c r="B29" s="373" t="s">
        <v>348</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349</v>
      </c>
      <c r="C1" s="220"/>
      <c r="D1" s="220"/>
      <c r="E1" s="220"/>
      <c r="F1" s="220"/>
      <c r="I1" s="379"/>
      <c r="J1" s="4" t="s">
        <v>62</v>
      </c>
    </row>
    <row r="2" ht="18.95" customHeight="1" x14ac:dyDescent="0.25">
      <c r="B2" s="220" t="s">
        <v>350</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351</v>
      </c>
      <c r="F7" s="385" t="s">
        <v>352</v>
      </c>
      <c r="G7" s="386" t="s">
        <v>353</v>
      </c>
      <c r="H7" s="386"/>
      <c r="I7" s="387" t="s">
        <v>354</v>
      </c>
      <c r="J7" s="387"/>
      <c r="M7" s="353"/>
    </row>
    <row r="8" ht="38.25" customHeight="1" x14ac:dyDescent="0.2">
      <c r="B8" s="388" t="s">
        <v>355</v>
      </c>
      <c r="C8" s="388"/>
      <c r="D8" s="388"/>
      <c r="E8" s="389" t="s">
        <v>356</v>
      </c>
      <c r="F8" s="390" t="s">
        <v>357</v>
      </c>
      <c r="G8" s="390" t="s">
        <v>358</v>
      </c>
      <c r="H8" s="390" t="s">
        <v>359</v>
      </c>
      <c r="I8" s="351" t="s">
        <v>360</v>
      </c>
      <c r="J8" s="391" t="s">
        <v>361</v>
      </c>
      <c r="M8" s="353"/>
    </row>
    <row r="9" ht="14.1" customHeight="1" x14ac:dyDescent="0.2">
      <c r="B9" s="392"/>
      <c r="C9" s="393"/>
      <c r="D9" s="394"/>
      <c r="E9" s="395" t="s">
        <v>148</v>
      </c>
      <c r="F9" s="396" t="s">
        <v>362</v>
      </c>
      <c r="G9" s="396" t="s">
        <v>363</v>
      </c>
      <c r="H9" s="396" t="s">
        <v>364</v>
      </c>
      <c r="I9" s="397" t="s">
        <v>364</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2691</v>
      </c>
      <c r="F12" s="411">
        <v>22</v>
      </c>
      <c r="G12" s="412">
        <v>59.202</v>
      </c>
      <c r="H12" s="413">
        <v>217.07399999999998</v>
      </c>
      <c r="I12" s="414" t="s">
        <v>83</v>
      </c>
      <c r="J12" s="415" t="s">
        <v>286</v>
      </c>
      <c r="M12" s="353"/>
    </row>
    <row r="13" ht="18" customHeight="1" x14ac:dyDescent="0.2">
      <c r="B13" s="408"/>
      <c r="C13" s="247"/>
      <c r="D13" s="409" t="s">
        <v>365</v>
      </c>
      <c r="E13" s="410">
        <v>126</v>
      </c>
      <c r="F13" s="411">
        <v>4</v>
      </c>
      <c r="G13" s="412">
        <v>0.504</v>
      </c>
      <c r="H13" s="413">
        <v>1.8479999999999999</v>
      </c>
      <c r="I13" s="414">
        <v>9.24</v>
      </c>
      <c r="J13" s="415" t="s">
        <v>366</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2817</v>
      </c>
      <c r="F15" s="418">
        <v>21.194888178913736</v>
      </c>
      <c r="G15" s="419">
        <v>59.705999999999996</v>
      </c>
      <c r="H15" s="418">
        <v>218.922</v>
      </c>
      <c r="I15" s="419">
        <v>9.24</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7584.869302657979</v>
      </c>
      <c r="F17" s="411">
        <v>30.5</v>
      </c>
      <c r="G17" s="427">
        <v>231.33851373106836</v>
      </c>
      <c r="H17" s="413">
        <v>848.2412170139173</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7584.869302657979</v>
      </c>
      <c r="F20" s="418">
        <v>30.5</v>
      </c>
      <c r="G20" s="419">
        <v>231.33851373106836</v>
      </c>
      <c r="H20" s="418">
        <v>848.2412170139173</v>
      </c>
      <c r="I20" s="419" t="s">
        <v>83</v>
      </c>
      <c r="J20" s="420"/>
      <c r="M20" s="353"/>
    </row>
    <row r="21" ht="18" customHeight="1" x14ac:dyDescent="0.2">
      <c r="B21" s="317" t="s">
        <v>367</v>
      </c>
      <c r="C21" s="282"/>
      <c r="D21" s="239"/>
      <c r="E21" s="422"/>
      <c r="F21" s="423"/>
      <c r="G21" s="423"/>
      <c r="H21" s="423"/>
      <c r="I21" s="423"/>
      <c r="J21" s="424"/>
      <c r="M21" s="353"/>
    </row>
    <row r="22" ht="18" customHeight="1" x14ac:dyDescent="0.2">
      <c r="B22" s="321"/>
      <c r="C22" s="272"/>
      <c r="D22" s="429" t="s">
        <v>368</v>
      </c>
      <c r="E22" s="430" t="s">
        <v>83</v>
      </c>
      <c r="F22" s="413" t="s">
        <v>83</v>
      </c>
      <c r="G22" s="430" t="s">
        <v>83</v>
      </c>
      <c r="H22" s="413" t="s">
        <v>83</v>
      </c>
      <c r="I22" s="431" t="s">
        <v>83</v>
      </c>
      <c r="J22" s="415" t="s">
        <v>369</v>
      </c>
      <c r="M22" s="353"/>
    </row>
    <row r="23" ht="18" customHeight="1" x14ac:dyDescent="0.2">
      <c r="B23" s="287" t="s">
        <v>297</v>
      </c>
      <c r="C23" s="288"/>
      <c r="D23" s="289"/>
      <c r="E23" s="419" t="s">
        <v>83</v>
      </c>
      <c r="F23" s="418" t="s">
        <v>83</v>
      </c>
      <c r="G23" s="419" t="s">
        <v>83</v>
      </c>
      <c r="H23" s="418" t="s">
        <v>83</v>
      </c>
      <c r="I23" s="419" t="s">
        <v>83</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370</v>
      </c>
      <c r="C25" s="254"/>
      <c r="D25" s="409"/>
      <c r="E25" s="413" t="s">
        <v>83</v>
      </c>
      <c r="F25" s="413" t="s">
        <v>286</v>
      </c>
      <c r="G25" s="413" t="s">
        <v>286</v>
      </c>
      <c r="H25" s="413" t="s">
        <v>286</v>
      </c>
      <c r="I25" s="413" t="s">
        <v>83</v>
      </c>
      <c r="J25" s="416"/>
      <c r="M25" s="353"/>
    </row>
    <row r="26" ht="18" customHeight="1" x14ac:dyDescent="0.25">
      <c r="B26" s="259" t="s">
        <v>300</v>
      </c>
      <c r="C26" s="260"/>
      <c r="D26" s="289"/>
      <c r="E26" s="418" t="s">
        <v>83</v>
      </c>
      <c r="F26" s="418" t="s">
        <v>286</v>
      </c>
      <c r="G26" s="418" t="s">
        <v>286</v>
      </c>
      <c r="H26" s="418" t="s">
        <v>286</v>
      </c>
      <c r="I26" s="418" t="s">
        <v>83</v>
      </c>
      <c r="J26" s="420"/>
      <c r="M26" s="353"/>
    </row>
    <row r="27" ht="18" customHeight="1" x14ac:dyDescent="0.25">
      <c r="B27" s="302" t="s">
        <v>371</v>
      </c>
      <c r="C27" s="438"/>
      <c r="D27" s="439"/>
      <c r="E27" s="440" t="s">
        <v>83</v>
      </c>
      <c r="F27" s="441" t="s">
        <v>286</v>
      </c>
      <c r="G27" s="442" t="s">
        <v>286</v>
      </c>
      <c r="H27" s="443" t="s">
        <v>286</v>
      </c>
      <c r="I27" s="444" t="s">
        <v>83</v>
      </c>
      <c r="J27" s="445" t="s">
        <v>286</v>
      </c>
      <c r="M27" s="353"/>
    </row>
    <row r="28" ht="18" customHeight="1" x14ac:dyDescent="0.25">
      <c r="B28" s="446" t="s">
        <v>302</v>
      </c>
      <c r="C28" s="438"/>
      <c r="D28" s="439"/>
      <c r="E28" s="447">
        <v>10401.869302657979</v>
      </c>
      <c r="F28" s="443">
        <v>27.980020250465756</v>
      </c>
      <c r="G28" s="448">
        <v>291.0445137310684</v>
      </c>
      <c r="H28" s="443">
        <v>1067.1632170139173</v>
      </c>
      <c r="I28" s="447">
        <v>9.24</v>
      </c>
      <c r="J28" s="449"/>
      <c r="M28" s="353"/>
    </row>
    <row r="29" ht="18" customHeight="1" x14ac:dyDescent="0.2">
      <c r="B29" s="317" t="s">
        <v>303</v>
      </c>
      <c r="C29" s="282"/>
      <c r="D29" s="318"/>
      <c r="E29" s="450" t="s">
        <v>83</v>
      </c>
      <c r="F29" s="450" t="s">
        <v>286</v>
      </c>
      <c r="G29" s="450" t="s">
        <v>286</v>
      </c>
      <c r="H29" s="450" t="s">
        <v>286</v>
      </c>
      <c r="I29" s="450" t="s">
        <v>83</v>
      </c>
      <c r="J29" s="451"/>
      <c r="M29" s="353"/>
    </row>
    <row r="30" ht="18" customHeight="1" x14ac:dyDescent="0.2">
      <c r="B30" s="321"/>
      <c r="C30" s="284"/>
      <c r="D30" s="318" t="s">
        <v>304</v>
      </c>
      <c r="E30" s="430" t="s">
        <v>83</v>
      </c>
      <c r="F30" s="413" t="s">
        <v>286</v>
      </c>
      <c r="G30" s="430" t="s">
        <v>286</v>
      </c>
      <c r="H30" s="413" t="s">
        <v>286</v>
      </c>
      <c r="I30" s="431" t="s">
        <v>83</v>
      </c>
      <c r="J30" s="437" t="s">
        <v>286</v>
      </c>
      <c r="M30" s="353"/>
    </row>
    <row r="31" ht="18" customHeight="1" x14ac:dyDescent="0.2">
      <c r="B31" s="321"/>
      <c r="C31" s="284"/>
      <c r="D31" s="318" t="s">
        <v>305</v>
      </c>
      <c r="E31" s="430" t="s">
        <v>83</v>
      </c>
      <c r="F31" s="413" t="s">
        <v>286</v>
      </c>
      <c r="G31" s="430" t="s">
        <v>286</v>
      </c>
      <c r="H31" s="413" t="s">
        <v>286</v>
      </c>
      <c r="I31" s="431" t="s">
        <v>83</v>
      </c>
      <c r="J31" s="415" t="s">
        <v>286</v>
      </c>
      <c r="M31" s="353"/>
    </row>
    <row r="32" ht="18" customHeight="1" x14ac:dyDescent="0.2">
      <c r="B32" s="321"/>
      <c r="C32" s="284"/>
      <c r="D32" s="318" t="s">
        <v>306</v>
      </c>
      <c r="E32" s="430" t="s">
        <v>83</v>
      </c>
      <c r="F32" s="413" t="s">
        <v>286</v>
      </c>
      <c r="G32" s="430" t="s">
        <v>286</v>
      </c>
      <c r="H32" s="413" t="s">
        <v>286</v>
      </c>
      <c r="I32" s="431" t="s">
        <v>83</v>
      </c>
      <c r="J32" s="415" t="s">
        <v>286</v>
      </c>
      <c r="M32" s="353"/>
    </row>
    <row r="33" ht="18" customHeight="1" x14ac:dyDescent="0.2">
      <c r="B33" s="323"/>
      <c r="C33" s="324"/>
      <c r="D33" s="288" t="s">
        <v>307</v>
      </c>
      <c r="E33" s="452" t="s">
        <v>83</v>
      </c>
      <c r="F33" s="418" t="s">
        <v>286</v>
      </c>
      <c r="G33" s="452" t="s">
        <v>286</v>
      </c>
      <c r="H33" s="418" t="s">
        <v>286</v>
      </c>
      <c r="I33" s="453" t="s">
        <v>83</v>
      </c>
      <c r="J33" s="454" t="s">
        <v>286</v>
      </c>
      <c r="M33" s="353"/>
    </row>
    <row r="34" ht="14.1" customHeight="1" x14ac:dyDescent="0.25">
      <c r="B34" s="329" t="s">
        <v>372</v>
      </c>
      <c r="M34" s="353"/>
    </row>
    <row r="35" ht="14.1" customHeight="1" x14ac:dyDescent="0.2">
      <c r="B35" s="329" t="s">
        <v>373</v>
      </c>
      <c r="C35" s="455"/>
      <c r="D35" s="455"/>
      <c r="E35" s="7"/>
      <c r="F35" s="7"/>
      <c r="G35" s="7"/>
      <c r="H35" s="7"/>
      <c r="I35" s="7"/>
      <c r="J35" s="7"/>
      <c r="M35" s="353"/>
    </row>
    <row r="36" ht="14.1" customHeight="1" x14ac:dyDescent="0.2">
      <c r="B36" s="329" t="s">
        <v>374</v>
      </c>
      <c r="C36" s="331"/>
      <c r="D36" s="331"/>
      <c r="E36" s="7"/>
      <c r="F36" s="7"/>
      <c r="G36" s="7"/>
      <c r="M36" s="353"/>
    </row>
    <row r="37" ht="14.1" customHeight="1" x14ac:dyDescent="0.2">
      <c r="B37" s="329" t="s">
        <v>375</v>
      </c>
      <c r="C37" s="455"/>
      <c r="D37" s="455"/>
      <c r="E37" s="7"/>
      <c r="F37" s="7"/>
      <c r="G37" s="7"/>
      <c r="H37" s="7"/>
      <c r="I37" s="7"/>
      <c r="J37" s="7"/>
      <c r="M37" s="353"/>
    </row>
    <row r="38" ht="14.1" customHeight="1" x14ac:dyDescent="0.2">
      <c r="B38" s="329" t="s">
        <v>376</v>
      </c>
      <c r="C38" s="455"/>
      <c r="D38" s="455"/>
      <c r="E38" s="7"/>
      <c r="F38" s="7"/>
      <c r="G38" s="7"/>
      <c r="H38" s="7"/>
      <c r="I38" s="7"/>
      <c r="J38" s="7"/>
      <c r="M38" s="353"/>
    </row>
    <row r="39" ht="14.1" customHeight="1" x14ac:dyDescent="0.2">
      <c r="B39" s="329" t="s">
        <v>377</v>
      </c>
      <c r="C39" s="331"/>
      <c r="D39" s="331"/>
      <c r="E39" s="7"/>
      <c r="F39" s="7"/>
      <c r="G39" s="7"/>
      <c r="H39" s="7"/>
      <c r="I39" s="7"/>
      <c r="J39" s="7"/>
      <c r="M39" s="353"/>
    </row>
    <row r="40" ht="14.1" customHeight="1" x14ac:dyDescent="0.2">
      <c r="B40" s="329" t="s">
        <v>378</v>
      </c>
      <c r="C40" s="331"/>
      <c r="D40" s="331"/>
      <c r="E40" s="7"/>
      <c r="M40" s="353"/>
    </row>
    <row r="41" ht="14.1" customHeight="1" x14ac:dyDescent="0.25">
      <c r="B41" s="329" t="s">
        <v>379</v>
      </c>
      <c r="C41" s="331"/>
      <c r="D41" s="331"/>
      <c r="E41" s="7"/>
      <c r="M41" s="353"/>
    </row>
    <row r="42" ht="14.1" customHeight="1" x14ac:dyDescent="0.2">
      <c r="B42" s="329" t="s">
        <v>380</v>
      </c>
      <c r="C42" s="331"/>
      <c r="D42" s="331"/>
      <c r="E42" s="7"/>
      <c r="M42" s="353"/>
    </row>
    <row r="43" ht="14.1" customHeight="1" x14ac:dyDescent="0.2">
      <c r="B43" s="331"/>
      <c r="C43" s="331"/>
      <c r="D43" s="331"/>
      <c r="E43" s="7"/>
      <c r="M43" s="353"/>
    </row>
    <row r="44" ht="14.1" customHeight="1" x14ac:dyDescent="0.2">
      <c r="B44" s="332" t="s">
        <v>315</v>
      </c>
      <c r="C44" s="331"/>
      <c r="D44" s="331"/>
      <c r="E44" s="7"/>
      <c r="M44" s="353"/>
    </row>
    <row r="45" ht="14.1" customHeight="1" x14ac:dyDescent="0.2">
      <c r="B45" s="332" t="s">
        <v>381</v>
      </c>
      <c r="C45" s="331"/>
      <c r="D45" s="331"/>
      <c r="E45" s="7"/>
      <c r="M45" s="353"/>
    </row>
    <row r="46" ht="14.1" customHeight="1" x14ac:dyDescent="0.2">
      <c r="B46" s="331"/>
      <c r="C46" s="331"/>
      <c r="D46" s="331"/>
      <c r="E46" s="7"/>
      <c r="M46" s="353"/>
    </row>
    <row r="47" ht="14.1" customHeight="1" x14ac:dyDescent="0.2">
      <c r="B47" s="222" t="s">
        <v>382</v>
      </c>
      <c r="C47" s="456"/>
      <c r="D47" s="456"/>
      <c r="E47" s="457"/>
      <c r="F47" s="457"/>
      <c r="G47" s="457"/>
      <c r="H47" s="457"/>
      <c r="I47" s="457"/>
      <c r="J47" s="458"/>
      <c r="M47" s="353"/>
    </row>
    <row r="48" ht="14.1" customHeight="1" x14ac:dyDescent="0.2">
      <c r="B48" s="334" t="s">
        <v>383</v>
      </c>
      <c r="C48" s="459"/>
      <c r="D48" s="459"/>
      <c r="E48" s="460"/>
      <c r="F48" s="460"/>
      <c r="G48" s="460"/>
      <c r="H48" s="460"/>
      <c r="I48" s="460"/>
      <c r="J48" s="461"/>
      <c r="M48" s="353"/>
    </row>
    <row r="49" ht="14.1" customHeight="1" x14ac:dyDescent="0.2">
      <c r="B49" s="462" t="s">
        <v>384</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385</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386</v>
      </c>
      <c r="C7" s="467" t="s">
        <v>387</v>
      </c>
      <c r="D7" s="105" t="s">
        <v>142</v>
      </c>
      <c r="E7" s="105"/>
      <c r="F7" s="468" t="s">
        <v>388</v>
      </c>
      <c r="G7" s="468"/>
      <c r="H7" s="469" t="s">
        <v>389</v>
      </c>
      <c r="I7" s="469"/>
    </row>
    <row r="8" ht="24" customHeight="1" x14ac:dyDescent="0.2">
      <c r="B8" s="470" t="s">
        <v>390</v>
      </c>
      <c r="C8" s="471" t="s">
        <v>391</v>
      </c>
      <c r="D8" s="471" t="s">
        <v>392</v>
      </c>
      <c r="E8" s="111" t="s">
        <v>68</v>
      </c>
      <c r="F8" s="472" t="s">
        <v>393</v>
      </c>
      <c r="G8" s="472" t="s">
        <v>68</v>
      </c>
      <c r="H8" s="111" t="s">
        <v>393</v>
      </c>
      <c r="I8" s="170" t="s">
        <v>68</v>
      </c>
    </row>
    <row r="9" ht="14.1" customHeight="1" x14ac:dyDescent="0.2">
      <c r="B9" s="473"/>
      <c r="C9" s="474" t="s">
        <v>394</v>
      </c>
      <c r="D9" s="116" t="s">
        <v>395</v>
      </c>
      <c r="E9" s="116"/>
      <c r="F9" s="475" t="s">
        <v>76</v>
      </c>
      <c r="G9" s="475"/>
      <c r="H9" s="117" t="s">
        <v>76</v>
      </c>
      <c r="I9" s="117"/>
    </row>
    <row r="10" ht="18" customHeight="1" x14ac:dyDescent="0.2">
      <c r="B10" s="476" t="s">
        <v>396</v>
      </c>
      <c r="C10" s="125" t="s">
        <v>83</v>
      </c>
      <c r="D10" s="477"/>
      <c r="E10" s="477"/>
      <c r="F10" s="125" t="s">
        <v>83</v>
      </c>
      <c r="G10" s="478" t="s">
        <v>83</v>
      </c>
      <c r="H10" s="479" t="s">
        <v>83</v>
      </c>
      <c r="I10" s="480" t="s">
        <v>83</v>
      </c>
    </row>
    <row r="11" ht="18" customHeight="1" x14ac:dyDescent="0.2">
      <c r="B11" s="481" t="s">
        <v>397</v>
      </c>
      <c r="C11" s="27" t="s">
        <v>83</v>
      </c>
      <c r="D11" s="125" t="s">
        <v>83</v>
      </c>
      <c r="E11" s="125" t="s">
        <v>83</v>
      </c>
      <c r="F11" s="125" t="s">
        <v>83</v>
      </c>
      <c r="G11" s="478" t="s">
        <v>83</v>
      </c>
      <c r="H11" s="479" t="s">
        <v>83</v>
      </c>
      <c r="I11" s="480" t="s">
        <v>83</v>
      </c>
    </row>
    <row r="12" ht="18" customHeight="1" x14ac:dyDescent="0.2">
      <c r="B12" s="137" t="s">
        <v>398</v>
      </c>
      <c r="C12" s="49"/>
      <c r="D12" s="125" t="s">
        <v>83</v>
      </c>
      <c r="E12" s="125" t="s">
        <v>83</v>
      </c>
      <c r="F12" s="482" t="s">
        <v>83</v>
      </c>
      <c r="G12" s="482" t="s">
        <v>83</v>
      </c>
      <c r="H12" s="483" t="s">
        <v>83</v>
      </c>
      <c r="I12" s="484" t="s">
        <v>83</v>
      </c>
    </row>
    <row r="13" ht="18" customHeight="1" x14ac:dyDescent="0.2">
      <c r="B13" s="137" t="s">
        <v>399</v>
      </c>
      <c r="C13" s="49"/>
      <c r="D13" s="125" t="s">
        <v>83</v>
      </c>
      <c r="E13" s="125" t="s">
        <v>83</v>
      </c>
      <c r="F13" s="482" t="s">
        <v>83</v>
      </c>
      <c r="G13" s="482" t="s">
        <v>83</v>
      </c>
      <c r="H13" s="483" t="s">
        <v>83</v>
      </c>
      <c r="I13" s="484" t="s">
        <v>83</v>
      </c>
    </row>
    <row r="14" ht="18" customHeight="1" x14ac:dyDescent="0.2">
      <c r="B14" s="137" t="s">
        <v>400</v>
      </c>
      <c r="C14" s="161" t="s">
        <v>83</v>
      </c>
      <c r="D14" s="125" t="s">
        <v>83</v>
      </c>
      <c r="E14" s="125" t="s">
        <v>83</v>
      </c>
      <c r="F14" s="482" t="s">
        <v>83</v>
      </c>
      <c r="G14" s="482" t="s">
        <v>83</v>
      </c>
      <c r="H14" s="483" t="s">
        <v>83</v>
      </c>
      <c r="I14" s="484" t="s">
        <v>83</v>
      </c>
    </row>
    <row r="15" ht="18" customHeight="1" x14ac:dyDescent="0.2">
      <c r="B15" s="137" t="s">
        <v>401</v>
      </c>
      <c r="C15" s="161" t="s">
        <v>83</v>
      </c>
      <c r="D15" s="125" t="s">
        <v>83</v>
      </c>
      <c r="E15" s="125" t="s">
        <v>83</v>
      </c>
      <c r="F15" s="482" t="s">
        <v>83</v>
      </c>
      <c r="G15" s="482" t="s">
        <v>83</v>
      </c>
      <c r="H15" s="485"/>
      <c r="I15" s="486"/>
    </row>
    <row r="16" ht="18" customHeight="1" x14ac:dyDescent="0.2">
      <c r="B16" s="137" t="s">
        <v>402</v>
      </c>
      <c r="C16" s="49"/>
      <c r="D16" s="49"/>
      <c r="E16" s="49"/>
      <c r="F16" s="125" t="s">
        <v>83</v>
      </c>
      <c r="G16" s="478" t="s">
        <v>83</v>
      </c>
      <c r="H16" s="479" t="s">
        <v>83</v>
      </c>
      <c r="I16" s="480" t="s">
        <v>83</v>
      </c>
    </row>
    <row r="17" ht="18" customHeight="1" x14ac:dyDescent="0.2">
      <c r="B17" s="481" t="s">
        <v>403</v>
      </c>
      <c r="C17" s="27" t="s">
        <v>83</v>
      </c>
      <c r="D17" s="125" t="s">
        <v>83</v>
      </c>
      <c r="E17" s="125" t="s">
        <v>83</v>
      </c>
      <c r="F17" s="125" t="s">
        <v>83</v>
      </c>
      <c r="G17" s="478" t="s">
        <v>83</v>
      </c>
      <c r="H17" s="479" t="s">
        <v>83</v>
      </c>
      <c r="I17" s="480" t="s">
        <v>83</v>
      </c>
    </row>
    <row r="18" ht="18" customHeight="1" x14ac:dyDescent="0.2">
      <c r="B18" s="137" t="s">
        <v>404</v>
      </c>
      <c r="C18" s="49"/>
      <c r="D18" s="125" t="s">
        <v>83</v>
      </c>
      <c r="E18" s="125" t="s">
        <v>83</v>
      </c>
      <c r="F18" s="482" t="s">
        <v>83</v>
      </c>
      <c r="G18" s="482" t="s">
        <v>83</v>
      </c>
      <c r="H18" s="483" t="s">
        <v>83</v>
      </c>
      <c r="I18" s="484" t="s">
        <v>83</v>
      </c>
    </row>
    <row r="19" ht="18" customHeight="1" x14ac:dyDescent="0.2">
      <c r="B19" s="487" t="s">
        <v>405</v>
      </c>
      <c r="C19" s="488"/>
      <c r="D19" s="489" t="s">
        <v>83</v>
      </c>
      <c r="E19" s="489" t="s">
        <v>83</v>
      </c>
      <c r="F19" s="490" t="s">
        <v>83</v>
      </c>
      <c r="G19" s="490" t="s">
        <v>83</v>
      </c>
      <c r="H19" s="491" t="s">
        <v>83</v>
      </c>
      <c r="I19" s="492" t="s">
        <v>83</v>
      </c>
    </row>
    <row r="20" ht="18" customHeight="1" x14ac:dyDescent="0.2">
      <c r="B20" s="137" t="s">
        <v>406</v>
      </c>
      <c r="C20" s="488"/>
      <c r="D20" s="49"/>
      <c r="E20" s="49"/>
      <c r="F20" s="125" t="s">
        <v>83</v>
      </c>
      <c r="G20" s="478" t="s">
        <v>83</v>
      </c>
      <c r="H20" s="479" t="s">
        <v>83</v>
      </c>
      <c r="I20" s="480" t="s">
        <v>83</v>
      </c>
    </row>
    <row r="21" ht="18" customHeight="1" x14ac:dyDescent="0.2">
      <c r="B21" s="118" t="s">
        <v>407</v>
      </c>
      <c r="C21" s="49"/>
      <c r="D21" s="49"/>
      <c r="E21" s="49"/>
      <c r="F21" s="125" t="s">
        <v>83</v>
      </c>
      <c r="G21" s="478" t="s">
        <v>83</v>
      </c>
      <c r="H21" s="479" t="s">
        <v>83</v>
      </c>
      <c r="I21" s="480" t="s">
        <v>83</v>
      </c>
    </row>
    <row r="22" ht="18" customHeight="1" x14ac:dyDescent="0.2">
      <c r="B22" s="118" t="s">
        <v>408</v>
      </c>
      <c r="C22" s="49"/>
      <c r="D22" s="49"/>
      <c r="E22" s="49"/>
      <c r="F22" s="125" t="s">
        <v>83</v>
      </c>
      <c r="G22" s="478" t="s">
        <v>83</v>
      </c>
      <c r="H22" s="479" t="s">
        <v>83</v>
      </c>
      <c r="I22" s="480" t="s">
        <v>83</v>
      </c>
    </row>
    <row r="23" ht="14.1" customHeight="1" x14ac:dyDescent="0.25">
      <c r="B23" s="493" t="s">
        <v>409</v>
      </c>
      <c r="C23" s="98"/>
      <c r="D23" s="98"/>
      <c r="E23" s="98"/>
      <c r="F23" s="98"/>
      <c r="G23" s="98"/>
      <c r="H23" s="98"/>
      <c r="I23" s="98"/>
    </row>
    <row r="24" ht="14.1" customHeight="1" x14ac:dyDescent="0.25">
      <c r="B24" s="206" t="s">
        <v>410</v>
      </c>
      <c r="C24" s="167"/>
      <c r="D24" s="167"/>
      <c r="E24" s="167"/>
    </row>
    <row r="25" ht="14.1" customHeight="1" x14ac:dyDescent="0.25">
      <c r="B25" s="206" t="s">
        <v>411</v>
      </c>
      <c r="C25" s="207"/>
      <c r="D25" s="207"/>
      <c r="E25" s="207"/>
    </row>
    <row r="26" ht="14.1" customHeight="1" x14ac:dyDescent="0.2">
      <c r="B26" s="206" t="s">
        <v>412</v>
      </c>
      <c r="C26" s="207"/>
      <c r="D26" s="207"/>
    </row>
    <row r="27" ht="14.1" customHeight="1" x14ac:dyDescent="0.25">
      <c r="B27" s="206" t="s">
        <v>413</v>
      </c>
      <c r="C27" s="167"/>
      <c r="D27" s="167"/>
      <c r="E27" s="167"/>
      <c r="F27" s="167"/>
      <c r="H27" s="167"/>
    </row>
    <row r="28" ht="14.1" customHeight="1" x14ac:dyDescent="0.2">
      <c r="B28" s="206" t="s">
        <v>414</v>
      </c>
      <c r="C28" s="207"/>
      <c r="D28" s="207"/>
    </row>
    <row r="29" ht="14.1" customHeight="1" x14ac:dyDescent="0.25">
      <c r="B29" s="206" t="s">
        <v>415</v>
      </c>
      <c r="C29" s="207"/>
      <c r="D29" s="207"/>
      <c r="E29" s="207"/>
    </row>
    <row r="30" ht="14.1" customHeight="1" x14ac:dyDescent="0.2">
      <c r="B30" s="206" t="s">
        <v>416</v>
      </c>
    </row>
    <row r="31" ht="14.1" customHeight="1" x14ac:dyDescent="0.2">
      <c r="B31" s="494"/>
    </row>
    <row r="32" ht="14.1" customHeight="1" x14ac:dyDescent="0.2">
      <c r="B32" s="143" t="s">
        <v>133</v>
      </c>
    </row>
    <row r="33" ht="14.1" customHeight="1" x14ac:dyDescent="0.2">
      <c r="B33" s="143" t="s">
        <v>417</v>
      </c>
    </row>
    <row r="34" ht="14.1" customHeight="1" x14ac:dyDescent="0.2">
      <c r="B34" s="494"/>
    </row>
    <row r="35" ht="14.1" customHeight="1" x14ac:dyDescent="0.2">
      <c r="B35" s="208" t="s">
        <v>418</v>
      </c>
      <c r="C35" s="209"/>
      <c r="D35" s="209"/>
      <c r="E35" s="209"/>
      <c r="F35" s="209"/>
      <c r="G35" s="209"/>
      <c r="H35" s="209"/>
      <c r="I35" s="210"/>
    </row>
    <row r="36" ht="14.1" customHeight="1" x14ac:dyDescent="0.2">
      <c r="B36" s="283" t="s">
        <v>419</v>
      </c>
      <c r="C36" s="212"/>
      <c r="D36" s="212"/>
      <c r="E36" s="212"/>
      <c r="F36" s="212"/>
      <c r="G36" s="212"/>
      <c r="H36" s="212"/>
      <c r="I36" s="213"/>
    </row>
    <row r="37" ht="14.1" customHeight="1" x14ac:dyDescent="0.2">
      <c r="B37" s="283" t="s">
        <v>420</v>
      </c>
      <c r="C37" s="212"/>
      <c r="D37" s="212"/>
      <c r="E37" s="212"/>
      <c r="F37" s="212"/>
      <c r="G37" s="212"/>
      <c r="H37" s="212"/>
      <c r="I37" s="213"/>
    </row>
    <row r="38" ht="14.1" customHeight="1" x14ac:dyDescent="0.2">
      <c r="B38" s="283" t="s">
        <v>421</v>
      </c>
      <c r="C38" s="212"/>
      <c r="D38" s="212"/>
      <c r="E38" s="212"/>
      <c r="F38" s="212"/>
      <c r="G38" s="212"/>
      <c r="H38" s="212"/>
      <c r="I38" s="213"/>
    </row>
    <row r="39" ht="14.1" customHeight="1" x14ac:dyDescent="0.2">
      <c r="B39" s="283" t="s">
        <v>422</v>
      </c>
      <c r="C39" s="212"/>
      <c r="D39" s="212"/>
      <c r="E39" s="212"/>
      <c r="F39" s="212"/>
      <c r="G39" s="212"/>
      <c r="H39" s="212"/>
      <c r="I39" s="213"/>
    </row>
    <row r="40" ht="14.1" customHeight="1" x14ac:dyDescent="0.2">
      <c r="B40" s="298" t="s">
        <v>423</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424</v>
      </c>
      <c r="C1" s="99"/>
      <c r="K1" s="100"/>
      <c r="L1" s="100" t="s">
        <v>62</v>
      </c>
    </row>
    <row r="2" ht="18.95" customHeight="1" x14ac:dyDescent="0.25">
      <c r="B2" s="99" t="s">
        <v>425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386</v>
      </c>
      <c r="C7" s="499" t="s">
        <v>426</v>
      </c>
      <c r="D7" s="499"/>
      <c r="E7" s="499"/>
      <c r="F7" s="105" t="s">
        <v>427</v>
      </c>
      <c r="G7" s="105"/>
      <c r="H7" s="105"/>
      <c r="I7" s="105" t="s">
        <v>143</v>
      </c>
      <c r="J7" s="105"/>
      <c r="K7" s="105"/>
      <c r="L7" s="500" t="s">
        <v>428</v>
      </c>
    </row>
    <row r="8" ht="14.1" customHeight="1" x14ac:dyDescent="0.2">
      <c r="B8" s="501" t="s">
        <v>390</v>
      </c>
      <c r="C8" s="109" t="s">
        <v>429</v>
      </c>
      <c r="D8" s="109" t="s">
        <v>430</v>
      </c>
      <c r="E8" s="111" t="s">
        <v>431</v>
      </c>
      <c r="F8" s="109" t="s">
        <v>432</v>
      </c>
      <c r="G8" s="109" t="s">
        <v>69</v>
      </c>
      <c r="H8" s="111" t="s">
        <v>70</v>
      </c>
      <c r="I8" s="472" t="s">
        <v>433</v>
      </c>
      <c r="J8" s="111" t="s">
        <v>434</v>
      </c>
      <c r="K8" s="110" t="s">
        <v>70</v>
      </c>
      <c r="L8" s="502" t="s">
        <v>68</v>
      </c>
    </row>
    <row r="9" ht="14.1" customHeight="1" x14ac:dyDescent="0.2">
      <c r="B9" s="503"/>
      <c r="C9" s="504"/>
      <c r="D9" s="504"/>
      <c r="E9" s="504"/>
      <c r="F9" s="505" t="s">
        <v>435</v>
      </c>
      <c r="G9" s="505"/>
      <c r="H9" s="505"/>
      <c r="I9" s="116" t="s">
        <v>76</v>
      </c>
      <c r="J9" s="116"/>
      <c r="K9" s="116"/>
      <c r="L9" s="506" t="s">
        <v>76</v>
      </c>
    </row>
    <row r="10" ht="18" customHeight="1" x14ac:dyDescent="0.2">
      <c r="B10" s="507" t="s">
        <v>436</v>
      </c>
      <c r="C10" s="508"/>
      <c r="D10" s="509"/>
      <c r="E10" s="184"/>
      <c r="F10" s="510"/>
      <c r="G10" s="510"/>
      <c r="H10" s="510"/>
      <c r="I10" s="511" t="s">
        <v>113</v>
      </c>
      <c r="J10" s="511" t="s">
        <v>113</v>
      </c>
      <c r="K10" s="120" t="s">
        <v>83</v>
      </c>
      <c r="L10" s="512" t="s">
        <v>113</v>
      </c>
    </row>
    <row r="11" ht="18" customHeight="1" x14ac:dyDescent="0.2">
      <c r="B11" s="481" t="s">
        <v>437</v>
      </c>
      <c r="C11" s="513" t="s">
        <v>438</v>
      </c>
      <c r="D11" s="514" t="s">
        <v>286</v>
      </c>
      <c r="E11" s="158" t="s">
        <v>83</v>
      </c>
      <c r="F11" s="119" t="s">
        <v>83</v>
      </c>
      <c r="G11" s="119" t="s">
        <v>83</v>
      </c>
      <c r="H11" s="515" t="s">
        <v>83</v>
      </c>
      <c r="I11" s="516" t="s">
        <v>83</v>
      </c>
      <c r="J11" s="158" t="s">
        <v>83</v>
      </c>
      <c r="K11" s="161" t="s">
        <v>83</v>
      </c>
      <c r="L11" s="517" t="s">
        <v>83</v>
      </c>
    </row>
    <row r="12" ht="18" customHeight="1" x14ac:dyDescent="0.2">
      <c r="B12" s="481" t="s">
        <v>439</v>
      </c>
      <c r="C12" s="513" t="s">
        <v>438</v>
      </c>
      <c r="D12" s="514" t="s">
        <v>286</v>
      </c>
      <c r="E12" s="158" t="s">
        <v>83</v>
      </c>
      <c r="F12" s="119" t="s">
        <v>83</v>
      </c>
      <c r="G12" s="119" t="s">
        <v>83</v>
      </c>
      <c r="H12" s="518"/>
      <c r="I12" s="519" t="s">
        <v>83</v>
      </c>
      <c r="J12" s="158" t="s">
        <v>83</v>
      </c>
      <c r="K12" s="49"/>
      <c r="L12" s="159" t="s">
        <v>83</v>
      </c>
    </row>
    <row r="13" ht="18" customHeight="1" x14ac:dyDescent="0.2">
      <c r="B13" s="481" t="s">
        <v>440</v>
      </c>
      <c r="C13" s="513" t="s">
        <v>438</v>
      </c>
      <c r="D13" s="514" t="s">
        <v>286</v>
      </c>
      <c r="E13" s="158" t="s">
        <v>83</v>
      </c>
      <c r="F13" s="119" t="s">
        <v>83</v>
      </c>
      <c r="G13" s="119" t="s">
        <v>83</v>
      </c>
      <c r="H13" s="518"/>
      <c r="I13" s="519" t="s">
        <v>83</v>
      </c>
      <c r="J13" s="158" t="s">
        <v>83</v>
      </c>
      <c r="K13" s="49"/>
      <c r="L13" s="159" t="s">
        <v>83</v>
      </c>
    </row>
    <row r="14" ht="18" customHeight="1" x14ac:dyDescent="0.2">
      <c r="B14" s="481" t="s">
        <v>441</v>
      </c>
      <c r="C14" s="513" t="s">
        <v>438</v>
      </c>
      <c r="D14" s="514" t="s">
        <v>286</v>
      </c>
      <c r="E14" s="158" t="s">
        <v>83</v>
      </c>
      <c r="F14" s="119" t="s">
        <v>83</v>
      </c>
      <c r="G14" s="119" t="s">
        <v>83</v>
      </c>
      <c r="H14" s="520" t="s">
        <v>83</v>
      </c>
      <c r="I14" s="519" t="s">
        <v>83</v>
      </c>
      <c r="J14" s="158" t="s">
        <v>83</v>
      </c>
      <c r="K14" s="161" t="s">
        <v>83</v>
      </c>
      <c r="L14" s="159" t="s">
        <v>83</v>
      </c>
    </row>
    <row r="15" ht="18" customHeight="1" x14ac:dyDescent="0.2">
      <c r="B15" s="481" t="s">
        <v>442</v>
      </c>
      <c r="C15" s="513" t="s">
        <v>438</v>
      </c>
      <c r="D15" s="514" t="s">
        <v>443</v>
      </c>
      <c r="E15" s="158" t="s">
        <v>443</v>
      </c>
      <c r="F15" s="119" t="s">
        <v>443</v>
      </c>
      <c r="G15" s="119" t="s">
        <v>443</v>
      </c>
      <c r="H15" s="518"/>
      <c r="I15" s="519" t="s">
        <v>443</v>
      </c>
      <c r="J15" s="158" t="s">
        <v>443</v>
      </c>
      <c r="K15" s="49"/>
      <c r="L15" s="159" t="s">
        <v>443</v>
      </c>
    </row>
    <row r="16" ht="18" customHeight="1" x14ac:dyDescent="0.2">
      <c r="B16" s="521" t="s">
        <v>444</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0.02874744924943807</v>
      </c>
      <c r="J17" s="530">
        <v>0.7015086883151231</v>
      </c>
      <c r="K17" s="132"/>
      <c r="L17" s="133" t="s">
        <v>83</v>
      </c>
    </row>
    <row r="18" ht="18" customHeight="1" x14ac:dyDescent="0.2">
      <c r="B18" s="531" t="s">
        <v>445</v>
      </c>
      <c r="C18" s="513" t="s">
        <v>438</v>
      </c>
      <c r="D18" s="514" t="s">
        <v>286</v>
      </c>
      <c r="E18" s="158" t="s">
        <v>83</v>
      </c>
      <c r="F18" s="119" t="s">
        <v>83</v>
      </c>
      <c r="G18" s="119" t="s">
        <v>83</v>
      </c>
      <c r="H18" s="510"/>
      <c r="I18" s="516" t="s">
        <v>83</v>
      </c>
      <c r="J18" s="250" t="s">
        <v>83</v>
      </c>
      <c r="K18" s="184"/>
      <c r="L18" s="517" t="s">
        <v>83</v>
      </c>
    </row>
    <row r="19" ht="18" customHeight="1" x14ac:dyDescent="0.2">
      <c r="B19" s="481" t="s">
        <v>446</v>
      </c>
      <c r="C19" s="513" t="s">
        <v>438</v>
      </c>
      <c r="D19" s="514" t="s">
        <v>286</v>
      </c>
      <c r="E19" s="158" t="s">
        <v>83</v>
      </c>
      <c r="F19" s="119" t="s">
        <v>83</v>
      </c>
      <c r="G19" s="119" t="s">
        <v>83</v>
      </c>
      <c r="H19" s="518"/>
      <c r="I19" s="519" t="s">
        <v>83</v>
      </c>
      <c r="J19" s="158" t="s">
        <v>83</v>
      </c>
      <c r="K19" s="49"/>
      <c r="L19" s="159" t="s">
        <v>83</v>
      </c>
    </row>
    <row r="20" ht="18" customHeight="1" x14ac:dyDescent="0.2">
      <c r="B20" s="481" t="s">
        <v>447</v>
      </c>
      <c r="C20" s="513" t="s">
        <v>438</v>
      </c>
      <c r="D20" s="514" t="s">
        <v>286</v>
      </c>
      <c r="E20" s="158" t="s">
        <v>83</v>
      </c>
      <c r="F20" s="119" t="s">
        <v>83</v>
      </c>
      <c r="G20" s="119" t="s">
        <v>83</v>
      </c>
      <c r="H20" s="166"/>
      <c r="I20" s="158" t="s">
        <v>83</v>
      </c>
      <c r="J20" s="158" t="s">
        <v>83</v>
      </c>
      <c r="K20" s="166"/>
      <c r="L20" s="159" t="s">
        <v>83</v>
      </c>
    </row>
    <row r="21" ht="18" customHeight="1" x14ac:dyDescent="0.2">
      <c r="B21" s="481" t="s">
        <v>448</v>
      </c>
      <c r="C21" s="513" t="s">
        <v>438</v>
      </c>
      <c r="D21" s="514" t="s">
        <v>449</v>
      </c>
      <c r="E21" s="158">
        <v>16.51115279406018</v>
      </c>
      <c r="F21" s="119">
        <v>29.532800000000005</v>
      </c>
      <c r="G21" s="119">
        <v>5570.960000000001</v>
      </c>
      <c r="H21" s="518"/>
      <c r="I21" s="519">
        <v>0.00048762057323642054</v>
      </c>
      <c r="J21" s="158">
        <v>0.09198297176959751</v>
      </c>
      <c r="K21" s="49"/>
      <c r="L21" s="159" t="s">
        <v>83</v>
      </c>
    </row>
    <row r="22" ht="18" customHeight="1" x14ac:dyDescent="0.2">
      <c r="B22" s="481" t="s">
        <v>450</v>
      </c>
      <c r="C22" s="513" t="s">
        <v>438</v>
      </c>
      <c r="D22" s="514" t="s">
        <v>449</v>
      </c>
      <c r="E22" s="158">
        <v>16.51115279406018</v>
      </c>
      <c r="F22" s="119">
        <v>1711.5600000000002</v>
      </c>
      <c r="G22" s="119">
        <v>36916.00000000001</v>
      </c>
      <c r="H22" s="518"/>
      <c r="I22" s="519">
        <v>0.028259828676201647</v>
      </c>
      <c r="J22" s="158">
        <v>0.6095257165455257</v>
      </c>
      <c r="K22" s="49"/>
      <c r="L22" s="159" t="s">
        <v>83</v>
      </c>
    </row>
    <row r="23" ht="18" customHeight="1" x14ac:dyDescent="0.2">
      <c r="B23" s="521" t="s">
        <v>451</v>
      </c>
      <c r="C23" s="522"/>
      <c r="D23" s="523"/>
      <c r="E23" s="49"/>
      <c r="F23" s="49"/>
      <c r="G23" s="49"/>
      <c r="H23" s="524"/>
      <c r="I23" s="119" t="s">
        <v>83</v>
      </c>
      <c r="J23" s="119" t="s">
        <v>83</v>
      </c>
      <c r="K23" s="488"/>
      <c r="L23" s="525" t="s">
        <v>83</v>
      </c>
    </row>
    <row r="24" ht="18" customHeight="1" x14ac:dyDescent="0.2">
      <c r="B24" s="526" t="s">
        <v>452</v>
      </c>
      <c r="C24" s="527"/>
      <c r="D24" s="528"/>
      <c r="E24" s="532"/>
      <c r="F24" s="532"/>
      <c r="G24" s="532"/>
      <c r="H24" s="532"/>
      <c r="I24" s="530">
        <v>0.001717754292082845</v>
      </c>
      <c r="J24" s="131">
        <v>0.10084880037389607</v>
      </c>
      <c r="K24" s="131" t="s">
        <v>83</v>
      </c>
      <c r="L24" s="133" t="s">
        <v>83</v>
      </c>
    </row>
    <row r="25" ht="18" customHeight="1" x14ac:dyDescent="0.2">
      <c r="B25" s="533" t="s">
        <v>453</v>
      </c>
      <c r="C25" s="534"/>
      <c r="D25" s="535"/>
      <c r="E25" s="256"/>
      <c r="F25" s="256"/>
      <c r="G25" s="256"/>
      <c r="H25" s="256"/>
      <c r="I25" s="536">
        <v>0.001717754292082845</v>
      </c>
      <c r="J25" s="119">
        <v>0.10084880037389607</v>
      </c>
      <c r="K25" s="488"/>
      <c r="L25" s="121" t="s">
        <v>83</v>
      </c>
    </row>
    <row r="26" ht="18" customHeight="1" x14ac:dyDescent="0.2">
      <c r="B26" s="537" t="s">
        <v>454</v>
      </c>
      <c r="C26" s="513" t="s">
        <v>438</v>
      </c>
      <c r="D26" s="514" t="s">
        <v>286</v>
      </c>
      <c r="E26" s="158" t="s">
        <v>83</v>
      </c>
      <c r="F26" s="119" t="s">
        <v>83</v>
      </c>
      <c r="G26" s="119" t="s">
        <v>83</v>
      </c>
      <c r="H26" s="256"/>
      <c r="I26" s="250" t="s">
        <v>83</v>
      </c>
      <c r="J26" s="250" t="s">
        <v>83</v>
      </c>
      <c r="K26" s="488"/>
      <c r="L26" s="517" t="s">
        <v>83</v>
      </c>
    </row>
    <row r="27" ht="18" customHeight="1" x14ac:dyDescent="0.2">
      <c r="B27" s="537" t="s">
        <v>455</v>
      </c>
      <c r="C27" s="513" t="s">
        <v>438</v>
      </c>
      <c r="D27" s="514" t="s">
        <v>449</v>
      </c>
      <c r="E27" s="158">
        <v>16.51115279406018</v>
      </c>
      <c r="F27" s="119">
        <v>104.036</v>
      </c>
      <c r="G27" s="119">
        <v>6107.920000000001</v>
      </c>
      <c r="H27" s="256"/>
      <c r="I27" s="158">
        <v>0.001717754292082845</v>
      </c>
      <c r="J27" s="158">
        <v>0.10084880037389607</v>
      </c>
      <c r="K27" s="488"/>
      <c r="L27" s="159" t="s">
        <v>83</v>
      </c>
    </row>
    <row r="28" ht="18" customHeight="1" x14ac:dyDescent="0.2">
      <c r="B28" s="537" t="s">
        <v>456</v>
      </c>
      <c r="C28" s="513" t="s">
        <v>438</v>
      </c>
      <c r="D28" s="514" t="s">
        <v>286</v>
      </c>
      <c r="E28" s="158" t="s">
        <v>83</v>
      </c>
      <c r="F28" s="119" t="s">
        <v>83</v>
      </c>
      <c r="G28" s="119" t="s">
        <v>83</v>
      </c>
      <c r="H28" s="256"/>
      <c r="I28" s="158" t="s">
        <v>83</v>
      </c>
      <c r="J28" s="158" t="s">
        <v>83</v>
      </c>
      <c r="K28" s="488"/>
      <c r="L28" s="159" t="s">
        <v>83</v>
      </c>
    </row>
    <row r="29" ht="18" customHeight="1" x14ac:dyDescent="0.2">
      <c r="B29" s="533" t="s">
        <v>457</v>
      </c>
      <c r="C29" s="534"/>
      <c r="D29" s="535"/>
      <c r="E29" s="256"/>
      <c r="F29" s="256"/>
      <c r="G29" s="256"/>
      <c r="H29" s="256"/>
      <c r="I29" s="536" t="s">
        <v>83</v>
      </c>
      <c r="J29" s="536" t="s">
        <v>83</v>
      </c>
      <c r="K29" s="119" t="s">
        <v>83</v>
      </c>
      <c r="L29" s="121" t="s">
        <v>83</v>
      </c>
    </row>
    <row r="30" ht="18" customHeight="1" x14ac:dyDescent="0.2">
      <c r="B30" s="537" t="s">
        <v>458</v>
      </c>
      <c r="C30" s="513" t="s">
        <v>438</v>
      </c>
      <c r="D30" s="514" t="s">
        <v>286</v>
      </c>
      <c r="E30" s="158" t="s">
        <v>83</v>
      </c>
      <c r="F30" s="119" t="s">
        <v>83</v>
      </c>
      <c r="G30" s="119" t="s">
        <v>83</v>
      </c>
      <c r="H30" s="119" t="s">
        <v>83</v>
      </c>
      <c r="I30" s="250" t="s">
        <v>83</v>
      </c>
      <c r="J30" s="250" t="s">
        <v>83</v>
      </c>
      <c r="K30" s="250" t="s">
        <v>83</v>
      </c>
      <c r="L30" s="517" t="s">
        <v>83</v>
      </c>
    </row>
    <row r="31" ht="18" customHeight="1" x14ac:dyDescent="0.2">
      <c r="B31" s="537" t="s">
        <v>459</v>
      </c>
      <c r="C31" s="513" t="s">
        <v>438</v>
      </c>
      <c r="D31" s="514" t="s">
        <v>286</v>
      </c>
      <c r="E31" s="158" t="s">
        <v>83</v>
      </c>
      <c r="F31" s="119" t="s">
        <v>83</v>
      </c>
      <c r="G31" s="119" t="s">
        <v>83</v>
      </c>
      <c r="H31" s="119" t="s">
        <v>83</v>
      </c>
      <c r="I31" s="158" t="s">
        <v>83</v>
      </c>
      <c r="J31" s="158" t="s">
        <v>83</v>
      </c>
      <c r="K31" s="158" t="s">
        <v>83</v>
      </c>
      <c r="L31" s="159" t="s">
        <v>83</v>
      </c>
    </row>
    <row r="32" ht="18" customHeight="1" x14ac:dyDescent="0.2">
      <c r="B32" s="538" t="s">
        <v>460</v>
      </c>
      <c r="C32" s="539" t="s">
        <v>438</v>
      </c>
      <c r="D32" s="540" t="s">
        <v>286</v>
      </c>
      <c r="E32" s="204" t="s">
        <v>83</v>
      </c>
      <c r="F32" s="128" t="s">
        <v>83</v>
      </c>
      <c r="G32" s="128" t="s">
        <v>83</v>
      </c>
      <c r="H32" s="128" t="s">
        <v>83</v>
      </c>
      <c r="I32" s="204" t="s">
        <v>83</v>
      </c>
      <c r="J32" s="204" t="s">
        <v>83</v>
      </c>
      <c r="K32" s="204" t="s">
        <v>83</v>
      </c>
      <c r="L32" s="541" t="s">
        <v>83</v>
      </c>
    </row>
    <row r="33" ht="18" customHeight="1" x14ac:dyDescent="0.2">
      <c r="B33" s="526" t="s">
        <v>461</v>
      </c>
      <c r="C33" s="508"/>
      <c r="D33" s="509"/>
      <c r="E33" s="184"/>
      <c r="F33" s="510"/>
      <c r="G33" s="510"/>
      <c r="H33" s="510"/>
      <c r="I33" s="511" t="s">
        <v>83</v>
      </c>
      <c r="J33" s="511" t="s">
        <v>83</v>
      </c>
      <c r="K33" s="124" t="s">
        <v>83</v>
      </c>
      <c r="L33" s="542" t="s">
        <v>83</v>
      </c>
    </row>
    <row r="34" ht="14.1" customHeight="1" x14ac:dyDescent="0.2">
      <c r="B34" s="493" t="s">
        <v>462</v>
      </c>
      <c r="C34" s="98"/>
      <c r="D34" s="98"/>
      <c r="E34" s="98"/>
      <c r="F34" s="98"/>
      <c r="G34" s="98"/>
      <c r="H34" s="98"/>
      <c r="I34" s="98"/>
      <c r="J34" s="98"/>
      <c r="K34" s="98"/>
      <c r="L34" s="543"/>
    </row>
    <row r="35" ht="14.1" customHeight="1" x14ac:dyDescent="0.25">
      <c r="B35" s="206" t="s">
        <v>463</v>
      </c>
      <c r="C35" s="167"/>
      <c r="D35" s="167"/>
      <c r="E35" s="167"/>
      <c r="F35" s="167"/>
      <c r="G35" s="167"/>
      <c r="H35" s="167"/>
      <c r="I35" s="167"/>
      <c r="J35" s="167"/>
      <c r="K35" s="167"/>
    </row>
    <row r="36" ht="14.1" customHeight="1" x14ac:dyDescent="0.25">
      <c r="B36" s="206" t="s">
        <v>464</v>
      </c>
      <c r="C36" s="167"/>
      <c r="D36" s="167"/>
    </row>
    <row r="37" ht="14.1" customHeight="1" x14ac:dyDescent="0.25">
      <c r="B37" s="206" t="s">
        <v>465</v>
      </c>
      <c r="C37" s="167"/>
      <c r="F37" s="544" t="s">
        <v>466</v>
      </c>
    </row>
    <row r="38" ht="14.1" customHeight="1" x14ac:dyDescent="0.25" s="207" customFormat="1">
      <c r="B38" s="206" t="s">
        <v>467</v>
      </c>
      <c r="C38" s="167"/>
    </row>
    <row r="39" ht="14.1" customHeight="1" x14ac:dyDescent="0.2">
      <c r="B39" s="206" t="s">
        <v>468</v>
      </c>
      <c r="C39" s="167"/>
      <c r="D39" s="167"/>
      <c r="E39" s="167"/>
    </row>
    <row r="40" ht="14.1" customHeight="1" x14ac:dyDescent="0.2">
      <c r="B40" s="206" t="s">
        <v>469</v>
      </c>
      <c r="C40" s="167"/>
      <c r="D40" s="167"/>
      <c r="E40" s="167"/>
      <c r="F40" s="167"/>
      <c r="G40" s="167"/>
      <c r="H40" s="167"/>
      <c r="I40" s="167"/>
    </row>
    <row r="41" ht="14.1" customHeight="1" x14ac:dyDescent="0.2">
      <c r="B41" s="206" t="s">
        <v>470</v>
      </c>
      <c r="C41" s="167"/>
      <c r="D41" s="167"/>
      <c r="E41" s="167"/>
    </row>
    <row r="42" ht="14.1" customHeight="1" x14ac:dyDescent="0.2">
      <c r="B42" s="206" t="s">
        <v>471</v>
      </c>
      <c r="C42" s="167"/>
      <c r="D42" s="167"/>
      <c r="E42" s="167"/>
    </row>
    <row r="43" ht="14.1" customHeight="1" x14ac:dyDescent="0.25">
      <c r="B43" s="206" t="s">
        <v>472</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473</v>
      </c>
      <c r="C46" s="167"/>
      <c r="D46" s="167"/>
      <c r="L46" s="546"/>
    </row>
    <row r="47" ht="14.1" customHeight="1" x14ac:dyDescent="0.2">
      <c r="B47" s="545"/>
      <c r="C47" s="167"/>
      <c r="D47" s="167"/>
      <c r="L47" s="546"/>
    </row>
    <row r="48" ht="14.1" customHeight="1" x14ac:dyDescent="0.2">
      <c r="B48" s="208" t="s">
        <v>474</v>
      </c>
      <c r="C48" s="209"/>
      <c r="D48" s="209"/>
      <c r="E48" s="209"/>
      <c r="F48" s="209"/>
      <c r="G48" s="209"/>
      <c r="H48" s="209"/>
      <c r="I48" s="209"/>
      <c r="J48" s="209"/>
      <c r="K48" s="209"/>
      <c r="L48" s="210"/>
    </row>
    <row r="49" ht="14.1" customHeight="1" x14ac:dyDescent="0.2">
      <c r="B49" s="283" t="s">
        <v>475</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476</v>
      </c>
      <c r="C51" s="212"/>
      <c r="D51" s="212"/>
      <c r="E51" s="212"/>
      <c r="F51" s="212"/>
      <c r="G51" s="212"/>
      <c r="H51" s="212"/>
      <c r="I51" s="212"/>
      <c r="J51" s="212"/>
      <c r="K51" s="212"/>
      <c r="L51" s="213"/>
    </row>
    <row r="52" ht="14.1" customHeight="1" x14ac:dyDescent="0.2">
      <c r="B52" s="283" t="s">
        <v>477</v>
      </c>
      <c r="C52" s="212"/>
      <c r="D52" s="212"/>
      <c r="E52" s="212"/>
      <c r="F52" s="212"/>
      <c r="G52" s="212"/>
      <c r="H52" s="212"/>
      <c r="I52" s="212"/>
      <c r="J52" s="212"/>
      <c r="K52" s="212"/>
      <c r="L52" s="213"/>
    </row>
    <row r="53" ht="14.1" customHeight="1" x14ac:dyDescent="0.2">
      <c r="B53" s="283" t="s">
        <v>478</v>
      </c>
      <c r="C53" s="212"/>
      <c r="D53" s="212"/>
      <c r="E53" s="212"/>
      <c r="F53" s="212"/>
      <c r="G53" s="212"/>
      <c r="H53" s="212"/>
      <c r="I53" s="212"/>
      <c r="J53" s="212"/>
      <c r="K53" s="212"/>
      <c r="L53" s="213"/>
    </row>
    <row r="54" ht="14.1" customHeight="1" x14ac:dyDescent="0.2">
      <c r="B54" s="547" t="s">
        <v>479</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480</v>
      </c>
      <c r="C1" s="220"/>
      <c r="E1" s="4" t="s">
        <v>62</v>
      </c>
    </row>
    <row r="2" ht="18.95" customHeight="1" x14ac:dyDescent="0.3">
      <c r="B2" s="343" t="s">
        <v>481</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386</v>
      </c>
      <c r="C7" s="467" t="s">
        <v>387</v>
      </c>
      <c r="D7" s="550" t="s">
        <v>427</v>
      </c>
      <c r="E7" s="107" t="s">
        <v>143</v>
      </c>
    </row>
    <row r="8" ht="14.1" customHeight="1" x14ac:dyDescent="0.2">
      <c r="B8" s="501" t="s">
        <v>390</v>
      </c>
      <c r="C8" s="551" t="s">
        <v>482</v>
      </c>
      <c r="D8" s="472" t="s">
        <v>68</v>
      </c>
      <c r="E8" s="552" t="s">
        <v>483</v>
      </c>
    </row>
    <row r="9" ht="14.1" customHeight="1" x14ac:dyDescent="0.2">
      <c r="B9" s="553"/>
      <c r="C9" s="504" t="s">
        <v>76</v>
      </c>
      <c r="D9" s="115" t="s">
        <v>484</v>
      </c>
      <c r="E9" s="506" t="s">
        <v>76</v>
      </c>
    </row>
    <row r="10" ht="18" customHeight="1" x14ac:dyDescent="0.2">
      <c r="B10" s="554" t="s">
        <v>485</v>
      </c>
      <c r="C10" s="256"/>
      <c r="D10" s="256"/>
      <c r="E10" s="186" t="s">
        <v>83</v>
      </c>
    </row>
    <row r="11" ht="18" customHeight="1" x14ac:dyDescent="0.2">
      <c r="B11" s="555" t="s">
        <v>486</v>
      </c>
      <c r="C11" s="48" t="s">
        <v>83</v>
      </c>
      <c r="D11" s="119" t="s">
        <v>83</v>
      </c>
      <c r="E11" s="50" t="s">
        <v>83</v>
      </c>
    </row>
    <row r="12" ht="18" customHeight="1" x14ac:dyDescent="0.2">
      <c r="B12" s="555" t="s">
        <v>487</v>
      </c>
      <c r="C12" s="48" t="s">
        <v>83</v>
      </c>
      <c r="D12" s="119" t="s">
        <v>83</v>
      </c>
      <c r="E12" s="50" t="s">
        <v>83</v>
      </c>
    </row>
    <row r="13" ht="18" customHeight="1" x14ac:dyDescent="0.2">
      <c r="B13" s="555" t="s">
        <v>488</v>
      </c>
      <c r="C13" s="166"/>
      <c r="D13" s="166"/>
      <c r="E13" s="172" t="s">
        <v>83</v>
      </c>
    </row>
    <row r="14" ht="18" customHeight="1" x14ac:dyDescent="0.2">
      <c r="B14" s="197" t="s">
        <v>489</v>
      </c>
      <c r="C14" s="166"/>
      <c r="D14" s="166"/>
      <c r="E14" s="172" t="s">
        <v>83</v>
      </c>
    </row>
    <row r="15" ht="18" customHeight="1" x14ac:dyDescent="0.2">
      <c r="B15" s="555" t="s">
        <v>490</v>
      </c>
      <c r="C15" s="48" t="s">
        <v>83</v>
      </c>
      <c r="D15" s="119" t="s">
        <v>83</v>
      </c>
      <c r="E15" s="50" t="s">
        <v>83</v>
      </c>
      <c r="J15" s="353"/>
    </row>
    <row r="16" ht="18" customHeight="1" x14ac:dyDescent="0.2">
      <c r="B16" s="555" t="s">
        <v>491</v>
      </c>
      <c r="C16" s="556" t="s">
        <v>83</v>
      </c>
      <c r="D16" s="119" t="s">
        <v>83</v>
      </c>
      <c r="E16" s="557" t="s">
        <v>83</v>
      </c>
    </row>
    <row r="17" ht="18" customHeight="1" x14ac:dyDescent="0.2">
      <c r="B17" s="197" t="s">
        <v>492</v>
      </c>
      <c r="C17" s="166"/>
      <c r="D17" s="166"/>
      <c r="E17" s="172" t="s">
        <v>83</v>
      </c>
    </row>
    <row r="18" ht="18" customHeight="1" x14ac:dyDescent="0.2">
      <c r="B18" s="558" t="s">
        <v>493</v>
      </c>
      <c r="C18" s="559"/>
      <c r="D18" s="560"/>
      <c r="E18" s="561"/>
    </row>
    <row r="19" ht="18" customHeight="1" x14ac:dyDescent="0.2">
      <c r="B19" s="562" t="s">
        <v>494</v>
      </c>
      <c r="C19" s="563"/>
      <c r="D19" s="564"/>
      <c r="E19" s="565" t="s">
        <v>83</v>
      </c>
    </row>
    <row r="20" ht="18" customHeight="1" x14ac:dyDescent="0.2">
      <c r="B20" s="566" t="s">
        <v>495</v>
      </c>
      <c r="C20" s="567"/>
      <c r="D20" s="568"/>
      <c r="E20" s="569" t="s">
        <v>83</v>
      </c>
    </row>
    <row r="21" ht="18" customHeight="1" x14ac:dyDescent="0.2">
      <c r="B21" s="570"/>
      <c r="C21" s="571"/>
      <c r="D21" s="571" t="s">
        <v>496</v>
      </c>
      <c r="E21" s="572" t="s">
        <v>83</v>
      </c>
    </row>
    <row r="22" ht="18" customHeight="1" x14ac:dyDescent="0.2">
      <c r="B22" s="566" t="s">
        <v>497</v>
      </c>
      <c r="C22" s="567"/>
      <c r="D22" s="568"/>
      <c r="E22" s="569" t="s">
        <v>83</v>
      </c>
    </row>
    <row r="23" ht="18" customHeight="1" x14ac:dyDescent="0.2">
      <c r="B23" s="566" t="s">
        <v>498</v>
      </c>
      <c r="C23" s="567"/>
      <c r="D23" s="568"/>
      <c r="E23" s="569" t="s">
        <v>83</v>
      </c>
    </row>
    <row r="24" ht="18" customHeight="1" x14ac:dyDescent="0.2">
      <c r="B24" s="566" t="s">
        <v>499</v>
      </c>
      <c r="C24" s="567"/>
      <c r="D24" s="568"/>
      <c r="E24" s="569" t="s">
        <v>83</v>
      </c>
    </row>
    <row r="25" ht="18" customHeight="1" x14ac:dyDescent="0.2">
      <c r="B25" s="211" t="s">
        <v>500</v>
      </c>
      <c r="C25" s="567"/>
      <c r="D25" s="568"/>
      <c r="E25" s="569" t="s">
        <v>83</v>
      </c>
    </row>
    <row r="26" ht="18" customHeight="1" x14ac:dyDescent="0.2">
      <c r="B26" s="573"/>
      <c r="C26" s="574"/>
      <c r="D26" s="575" t="s">
        <v>501</v>
      </c>
      <c r="E26" s="572" t="s">
        <v>83</v>
      </c>
    </row>
    <row r="27" ht="18" customHeight="1" x14ac:dyDescent="0.2">
      <c r="B27" s="576"/>
      <c r="C27" s="577"/>
      <c r="D27" s="578" t="s">
        <v>502</v>
      </c>
      <c r="E27" s="579" t="s">
        <v>83</v>
      </c>
    </row>
    <row r="28" ht="14.1" customHeight="1" x14ac:dyDescent="0.25">
      <c r="B28" s="206" t="s">
        <v>503</v>
      </c>
    </row>
    <row r="29" ht="14.1" customHeight="1" x14ac:dyDescent="0.2">
      <c r="B29" s="206" t="s">
        <v>504</v>
      </c>
      <c r="C29" s="7"/>
      <c r="D29" s="365"/>
      <c r="E29" s="365"/>
    </row>
    <row r="30" ht="14.1" customHeight="1" x14ac:dyDescent="0.25">
      <c r="B30" s="206" t="s">
        <v>505</v>
      </c>
      <c r="C30" s="7"/>
      <c r="D30" s="365"/>
      <c r="E30" s="365"/>
    </row>
    <row r="31" ht="14.1" customHeight="1" x14ac:dyDescent="0.2">
      <c r="B31" s="206" t="s">
        <v>506</v>
      </c>
      <c r="C31" s="7"/>
      <c r="D31" s="7"/>
      <c r="E31" s="7"/>
    </row>
    <row r="32" ht="14.1" customHeight="1" x14ac:dyDescent="0.25">
      <c r="B32" s="206" t="s">
        <v>507</v>
      </c>
      <c r="C32" s="7"/>
      <c r="D32" s="7"/>
      <c r="E32" s="7"/>
    </row>
    <row r="33" ht="14.1" customHeight="1" x14ac:dyDescent="0.2">
      <c r="B33" s="206" t="s">
        <v>508</v>
      </c>
      <c r="C33" s="7"/>
      <c r="D33" s="7"/>
      <c r="E33" s="7"/>
      <c r="N33" s="219" t="s">
        <v>509</v>
      </c>
    </row>
    <row r="34" ht="14.1" customHeight="1" x14ac:dyDescent="0.2">
      <c r="B34" s="206" t="s">
        <v>510</v>
      </c>
      <c r="C34" s="7"/>
      <c r="D34" s="7"/>
      <c r="E34" s="7"/>
    </row>
    <row r="35" ht="14.1" customHeight="1" x14ac:dyDescent="0.25">
      <c r="B35" s="206" t="s">
        <v>511</v>
      </c>
      <c r="C35" s="7"/>
      <c r="D35" s="7"/>
      <c r="E35" s="7"/>
    </row>
    <row r="36" ht="14.1" customHeight="1" x14ac:dyDescent="0.2">
      <c r="B36" s="206" t="s">
        <v>512</v>
      </c>
      <c r="C36" s="7"/>
      <c r="D36" s="7"/>
      <c r="E36" s="7"/>
    </row>
    <row r="37" ht="14.1" customHeight="1" x14ac:dyDescent="0.2">
      <c r="B37" s="580"/>
    </row>
    <row r="38" ht="14.1" customHeight="1" x14ac:dyDescent="0.2">
      <c r="B38" s="143" t="s">
        <v>133</v>
      </c>
    </row>
    <row r="39" ht="14.1" customHeight="1" x14ac:dyDescent="0.2">
      <c r="B39" s="143" t="s">
        <v>513</v>
      </c>
    </row>
    <row r="40" ht="14.1" customHeight="1" x14ac:dyDescent="0.2">
      <c r="B40" s="580"/>
    </row>
    <row r="41" ht="14.1" customHeight="1" x14ac:dyDescent="0.2">
      <c r="B41" s="208" t="s">
        <v>474</v>
      </c>
      <c r="C41" s="209"/>
      <c r="D41" s="209"/>
      <c r="E41" s="210"/>
    </row>
    <row r="42" ht="14.1" customHeight="1" x14ac:dyDescent="0.2">
      <c r="B42" s="211" t="s">
        <v>514</v>
      </c>
      <c r="C42" s="581"/>
      <c r="D42" s="581"/>
      <c r="E42" s="582"/>
    </row>
    <row r="43" ht="14.1" customHeight="1" x14ac:dyDescent="0.2">
      <c r="B43" s="583" t="s">
        <v>515</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516</v>
      </c>
      <c r="C1" s="220"/>
      <c r="D1" s="220"/>
      <c r="I1" s="4"/>
      <c r="M1" s="4" t="s">
        <v>62</v>
      </c>
    </row>
    <row r="2" ht="18.95" customHeight="1" x14ac:dyDescent="0.25">
      <c r="B2" s="220" t="s">
        <v>517</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518</v>
      </c>
    </row>
    <row r="7" ht="14.1" customHeight="1" x14ac:dyDescent="0.2">
      <c r="B7" s="346" t="s">
        <v>519</v>
      </c>
      <c r="C7" s="385" t="s">
        <v>520</v>
      </c>
      <c r="D7" s="588" t="s">
        <v>142</v>
      </c>
      <c r="E7" s="588"/>
      <c r="F7" s="588"/>
      <c r="G7" s="589" t="s">
        <v>143</v>
      </c>
      <c r="H7" s="589"/>
      <c r="I7" s="589"/>
      <c r="J7" s="7"/>
      <c r="K7" s="590" t="s">
        <v>521</v>
      </c>
      <c r="L7" s="589" t="s">
        <v>522</v>
      </c>
      <c r="M7" s="589"/>
    </row>
    <row r="8" ht="14.1" customHeight="1" x14ac:dyDescent="0.2">
      <c r="B8" s="350" t="s">
        <v>523</v>
      </c>
      <c r="C8" s="591" t="s">
        <v>145</v>
      </c>
      <c r="D8" s="390" t="s">
        <v>524</v>
      </c>
      <c r="E8" s="390" t="s">
        <v>525</v>
      </c>
      <c r="F8" s="592" t="s">
        <v>526</v>
      </c>
      <c r="G8" s="390" t="s">
        <v>524</v>
      </c>
      <c r="H8" s="390" t="s">
        <v>525</v>
      </c>
      <c r="I8" s="593" t="s">
        <v>526</v>
      </c>
      <c r="J8" s="7"/>
      <c r="K8" s="594" t="s">
        <v>527</v>
      </c>
      <c r="L8" s="595" t="s">
        <v>528</v>
      </c>
      <c r="M8" s="596" t="s">
        <v>529</v>
      </c>
    </row>
    <row r="9" ht="18" customHeight="1" x14ac:dyDescent="0.2">
      <c r="B9" s="597"/>
      <c r="C9" s="598" t="s">
        <v>148</v>
      </c>
      <c r="D9" s="354" t="s">
        <v>150</v>
      </c>
      <c r="E9" s="599" t="s">
        <v>151</v>
      </c>
      <c r="F9" s="599"/>
      <c r="G9" s="600" t="s">
        <v>76</v>
      </c>
      <c r="H9" s="600"/>
      <c r="I9" s="600"/>
      <c r="J9" s="7"/>
      <c r="K9" s="359" t="s">
        <v>530</v>
      </c>
      <c r="L9" s="601">
        <v>1.9623792842509546</v>
      </c>
      <c r="M9" s="602">
        <v>98.03762071574904</v>
      </c>
    </row>
    <row r="10" ht="18" customHeight="1" x14ac:dyDescent="0.2">
      <c r="B10" s="208" t="s">
        <v>531</v>
      </c>
      <c r="C10" s="603">
        <v>2497.5865095999998</v>
      </c>
      <c r="D10" s="604"/>
      <c r="E10" s="605"/>
      <c r="F10" s="605"/>
      <c r="G10" s="603">
        <v>179.33794262591496</v>
      </c>
      <c r="H10" s="603">
        <v>0.00191238649995</v>
      </c>
      <c r="I10" s="606">
        <v>0.0049951730192</v>
      </c>
      <c r="J10" s="7"/>
      <c r="K10" s="287" t="s">
        <v>532</v>
      </c>
      <c r="L10" s="607">
        <v>2.018365038139816</v>
      </c>
      <c r="M10" s="608">
        <v>97.98163496186018</v>
      </c>
    </row>
    <row r="11" ht="18" customHeight="1" x14ac:dyDescent="0.2">
      <c r="B11" s="609" t="s">
        <v>187</v>
      </c>
      <c r="C11" s="610">
        <v>2497.5865095999998</v>
      </c>
      <c r="D11" s="611">
        <v>71.80449683588209</v>
      </c>
      <c r="E11" s="611">
        <v>0.7656937978321631</v>
      </c>
      <c r="F11" s="611">
        <v>2.0000000000000004</v>
      </c>
      <c r="G11" s="612">
        <v>179.33794262591496</v>
      </c>
      <c r="H11" s="612">
        <v>0.00191238649995</v>
      </c>
      <c r="I11" s="613">
        <v>0.0049951730192</v>
      </c>
      <c r="J11" s="7"/>
      <c r="K11" s="329" t="s">
        <v>533</v>
      </c>
      <c r="L11" s="7"/>
      <c r="M11" s="7"/>
    </row>
    <row r="12" ht="18" customHeight="1" x14ac:dyDescent="0.2">
      <c r="B12" s="614" t="s">
        <v>186</v>
      </c>
      <c r="C12" s="610" t="s">
        <v>83</v>
      </c>
      <c r="D12" s="611" t="s">
        <v>83</v>
      </c>
      <c r="E12" s="611" t="s">
        <v>83</v>
      </c>
      <c r="F12" s="611" t="s">
        <v>83</v>
      </c>
      <c r="G12" s="612" t="s">
        <v>83</v>
      </c>
      <c r="H12" s="612" t="s">
        <v>83</v>
      </c>
      <c r="I12" s="613" t="s">
        <v>83</v>
      </c>
      <c r="J12" s="7"/>
      <c r="K12" s="7" t="s">
        <v>534</v>
      </c>
      <c r="L12" s="7"/>
      <c r="M12" s="7"/>
    </row>
    <row r="13" ht="18" customHeight="1" x14ac:dyDescent="0.2">
      <c r="B13" s="614" t="s">
        <v>188</v>
      </c>
      <c r="C13" s="615" t="s">
        <v>83</v>
      </c>
      <c r="D13" s="616" t="s">
        <v>83</v>
      </c>
      <c r="E13" s="617" t="s">
        <v>83</v>
      </c>
      <c r="F13" s="618" t="s">
        <v>83</v>
      </c>
      <c r="G13" s="619" t="s">
        <v>83</v>
      </c>
      <c r="H13" s="619" t="s">
        <v>83</v>
      </c>
      <c r="I13" s="620" t="s">
        <v>83</v>
      </c>
      <c r="J13" s="7"/>
      <c r="K13" s="621" t="s">
        <v>535</v>
      </c>
      <c r="L13" s="621"/>
      <c r="M13" s="621"/>
    </row>
    <row r="14" ht="18" customHeight="1" x14ac:dyDescent="0.2">
      <c r="B14" s="208" t="s">
        <v>536</v>
      </c>
      <c r="C14" s="622">
        <v>13441.920903998958</v>
      </c>
      <c r="D14" s="623"/>
      <c r="E14" s="624"/>
      <c r="F14" s="625"/>
      <c r="G14" s="622">
        <v>1008.4323904264293</v>
      </c>
      <c r="H14" s="622">
        <v>0.09292188451999478</v>
      </c>
      <c r="I14" s="626">
        <v>0.025770858090399897</v>
      </c>
      <c r="J14" s="7"/>
      <c r="K14" s="621"/>
      <c r="L14" s="621"/>
      <c r="M14" s="621"/>
    </row>
    <row r="15" ht="18" customHeight="1" x14ac:dyDescent="0.2">
      <c r="B15" s="627" t="s">
        <v>203</v>
      </c>
      <c r="C15" s="628">
        <v>8118.54</v>
      </c>
      <c r="D15" s="611">
        <v>77.03662256456512</v>
      </c>
      <c r="E15" s="611">
        <v>7.000000000000001</v>
      </c>
      <c r="F15" s="611">
        <v>2.0000000000000004</v>
      </c>
      <c r="G15" s="629">
        <v>625.4249017553245</v>
      </c>
      <c r="H15" s="629">
        <v>0.05682978</v>
      </c>
      <c r="I15" s="630">
        <v>0.01623708</v>
      </c>
      <c r="J15" s="7"/>
      <c r="K15" s="621"/>
      <c r="L15" s="621"/>
      <c r="M15" s="621"/>
    </row>
    <row r="16" ht="18" customHeight="1" x14ac:dyDescent="0.2">
      <c r="B16" s="627" t="s">
        <v>204</v>
      </c>
      <c r="C16" s="631">
        <v>4737.6</v>
      </c>
      <c r="D16" s="611">
        <v>74.01198676948997</v>
      </c>
      <c r="E16" s="611">
        <v>6.999999999999999</v>
      </c>
      <c r="F16" s="611">
        <v>1.9999999999999996</v>
      </c>
      <c r="G16" s="632">
        <v>350.6391885191357</v>
      </c>
      <c r="H16" s="632">
        <v>0.0331632</v>
      </c>
      <c r="I16" s="633">
        <v>0.0094752</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537</v>
      </c>
      <c r="C19" s="631">
        <v>585.7809039989579</v>
      </c>
      <c r="D19" s="611">
        <v>55.25666666666666</v>
      </c>
      <c r="E19" s="611">
        <v>5</v>
      </c>
      <c r="F19" s="611">
        <v>0.09999999999999999</v>
      </c>
      <c r="G19" s="632">
        <v>32.36830015196908</v>
      </c>
      <c r="H19" s="632">
        <v>0.0029289045199947894</v>
      </c>
      <c r="I19" s="633">
        <v>0.00005857809039989579</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538</v>
      </c>
      <c r="C21" s="611" t="s">
        <v>83</v>
      </c>
      <c r="D21" s="635"/>
      <c r="E21" s="636"/>
      <c r="F21" s="636"/>
      <c r="G21" s="611" t="s">
        <v>83</v>
      </c>
      <c r="H21" s="611" t="s">
        <v>83</v>
      </c>
      <c r="I21" s="637" t="s">
        <v>83</v>
      </c>
      <c r="J21" s="7"/>
      <c r="K21" s="621"/>
      <c r="L21" s="621"/>
      <c r="M21" s="621"/>
    </row>
    <row r="22" ht="18" customHeight="1" x14ac:dyDescent="0.2">
      <c r="B22" s="638" t="s">
        <v>539</v>
      </c>
      <c r="C22" s="639" t="s">
        <v>83</v>
      </c>
      <c r="D22" s="640" t="s">
        <v>83</v>
      </c>
      <c r="E22" s="640" t="s">
        <v>83</v>
      </c>
      <c r="F22" s="641" t="s">
        <v>83</v>
      </c>
      <c r="G22" s="642" t="s">
        <v>83</v>
      </c>
      <c r="H22" s="642" t="s">
        <v>83</v>
      </c>
      <c r="I22" s="643" t="s">
        <v>83</v>
      </c>
      <c r="J22" s="7"/>
      <c r="K22" s="621"/>
      <c r="L22" s="621"/>
      <c r="M22" s="621"/>
    </row>
    <row r="23" ht="12" customHeight="1" x14ac:dyDescent="0.2">
      <c r="B23" s="329" t="s">
        <v>540</v>
      </c>
      <c r="C23" s="7"/>
      <c r="D23" s="7"/>
      <c r="E23" s="7"/>
      <c r="F23" s="7"/>
      <c r="G23" s="7"/>
      <c r="H23" s="7"/>
      <c r="I23" s="7"/>
      <c r="J23" s="7"/>
      <c r="K23" s="621"/>
      <c r="L23" s="621"/>
      <c r="M23" s="621"/>
    </row>
    <row r="24" ht="15.75" customHeight="1" x14ac:dyDescent="0.2">
      <c r="B24" s="329" t="s">
        <v>541</v>
      </c>
      <c r="C24" s="206"/>
      <c r="D24" s="206"/>
      <c r="E24" s="206"/>
      <c r="F24" s="206"/>
      <c r="G24" s="206"/>
      <c r="H24" s="206"/>
      <c r="J24" s="7"/>
      <c r="K24" s="331"/>
      <c r="L24" s="331"/>
      <c r="M24" s="331"/>
    </row>
    <row r="25" ht="15.75" customHeight="1" x14ac:dyDescent="0.2">
      <c r="B25" s="329" t="s">
        <v>542</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315</v>
      </c>
      <c r="C27" s="86"/>
      <c r="D27" s="86"/>
      <c r="E27" s="86"/>
      <c r="F27" s="86"/>
      <c r="G27" s="86"/>
      <c r="H27" s="86"/>
      <c r="I27" s="86"/>
      <c r="K27" s="219" t="s">
        <v>319</v>
      </c>
    </row>
    <row r="28" x14ac:dyDescent="0.2">
      <c r="B28" s="332" t="s">
        <v>543</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544</v>
      </c>
      <c r="C31" s="272"/>
      <c r="D31" s="272"/>
      <c r="E31" s="272"/>
      <c r="F31" s="272"/>
      <c r="G31" s="272"/>
      <c r="H31" s="272"/>
      <c r="I31" s="648"/>
      <c r="J31" s="365"/>
      <c r="K31" s="365"/>
      <c r="L31" s="365"/>
      <c r="M31" s="365"/>
    </row>
    <row r="32" x14ac:dyDescent="0.2">
      <c r="B32" s="647" t="s">
        <v>545</v>
      </c>
      <c r="C32" s="272"/>
      <c r="D32" s="272"/>
      <c r="E32" s="272"/>
      <c r="F32" s="272"/>
      <c r="G32" s="272"/>
      <c r="H32" s="272"/>
      <c r="I32" s="648"/>
    </row>
    <row r="33" x14ac:dyDescent="0.2">
      <c r="B33" s="647" t="s">
        <v>546</v>
      </c>
      <c r="C33" s="272"/>
      <c r="D33" s="272"/>
      <c r="E33" s="272"/>
      <c r="F33" s="272"/>
      <c r="G33" s="272"/>
      <c r="H33" s="272"/>
      <c r="I33" s="648"/>
    </row>
    <row r="34" x14ac:dyDescent="0.2">
      <c r="B34" s="647" t="s">
        <v>547</v>
      </c>
      <c r="C34" s="272"/>
      <c r="D34" s="272"/>
      <c r="E34" s="272"/>
      <c r="F34" s="272"/>
      <c r="G34" s="272"/>
      <c r="H34" s="272"/>
      <c r="I34" s="648"/>
    </row>
    <row r="35" x14ac:dyDescent="0.2">
      <c r="B35" s="647" t="s">
        <v>548</v>
      </c>
      <c r="C35" s="272"/>
      <c r="D35" s="272"/>
      <c r="E35" s="272"/>
      <c r="F35" s="272"/>
      <c r="G35" s="272"/>
      <c r="H35" s="272"/>
      <c r="I35" s="648"/>
    </row>
    <row r="36" x14ac:dyDescent="0.2">
      <c r="B36" s="649" t="s">
        <v>549</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550</v>
      </c>
      <c r="C1" s="220"/>
      <c r="D1" s="220"/>
      <c r="E1" s="220"/>
      <c r="F1" s="220"/>
      <c r="N1" s="4"/>
      <c r="O1" s="4" t="s">
        <v>62</v>
      </c>
    </row>
    <row r="2" ht="15.75" customHeight="1" x14ac:dyDescent="0.2">
      <c r="B2" s="5" t="s">
        <v>63</v>
      </c>
      <c r="G2" s="219" t="s">
        <v>319</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551</v>
      </c>
      <c r="G8" s="653" t="s">
        <v>552</v>
      </c>
      <c r="H8" s="654" t="s">
        <v>553</v>
      </c>
      <c r="I8" s="653" t="s">
        <v>554</v>
      </c>
      <c r="J8" s="655" t="s">
        <v>555</v>
      </c>
      <c r="K8" s="653" t="s">
        <v>556</v>
      </c>
      <c r="L8" s="653" t="s">
        <v>72</v>
      </c>
      <c r="M8" s="653" t="s">
        <v>73</v>
      </c>
      <c r="N8" s="11" t="s">
        <v>74</v>
      </c>
      <c r="O8" s="656" t="s">
        <v>557</v>
      </c>
    </row>
    <row r="9" ht="14.25" customHeight="1" x14ac:dyDescent="0.25">
      <c r="B9" s="657"/>
      <c r="C9" s="658" t="s">
        <v>76</v>
      </c>
      <c r="D9" s="658"/>
      <c r="E9" s="658"/>
      <c r="F9" s="659" t="s">
        <v>558</v>
      </c>
      <c r="G9" s="659"/>
      <c r="H9" s="659"/>
      <c r="I9" s="660" t="s">
        <v>76</v>
      </c>
      <c r="J9" s="660"/>
      <c r="K9" s="660"/>
      <c r="L9" s="660"/>
      <c r="M9" s="660"/>
      <c r="N9" s="660"/>
      <c r="O9" s="15" t="s">
        <v>559</v>
      </c>
    </row>
    <row r="10" ht="18" customHeight="1" x14ac:dyDescent="0.25">
      <c r="B10" s="661" t="s">
        <v>560</v>
      </c>
      <c r="C10" s="662">
        <v>405.65572345827724</v>
      </c>
      <c r="D10" s="663" t="s">
        <v>83</v>
      </c>
      <c r="E10" s="663">
        <v>0.011739528125</v>
      </c>
      <c r="F10" s="663">
        <v>225.79875863633325</v>
      </c>
      <c r="G10" s="663" t="s">
        <v>83</v>
      </c>
      <c r="H10" s="663" t="s">
        <v>83</v>
      </c>
      <c r="I10" s="663">
        <v>0.00011177707217460001</v>
      </c>
      <c r="J10" s="663" t="s">
        <v>83</v>
      </c>
      <c r="K10" s="663">
        <v>0.014944</v>
      </c>
      <c r="L10" s="664">
        <v>0.012737000000000002</v>
      </c>
      <c r="M10" s="665">
        <v>10.463253</v>
      </c>
      <c r="N10" s="666">
        <v>0.072872</v>
      </c>
      <c r="O10" s="667">
        <v>637.1922182438385</v>
      </c>
    </row>
    <row r="11" ht="18" customHeight="1" x14ac:dyDescent="0.2">
      <c r="B11" s="668" t="s">
        <v>561</v>
      </c>
      <c r="C11" s="669">
        <v>374.67356999366103</v>
      </c>
      <c r="D11" s="669" t="s">
        <v>83</v>
      </c>
      <c r="E11" s="669" t="s">
        <v>83</v>
      </c>
      <c r="F11" s="132"/>
      <c r="G11" s="132"/>
      <c r="H11" s="184"/>
      <c r="I11" s="132"/>
      <c r="J11" s="184"/>
      <c r="K11" s="669" t="s">
        <v>83</v>
      </c>
      <c r="L11" s="669" t="s">
        <v>83</v>
      </c>
      <c r="M11" s="670" t="s">
        <v>83</v>
      </c>
      <c r="N11" s="671">
        <v>0.072867</v>
      </c>
      <c r="O11" s="672">
        <v>374.67356999366103</v>
      </c>
    </row>
    <row r="12" ht="18" customHeight="1" x14ac:dyDescent="0.2">
      <c r="B12" s="673" t="s">
        <v>562</v>
      </c>
      <c r="C12" s="674">
        <v>306.76432075</v>
      </c>
      <c r="D12" s="184"/>
      <c r="E12" s="184"/>
      <c r="F12" s="49"/>
      <c r="G12" s="49"/>
      <c r="H12" s="184"/>
      <c r="I12" s="49"/>
      <c r="J12" s="184"/>
      <c r="K12" s="184"/>
      <c r="L12" s="184"/>
      <c r="M12" s="184"/>
      <c r="N12" s="675">
        <v>0.072867</v>
      </c>
      <c r="O12" s="676">
        <v>306.76432075</v>
      </c>
    </row>
    <row r="13" ht="18" customHeight="1" x14ac:dyDescent="0.2">
      <c r="B13" s="673" t="s">
        <v>563</v>
      </c>
      <c r="C13" s="37">
        <v>55.421573484449</v>
      </c>
      <c r="D13" s="49"/>
      <c r="E13" s="49"/>
      <c r="F13" s="49"/>
      <c r="G13" s="49"/>
      <c r="H13" s="184"/>
      <c r="I13" s="49"/>
      <c r="J13" s="184"/>
      <c r="K13" s="49"/>
      <c r="L13" s="49"/>
      <c r="M13" s="49"/>
      <c r="N13" s="677"/>
      <c r="O13" s="678">
        <v>55.421573484449</v>
      </c>
    </row>
    <row r="14" ht="18" customHeight="1" x14ac:dyDescent="0.2">
      <c r="B14" s="673" t="s">
        <v>564</v>
      </c>
      <c r="C14" s="37">
        <v>9.77718057333304</v>
      </c>
      <c r="D14" s="488"/>
      <c r="E14" s="488"/>
      <c r="F14" s="49"/>
      <c r="G14" s="49"/>
      <c r="H14" s="184"/>
      <c r="I14" s="49"/>
      <c r="J14" s="184"/>
      <c r="K14" s="49"/>
      <c r="L14" s="49"/>
      <c r="M14" s="49"/>
      <c r="N14" s="677"/>
      <c r="O14" s="678">
        <v>9.77718057333304</v>
      </c>
    </row>
    <row r="15" ht="18" customHeight="1" x14ac:dyDescent="0.25">
      <c r="B15" s="673" t="s">
        <v>565</v>
      </c>
      <c r="C15" s="37">
        <v>2.71049518587892</v>
      </c>
      <c r="D15" s="39" t="s">
        <v>83</v>
      </c>
      <c r="E15" s="39" t="s">
        <v>83</v>
      </c>
      <c r="F15" s="291"/>
      <c r="G15" s="291"/>
      <c r="H15" s="291"/>
      <c r="I15" s="291"/>
      <c r="J15" s="291"/>
      <c r="K15" s="163" t="s">
        <v>83</v>
      </c>
      <c r="L15" s="158" t="s">
        <v>83</v>
      </c>
      <c r="M15" s="158" t="s">
        <v>83</v>
      </c>
      <c r="N15" s="176" t="s">
        <v>163</v>
      </c>
      <c r="O15" s="678">
        <v>2.71049518587892</v>
      </c>
    </row>
    <row r="16" ht="18" customHeight="1" x14ac:dyDescent="0.2">
      <c r="B16" s="679" t="s">
        <v>566</v>
      </c>
      <c r="C16" s="669" t="s">
        <v>83</v>
      </c>
      <c r="D16" s="669" t="s">
        <v>83</v>
      </c>
      <c r="E16" s="669" t="s">
        <v>83</v>
      </c>
      <c r="F16" s="680" t="s">
        <v>83</v>
      </c>
      <c r="G16" s="680" t="s">
        <v>83</v>
      </c>
      <c r="H16" s="680" t="s">
        <v>83</v>
      </c>
      <c r="I16" s="680" t="s">
        <v>83</v>
      </c>
      <c r="J16" s="680" t="s">
        <v>83</v>
      </c>
      <c r="K16" s="669" t="s">
        <v>83</v>
      </c>
      <c r="L16" s="669" t="s">
        <v>83</v>
      </c>
      <c r="M16" s="669" t="s">
        <v>83</v>
      </c>
      <c r="N16" s="671" t="s">
        <v>83</v>
      </c>
      <c r="O16" s="672" t="s">
        <v>83</v>
      </c>
    </row>
    <row r="17" ht="18" customHeight="1" x14ac:dyDescent="0.2">
      <c r="B17" s="681" t="s">
        <v>567</v>
      </c>
      <c r="C17" s="674" t="s">
        <v>83</v>
      </c>
      <c r="D17" s="680" t="s">
        <v>83</v>
      </c>
      <c r="E17" s="680" t="s">
        <v>83</v>
      </c>
      <c r="F17" s="184"/>
      <c r="G17" s="184"/>
      <c r="H17" s="184"/>
      <c r="I17" s="184"/>
      <c r="J17" s="184"/>
      <c r="K17" s="250" t="s">
        <v>83</v>
      </c>
      <c r="L17" s="250" t="s">
        <v>83</v>
      </c>
      <c r="M17" s="250" t="s">
        <v>83</v>
      </c>
      <c r="N17" s="675" t="s">
        <v>83</v>
      </c>
      <c r="O17" s="676" t="s">
        <v>83</v>
      </c>
    </row>
    <row r="18" ht="18" customHeight="1" x14ac:dyDescent="0.2">
      <c r="B18" s="673" t="s">
        <v>568</v>
      </c>
      <c r="C18" s="256"/>
      <c r="D18" s="184"/>
      <c r="E18" s="37" t="s">
        <v>83</v>
      </c>
      <c r="F18" s="49"/>
      <c r="G18" s="49"/>
      <c r="H18" s="184"/>
      <c r="I18" s="49"/>
      <c r="J18" s="184"/>
      <c r="K18" s="158" t="s">
        <v>83</v>
      </c>
      <c r="L18" s="49"/>
      <c r="M18" s="49"/>
      <c r="N18" s="677"/>
      <c r="O18" s="676" t="s">
        <v>83</v>
      </c>
    </row>
    <row r="19" ht="18" customHeight="1" x14ac:dyDescent="0.2">
      <c r="B19" s="673" t="s">
        <v>569</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570</v>
      </c>
      <c r="C20" s="682" t="s">
        <v>83</v>
      </c>
      <c r="D20" s="49"/>
      <c r="E20" s="37" t="s">
        <v>83</v>
      </c>
      <c r="F20" s="49"/>
      <c r="G20" s="49"/>
      <c r="H20" s="184"/>
      <c r="I20" s="49"/>
      <c r="J20" s="184"/>
      <c r="K20" s="166"/>
      <c r="L20" s="166"/>
      <c r="M20" s="158" t="s">
        <v>83</v>
      </c>
      <c r="N20" s="683" t="s">
        <v>83</v>
      </c>
      <c r="O20" s="678" t="s">
        <v>83</v>
      </c>
    </row>
    <row r="21" ht="18" customHeight="1" x14ac:dyDescent="0.2">
      <c r="B21" s="673" t="s">
        <v>571</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572</v>
      </c>
      <c r="C22" s="37" t="s">
        <v>83</v>
      </c>
      <c r="D22" s="166"/>
      <c r="E22" s="49"/>
      <c r="F22" s="49"/>
      <c r="G22" s="49"/>
      <c r="H22" s="184"/>
      <c r="I22" s="49"/>
      <c r="J22" s="184"/>
      <c r="K22" s="166"/>
      <c r="L22" s="166"/>
      <c r="M22" s="166"/>
      <c r="N22" s="189"/>
      <c r="O22" s="678" t="s">
        <v>83</v>
      </c>
    </row>
    <row r="23" ht="18" customHeight="1" x14ac:dyDescent="0.2">
      <c r="B23" s="673" t="s">
        <v>573</v>
      </c>
      <c r="C23" s="37" t="s">
        <v>83</v>
      </c>
      <c r="D23" s="166"/>
      <c r="E23" s="49"/>
      <c r="F23" s="49"/>
      <c r="G23" s="49"/>
      <c r="H23" s="184"/>
      <c r="I23" s="49"/>
      <c r="J23" s="184"/>
      <c r="K23" s="166"/>
      <c r="L23" s="166"/>
      <c r="M23" s="166"/>
      <c r="N23" s="189"/>
      <c r="O23" s="678" t="s">
        <v>83</v>
      </c>
    </row>
    <row r="24" ht="18" customHeight="1" x14ac:dyDescent="0.2">
      <c r="B24" s="673" t="s">
        <v>574</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575</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576</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577</v>
      </c>
      <c r="C27" s="669">
        <v>3.4231392534162</v>
      </c>
      <c r="D27" s="669" t="s">
        <v>83</v>
      </c>
      <c r="E27" s="669" t="s">
        <v>83</v>
      </c>
      <c r="F27" s="680" t="s">
        <v>83</v>
      </c>
      <c r="G27" s="680" t="s">
        <v>83</v>
      </c>
      <c r="H27" s="680" t="s">
        <v>83</v>
      </c>
      <c r="I27" s="680" t="s">
        <v>83</v>
      </c>
      <c r="J27" s="680" t="s">
        <v>83</v>
      </c>
      <c r="K27" s="669" t="s">
        <v>83</v>
      </c>
      <c r="L27" s="669" t="s">
        <v>83</v>
      </c>
      <c r="M27" s="670" t="s">
        <v>83</v>
      </c>
      <c r="N27" s="671">
        <v>0.000002</v>
      </c>
      <c r="O27" s="672">
        <v>3.4231392534162</v>
      </c>
    </row>
    <row r="28" ht="18" customHeight="1" x14ac:dyDescent="0.2">
      <c r="B28" s="673" t="s">
        <v>578</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579</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580</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581</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582</v>
      </c>
      <c r="C32" s="685">
        <v>3.4231392534162</v>
      </c>
      <c r="D32" s="488"/>
      <c r="E32" s="49"/>
      <c r="F32" s="184"/>
      <c r="G32" s="184"/>
      <c r="H32" s="184"/>
      <c r="I32" s="691"/>
      <c r="J32" s="184"/>
      <c r="K32" s="687" t="s">
        <v>83</v>
      </c>
      <c r="L32" s="687" t="s">
        <v>83</v>
      </c>
      <c r="M32" s="687" t="s">
        <v>83</v>
      </c>
      <c r="N32" s="688">
        <v>0.000002</v>
      </c>
      <c r="O32" s="689">
        <v>3.4231392534162</v>
      </c>
    </row>
    <row r="33" ht="18" customHeight="1" x14ac:dyDescent="0.2">
      <c r="B33" s="690" t="s">
        <v>583</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584</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585</v>
      </c>
      <c r="C35" s="674">
        <v>27.559014211199997</v>
      </c>
      <c r="D35" s="680" t="s">
        <v>83</v>
      </c>
      <c r="E35" s="680" t="s">
        <v>83</v>
      </c>
      <c r="F35" s="184"/>
      <c r="G35" s="184"/>
      <c r="H35" s="184"/>
      <c r="I35" s="184"/>
      <c r="J35" s="184"/>
      <c r="K35" s="696" t="s">
        <v>83</v>
      </c>
      <c r="L35" s="696">
        <v>0.002953</v>
      </c>
      <c r="M35" s="669">
        <v>9.755879</v>
      </c>
      <c r="N35" s="697" t="s">
        <v>286</v>
      </c>
      <c r="O35" s="676">
        <v>27.559014211199997</v>
      </c>
    </row>
    <row r="36" ht="18" customHeight="1" x14ac:dyDescent="0.2">
      <c r="B36" s="25" t="s">
        <v>586</v>
      </c>
      <c r="C36" s="37">
        <v>2.48764032</v>
      </c>
      <c r="D36" s="682" t="s">
        <v>83</v>
      </c>
      <c r="E36" s="682" t="s">
        <v>83</v>
      </c>
      <c r="F36" s="49"/>
      <c r="G36" s="49"/>
      <c r="H36" s="184"/>
      <c r="I36" s="49"/>
      <c r="J36" s="184"/>
      <c r="K36" s="161" t="s">
        <v>83</v>
      </c>
      <c r="L36" s="161" t="s">
        <v>83</v>
      </c>
      <c r="M36" s="158" t="s">
        <v>83</v>
      </c>
      <c r="N36" s="683" t="s">
        <v>286</v>
      </c>
      <c r="O36" s="678">
        <v>2.48764032</v>
      </c>
    </row>
    <row r="37" ht="18" customHeight="1" x14ac:dyDescent="0.2">
      <c r="B37" s="25" t="s">
        <v>587</v>
      </c>
      <c r="C37" s="37">
        <v>2.584847672</v>
      </c>
      <c r="D37" s="682" t="s">
        <v>83</v>
      </c>
      <c r="E37" s="682" t="s">
        <v>83</v>
      </c>
      <c r="F37" s="49"/>
      <c r="G37" s="49"/>
      <c r="H37" s="184"/>
      <c r="I37" s="49"/>
      <c r="J37" s="184"/>
      <c r="K37" s="161" t="s">
        <v>83</v>
      </c>
      <c r="L37" s="161" t="s">
        <v>83</v>
      </c>
      <c r="M37" s="158" t="s">
        <v>83</v>
      </c>
      <c r="N37" s="683" t="s">
        <v>286</v>
      </c>
      <c r="O37" s="678">
        <v>2.584847672</v>
      </c>
    </row>
    <row r="38" ht="18" customHeight="1" x14ac:dyDescent="0.25">
      <c r="B38" s="38" t="s">
        <v>588</v>
      </c>
      <c r="C38" s="698">
        <v>22.486526219199998</v>
      </c>
      <c r="D38" s="698" t="s">
        <v>83</v>
      </c>
      <c r="E38" s="698" t="s">
        <v>83</v>
      </c>
      <c r="F38" s="262"/>
      <c r="G38" s="262"/>
      <c r="H38" s="262"/>
      <c r="I38" s="262"/>
      <c r="J38" s="262"/>
      <c r="K38" s="204" t="s">
        <v>83</v>
      </c>
      <c r="L38" s="204">
        <v>0.002953</v>
      </c>
      <c r="M38" s="204">
        <v>9.755879</v>
      </c>
      <c r="N38" s="205" t="s">
        <v>286</v>
      </c>
      <c r="O38" s="699">
        <v>22.486526219199998</v>
      </c>
    </row>
    <row r="39" ht="18" customHeight="1" x14ac:dyDescent="0.2">
      <c r="B39" s="51" t="s">
        <v>589</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590</v>
      </c>
      <c r="C40" s="49"/>
      <c r="D40" s="49"/>
      <c r="E40" s="682" t="s">
        <v>83</v>
      </c>
      <c r="F40" s="682" t="s">
        <v>83</v>
      </c>
      <c r="G40" s="682" t="s">
        <v>83</v>
      </c>
      <c r="H40" s="680"/>
      <c r="I40" s="682"/>
      <c r="J40" s="680" t="s">
        <v>83</v>
      </c>
      <c r="K40" s="49"/>
      <c r="L40" s="49"/>
      <c r="M40" s="49"/>
      <c r="N40" s="677"/>
      <c r="O40" s="702" t="s">
        <v>83</v>
      </c>
    </row>
    <row r="41" ht="18" customHeight="1" x14ac:dyDescent="0.2">
      <c r="B41" s="25" t="s">
        <v>591</v>
      </c>
      <c r="C41" s="49"/>
      <c r="D41" s="49"/>
      <c r="E41" s="682" t="s">
        <v>83</v>
      </c>
      <c r="F41" s="682" t="s">
        <v>83</v>
      </c>
      <c r="G41" s="682" t="s">
        <v>83</v>
      </c>
      <c r="H41" s="680"/>
      <c r="I41" s="682"/>
      <c r="J41" s="680" t="s">
        <v>83</v>
      </c>
      <c r="K41" s="49"/>
      <c r="L41" s="49"/>
      <c r="M41" s="49"/>
      <c r="N41" s="677"/>
      <c r="O41" s="702" t="s">
        <v>83</v>
      </c>
    </row>
    <row r="42" ht="18" customHeight="1" x14ac:dyDescent="0.2">
      <c r="B42" s="25" t="s">
        <v>592</v>
      </c>
      <c r="C42" s="49"/>
      <c r="D42" s="49"/>
      <c r="E42" s="49"/>
      <c r="F42" s="682" t="s">
        <v>83</v>
      </c>
      <c r="G42" s="682" t="s">
        <v>83</v>
      </c>
      <c r="H42" s="680"/>
      <c r="I42" s="682"/>
      <c r="J42" s="680" t="s">
        <v>83</v>
      </c>
      <c r="K42" s="49"/>
      <c r="L42" s="49"/>
      <c r="M42" s="49"/>
      <c r="N42" s="677"/>
      <c r="O42" s="702" t="s">
        <v>83</v>
      </c>
    </row>
    <row r="43" ht="18" customHeight="1" x14ac:dyDescent="0.2">
      <c r="B43" s="25" t="s">
        <v>593</v>
      </c>
      <c r="C43" s="49"/>
      <c r="D43" s="49"/>
      <c r="E43" s="49"/>
      <c r="F43" s="682" t="s">
        <v>83</v>
      </c>
      <c r="G43" s="682" t="s">
        <v>83</v>
      </c>
      <c r="H43" s="680"/>
      <c r="I43" s="682"/>
      <c r="J43" s="680" t="s">
        <v>83</v>
      </c>
      <c r="K43" s="49"/>
      <c r="L43" s="49"/>
      <c r="M43" s="49"/>
      <c r="N43" s="677"/>
      <c r="O43" s="702" t="s">
        <v>83</v>
      </c>
    </row>
    <row r="44" ht="18" customHeight="1" x14ac:dyDescent="0.25">
      <c r="B44" s="25" t="s">
        <v>594</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595</v>
      </c>
      <c r="C45" s="132"/>
      <c r="D45" s="132"/>
      <c r="E45" s="132"/>
      <c r="F45" s="669">
        <v>225.79875863633325</v>
      </c>
      <c r="G45" s="669" t="s">
        <v>83</v>
      </c>
      <c r="H45" s="674"/>
      <c r="I45" s="674"/>
      <c r="J45" s="680" t="s">
        <v>83</v>
      </c>
      <c r="K45" s="132"/>
      <c r="L45" s="132"/>
      <c r="M45" s="132"/>
      <c r="N45" s="704"/>
      <c r="O45" s="672">
        <v>225.79875863633325</v>
      </c>
    </row>
    <row r="46" ht="18" customHeight="1" x14ac:dyDescent="0.2">
      <c r="B46" s="25" t="s">
        <v>596</v>
      </c>
      <c r="C46" s="49"/>
      <c r="D46" s="49"/>
      <c r="E46" s="49"/>
      <c r="F46" s="37">
        <v>215.73287145703046</v>
      </c>
      <c r="G46" s="37" t="s">
        <v>83</v>
      </c>
      <c r="H46" s="674"/>
      <c r="I46" s="37"/>
      <c r="J46" s="680" t="s">
        <v>83</v>
      </c>
      <c r="K46" s="49"/>
      <c r="L46" s="49"/>
      <c r="M46" s="49"/>
      <c r="N46" s="677"/>
      <c r="O46" s="678">
        <v>215.73287145703046</v>
      </c>
    </row>
    <row r="47" ht="18" customHeight="1" x14ac:dyDescent="0.2">
      <c r="B47" s="25" t="s">
        <v>597</v>
      </c>
      <c r="C47" s="49"/>
      <c r="D47" s="49"/>
      <c r="E47" s="49"/>
      <c r="F47" s="37">
        <v>2.9977704925627795</v>
      </c>
      <c r="G47" s="37" t="s">
        <v>83</v>
      </c>
      <c r="H47" s="674"/>
      <c r="I47" s="37"/>
      <c r="J47" s="680" t="s">
        <v>83</v>
      </c>
      <c r="K47" s="49"/>
      <c r="L47" s="49"/>
      <c r="M47" s="49"/>
      <c r="N47" s="677"/>
      <c r="O47" s="678">
        <v>2.9977704925627795</v>
      </c>
    </row>
    <row r="48" ht="18" customHeight="1" x14ac:dyDescent="0.2">
      <c r="B48" s="25" t="s">
        <v>598</v>
      </c>
      <c r="C48" s="49"/>
      <c r="D48" s="49"/>
      <c r="E48" s="49"/>
      <c r="F48" s="37">
        <v>2.82454985454</v>
      </c>
      <c r="G48" s="37" t="s">
        <v>83</v>
      </c>
      <c r="H48" s="674"/>
      <c r="I48" s="37"/>
      <c r="J48" s="680" t="s">
        <v>83</v>
      </c>
      <c r="K48" s="49"/>
      <c r="L48" s="49"/>
      <c r="M48" s="49"/>
      <c r="N48" s="677"/>
      <c r="O48" s="678">
        <v>2.82454985454</v>
      </c>
    </row>
    <row r="49" ht="18" customHeight="1" x14ac:dyDescent="0.2">
      <c r="B49" s="25" t="s">
        <v>599</v>
      </c>
      <c r="C49" s="49"/>
      <c r="D49" s="49"/>
      <c r="E49" s="49"/>
      <c r="F49" s="37">
        <v>4.2435668322</v>
      </c>
      <c r="G49" s="37" t="s">
        <v>83</v>
      </c>
      <c r="H49" s="674"/>
      <c r="I49" s="37"/>
      <c r="J49" s="680" t="s">
        <v>83</v>
      </c>
      <c r="K49" s="49"/>
      <c r="L49" s="49"/>
      <c r="M49" s="49"/>
      <c r="N49" s="677"/>
      <c r="O49" s="678">
        <v>4.2435668322</v>
      </c>
    </row>
    <row r="50" ht="18" customHeight="1" x14ac:dyDescent="0.2">
      <c r="B50" s="25" t="s">
        <v>600</v>
      </c>
      <c r="C50" s="49"/>
      <c r="D50" s="49"/>
      <c r="E50" s="49"/>
      <c r="F50" s="37" t="s">
        <v>83</v>
      </c>
      <c r="G50" s="37" t="s">
        <v>83</v>
      </c>
      <c r="H50" s="674"/>
      <c r="I50" s="37"/>
      <c r="J50" s="680" t="s">
        <v>83</v>
      </c>
      <c r="K50" s="49"/>
      <c r="L50" s="49"/>
      <c r="M50" s="49"/>
      <c r="N50" s="677"/>
      <c r="O50" s="678" t="s">
        <v>83</v>
      </c>
    </row>
    <row r="51" ht="18" customHeight="1" x14ac:dyDescent="0.25">
      <c r="B51" s="25" t="s">
        <v>601</v>
      </c>
      <c r="C51" s="262"/>
      <c r="D51" s="262"/>
      <c r="E51" s="262"/>
      <c r="F51" s="39" t="s">
        <v>83</v>
      </c>
      <c r="G51" s="39" t="s">
        <v>83</v>
      </c>
      <c r="H51" s="39"/>
      <c r="I51" s="39"/>
      <c r="J51" s="698" t="s">
        <v>83</v>
      </c>
      <c r="K51" s="262"/>
      <c r="L51" s="262"/>
      <c r="M51" s="262"/>
      <c r="N51" s="705"/>
      <c r="O51" s="695" t="s">
        <v>83</v>
      </c>
    </row>
    <row r="52" ht="18" customHeight="1" x14ac:dyDescent="0.2">
      <c r="B52" s="51" t="s">
        <v>602</v>
      </c>
      <c r="C52" s="696" t="s">
        <v>83</v>
      </c>
      <c r="D52" s="696" t="s">
        <v>83</v>
      </c>
      <c r="E52" s="696">
        <v>0.011739528125</v>
      </c>
      <c r="F52" s="669" t="s">
        <v>83</v>
      </c>
      <c r="G52" s="669" t="s">
        <v>83</v>
      </c>
      <c r="H52" s="669" t="s">
        <v>83</v>
      </c>
      <c r="I52" s="669">
        <v>0.00011177707217460001</v>
      </c>
      <c r="J52" s="696" t="s">
        <v>83</v>
      </c>
      <c r="K52" s="696" t="s">
        <v>286</v>
      </c>
      <c r="L52" s="696" t="s">
        <v>286</v>
      </c>
      <c r="M52" s="696" t="s">
        <v>286</v>
      </c>
      <c r="N52" s="697" t="s">
        <v>286</v>
      </c>
      <c r="O52" s="672">
        <v>5.7377361492281</v>
      </c>
    </row>
    <row r="53" ht="18" customHeight="1" x14ac:dyDescent="0.2">
      <c r="B53" s="25" t="s">
        <v>603</v>
      </c>
      <c r="C53" s="184"/>
      <c r="D53" s="184"/>
      <c r="E53" s="184"/>
      <c r="F53" s="674" t="s">
        <v>83</v>
      </c>
      <c r="G53" s="674" t="s">
        <v>83</v>
      </c>
      <c r="H53" s="674"/>
      <c r="I53" s="674">
        <v>0.0001098970721746</v>
      </c>
      <c r="J53" s="680" t="s">
        <v>83</v>
      </c>
      <c r="K53" s="184"/>
      <c r="L53" s="184"/>
      <c r="M53" s="184"/>
      <c r="N53" s="700"/>
      <c r="O53" s="676">
        <v>2.5825811961031</v>
      </c>
    </row>
    <row r="54" ht="18" customHeight="1" x14ac:dyDescent="0.2">
      <c r="B54" s="25" t="s">
        <v>604</v>
      </c>
      <c r="C54" s="184"/>
      <c r="D54" s="184"/>
      <c r="E54" s="184"/>
      <c r="F54" s="184"/>
      <c r="G54" s="674" t="s">
        <v>83</v>
      </c>
      <c r="H54" s="256"/>
      <c r="I54" s="674">
        <v>0.00000188</v>
      </c>
      <c r="J54" s="184"/>
      <c r="K54" s="184"/>
      <c r="L54" s="184"/>
      <c r="M54" s="184"/>
      <c r="N54" s="700"/>
      <c r="O54" s="676">
        <v>0.04418</v>
      </c>
    </row>
    <row r="55" ht="18" customHeight="1" x14ac:dyDescent="0.2">
      <c r="B55" s="25" t="s">
        <v>605</v>
      </c>
      <c r="C55" s="184"/>
      <c r="D55" s="184"/>
      <c r="E55" s="680">
        <v>0.011739528125</v>
      </c>
      <c r="F55" s="256"/>
      <c r="G55" s="256"/>
      <c r="H55" s="256"/>
      <c r="I55" s="256"/>
      <c r="J55" s="184"/>
      <c r="K55" s="184"/>
      <c r="L55" s="184"/>
      <c r="M55" s="184"/>
      <c r="N55" s="700"/>
      <c r="O55" s="676">
        <v>3.1109749531250004</v>
      </c>
    </row>
    <row r="56" ht="18" customHeight="1" x14ac:dyDescent="0.25">
      <c r="B56" s="30" t="s">
        <v>606</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607</v>
      </c>
      <c r="C57" s="696" t="s">
        <v>83</v>
      </c>
      <c r="D57" s="696" t="s">
        <v>83</v>
      </c>
      <c r="E57" s="696" t="s">
        <v>83</v>
      </c>
      <c r="F57" s="669" t="s">
        <v>83</v>
      </c>
      <c r="G57" s="669" t="s">
        <v>83</v>
      </c>
      <c r="H57" s="669" t="s">
        <v>83</v>
      </c>
      <c r="I57" s="669" t="s">
        <v>83</v>
      </c>
      <c r="J57" s="696" t="s">
        <v>83</v>
      </c>
      <c r="K57" s="696">
        <v>0.014944</v>
      </c>
      <c r="L57" s="696">
        <v>0.009784000000000001</v>
      </c>
      <c r="M57" s="696">
        <v>0.7073740000000001</v>
      </c>
      <c r="N57" s="697">
        <v>0.000003</v>
      </c>
      <c r="O57" s="672" t="s">
        <v>83</v>
      </c>
    </row>
    <row r="58" ht="18" customHeight="1" x14ac:dyDescent="0.2">
      <c r="B58" s="25" t="s">
        <v>608</v>
      </c>
      <c r="C58" s="37" t="s">
        <v>83</v>
      </c>
      <c r="D58" s="37" t="s">
        <v>83</v>
      </c>
      <c r="E58" s="37" t="s">
        <v>83</v>
      </c>
      <c r="F58" s="49"/>
      <c r="G58" s="49"/>
      <c r="H58" s="184"/>
      <c r="I58" s="49"/>
      <c r="J58" s="184"/>
      <c r="K58" s="158">
        <v>0.012484</v>
      </c>
      <c r="L58" s="158">
        <v>0.000245</v>
      </c>
      <c r="M58" s="158">
        <v>0.012916</v>
      </c>
      <c r="N58" s="176" t="s">
        <v>286</v>
      </c>
      <c r="O58" s="678" t="s">
        <v>83</v>
      </c>
    </row>
    <row r="59" ht="18" customHeight="1" x14ac:dyDescent="0.2">
      <c r="B59" s="25" t="s">
        <v>609</v>
      </c>
      <c r="C59" s="37" t="s">
        <v>83</v>
      </c>
      <c r="D59" s="37" t="s">
        <v>83</v>
      </c>
      <c r="E59" s="37" t="s">
        <v>83</v>
      </c>
      <c r="F59" s="49"/>
      <c r="G59" s="49"/>
      <c r="H59" s="184"/>
      <c r="I59" s="49"/>
      <c r="J59" s="184"/>
      <c r="K59" s="158">
        <v>0.00246</v>
      </c>
      <c r="L59" s="158">
        <v>0.009539</v>
      </c>
      <c r="M59" s="158">
        <v>0.694458</v>
      </c>
      <c r="N59" s="176">
        <v>0.000003</v>
      </c>
      <c r="O59" s="678" t="s">
        <v>83</v>
      </c>
    </row>
    <row r="60" ht="18" customHeight="1" x14ac:dyDescent="0.2">
      <c r="B60" s="25" t="s">
        <v>610</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611</v>
      </c>
      <c r="C61" s="341"/>
      <c r="D61" s="341"/>
      <c r="E61" s="341"/>
      <c r="F61" s="341"/>
      <c r="G61" s="341"/>
      <c r="H61" s="341"/>
      <c r="I61" s="341"/>
      <c r="J61" s="341"/>
      <c r="K61" s="341"/>
      <c r="L61" s="341"/>
      <c r="M61" s="341"/>
      <c r="N61" s="341"/>
      <c r="O61" s="711"/>
    </row>
    <row r="62" ht="12" customHeight="1" x14ac:dyDescent="0.25">
      <c r="B62" s="206" t="s">
        <v>612</v>
      </c>
    </row>
    <row r="63" ht="12" customHeight="1" x14ac:dyDescent="0.25">
      <c r="B63" s="206" t="s">
        <v>613</v>
      </c>
      <c r="C63" s="7"/>
      <c r="D63" s="7"/>
      <c r="E63" s="7"/>
      <c r="F63" s="7"/>
      <c r="G63" s="7"/>
      <c r="H63" s="7"/>
      <c r="I63" s="7"/>
      <c r="J63" s="7"/>
      <c r="K63" s="7"/>
      <c r="L63" s="7"/>
      <c r="M63" s="7"/>
      <c r="N63" s="7"/>
    </row>
    <row r="64" ht="12" customHeight="1" x14ac:dyDescent="0.25">
      <c r="B64" s="206" t="s">
        <v>614</v>
      </c>
      <c r="C64" s="7"/>
      <c r="D64" s="7"/>
      <c r="E64" s="7"/>
      <c r="F64" s="7"/>
      <c r="G64" s="7"/>
      <c r="H64" s="7"/>
      <c r="I64" s="7"/>
      <c r="J64" s="7"/>
      <c r="K64" s="7"/>
      <c r="L64" s="7"/>
      <c r="M64" s="7"/>
      <c r="N64" s="7"/>
    </row>
    <row r="65" ht="12" customHeight="1" x14ac:dyDescent="0.25">
      <c r="B65" s="206" t="s">
        <v>615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474</v>
      </c>
      <c r="C69" s="713"/>
      <c r="D69" s="713"/>
      <c r="E69" s="713"/>
      <c r="F69" s="713"/>
      <c r="G69" s="713"/>
      <c r="H69" s="713"/>
      <c r="I69" s="713"/>
      <c r="J69" s="713"/>
      <c r="K69" s="713"/>
      <c r="L69" s="713"/>
      <c r="M69" s="713"/>
      <c r="N69" s="713"/>
      <c r="O69" s="714"/>
    </row>
    <row r="70" ht="12" customHeight="1" x14ac:dyDescent="0.2">
      <c r="B70" s="715" t="s">
        <v>616</v>
      </c>
      <c r="C70" s="716"/>
      <c r="D70" s="716"/>
      <c r="E70" s="716"/>
      <c r="F70" s="716"/>
      <c r="G70" s="716"/>
      <c r="H70" s="716"/>
      <c r="I70" s="716"/>
      <c r="J70" s="716"/>
      <c r="K70" s="716"/>
      <c r="L70" s="716"/>
      <c r="M70" s="716"/>
      <c r="N70" s="716"/>
      <c r="O70" s="717"/>
    </row>
    <row r="71" ht="12" customHeight="1" x14ac:dyDescent="0.2">
      <c r="B71" s="715" t="s">
        <v>617</v>
      </c>
      <c r="C71" s="716"/>
      <c r="D71" s="716"/>
      <c r="E71" s="716"/>
      <c r="F71" s="716"/>
      <c r="G71" s="716"/>
      <c r="H71" s="716"/>
      <c r="I71" s="716"/>
      <c r="J71" s="716"/>
      <c r="K71" s="716"/>
      <c r="L71" s="716"/>
      <c r="M71" s="716"/>
      <c r="N71" s="716"/>
      <c r="O71" s="717"/>
    </row>
    <row r="72" ht="12" customHeight="1" x14ac:dyDescent="0.2">
      <c r="B72" s="718" t="s">
        <v>618</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619</v>
      </c>
      <c r="C1" s="99"/>
      <c r="D1" s="99"/>
      <c r="E1" s="99"/>
      <c r="F1" s="99"/>
      <c r="G1" s="99"/>
      <c r="H1" s="99"/>
      <c r="K1" s="99"/>
      <c r="N1" s="100" t="s">
        <v>62</v>
      </c>
    </row>
    <row r="2" ht="17.25" customHeight="1" x14ac:dyDescent="0.3">
      <c r="B2" s="3" t="s">
        <v>620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386</v>
      </c>
      <c r="C7" s="106" t="s">
        <v>520</v>
      </c>
      <c r="D7" s="106"/>
      <c r="E7" s="105" t="s">
        <v>621</v>
      </c>
      <c r="F7" s="105"/>
      <c r="G7" s="105"/>
      <c r="H7" s="105" t="s">
        <v>622</v>
      </c>
      <c r="I7" s="105"/>
      <c r="J7" s="105"/>
      <c r="K7" s="722" t="s">
        <v>623</v>
      </c>
      <c r="L7" s="722"/>
      <c r="M7" s="722"/>
      <c r="N7" s="722"/>
    </row>
    <row r="8" ht="27" customHeight="1" x14ac:dyDescent="0.2">
      <c r="B8" s="108" t="s">
        <v>390</v>
      </c>
      <c r="C8" s="723" t="s">
        <v>624</v>
      </c>
      <c r="D8" s="723"/>
      <c r="E8" s="551" t="s">
        <v>68</v>
      </c>
      <c r="F8" s="551" t="s">
        <v>69</v>
      </c>
      <c r="G8" s="551" t="s">
        <v>70</v>
      </c>
      <c r="H8" s="472" t="s">
        <v>68</v>
      </c>
      <c r="I8" s="472" t="s">
        <v>69</v>
      </c>
      <c r="J8" s="551" t="s">
        <v>70</v>
      </c>
      <c r="K8" s="724" t="s">
        <v>625</v>
      </c>
      <c r="L8" s="724" t="s">
        <v>626</v>
      </c>
      <c r="M8" s="109" t="s">
        <v>69</v>
      </c>
      <c r="N8" s="170" t="s">
        <v>70</v>
      </c>
    </row>
    <row r="9" ht="15" customHeight="1" x14ac:dyDescent="0.2">
      <c r="B9" s="553"/>
      <c r="C9" s="725" t="s">
        <v>627</v>
      </c>
      <c r="D9" s="726" t="s">
        <v>76</v>
      </c>
      <c r="E9" s="727" t="s">
        <v>628</v>
      </c>
      <c r="F9" s="727"/>
      <c r="G9" s="727"/>
      <c r="H9" s="116" t="s">
        <v>76</v>
      </c>
      <c r="I9" s="116"/>
      <c r="J9" s="116"/>
      <c r="K9" s="728" t="s">
        <v>76</v>
      </c>
      <c r="L9" s="728"/>
      <c r="M9" s="728"/>
      <c r="N9" s="728"/>
    </row>
    <row r="10" ht="18" customHeight="1" x14ac:dyDescent="0.2">
      <c r="B10" s="190" t="s">
        <v>629</v>
      </c>
      <c r="C10" s="508"/>
      <c r="D10" s="729"/>
      <c r="E10" s="729"/>
      <c r="F10" s="729"/>
      <c r="G10" s="730"/>
      <c r="H10" s="731">
        <v>374.67356999366103</v>
      </c>
      <c r="I10" s="731" t="s">
        <v>83</v>
      </c>
      <c r="J10" s="732" t="s">
        <v>83</v>
      </c>
      <c r="K10" s="733" t="s">
        <v>222</v>
      </c>
      <c r="L10" s="733" t="s">
        <v>222</v>
      </c>
      <c r="M10" s="733" t="s">
        <v>83</v>
      </c>
      <c r="N10" s="734" t="s">
        <v>83</v>
      </c>
    </row>
    <row r="11" ht="18" customHeight="1" x14ac:dyDescent="0.2">
      <c r="B11" s="735" t="s">
        <v>630</v>
      </c>
      <c r="C11" s="736" t="s">
        <v>631</v>
      </c>
      <c r="D11" s="514">
        <v>517.92</v>
      </c>
      <c r="E11" s="737">
        <v>0.5923005884113377</v>
      </c>
      <c r="F11" s="523"/>
      <c r="G11" s="523"/>
      <c r="H11" s="738">
        <v>306.76432075</v>
      </c>
      <c r="I11" s="523"/>
      <c r="J11" s="523"/>
      <c r="K11" s="739" t="s">
        <v>83</v>
      </c>
      <c r="L11" s="740" t="s">
        <v>83</v>
      </c>
      <c r="M11" s="741"/>
      <c r="N11" s="742"/>
    </row>
    <row r="12" ht="18" customHeight="1" x14ac:dyDescent="0.2">
      <c r="B12" s="735" t="s">
        <v>632</v>
      </c>
      <c r="C12" s="736" t="s">
        <v>633</v>
      </c>
      <c r="D12" s="514">
        <v>78.02256</v>
      </c>
      <c r="E12" s="737">
        <v>0.7103275448081812</v>
      </c>
      <c r="F12" s="523"/>
      <c r="G12" s="523"/>
      <c r="H12" s="738">
        <v>55.421573484449</v>
      </c>
      <c r="I12" s="523"/>
      <c r="J12" s="523"/>
      <c r="K12" s="739" t="s">
        <v>83</v>
      </c>
      <c r="L12" s="740" t="s">
        <v>83</v>
      </c>
      <c r="M12" s="741"/>
      <c r="N12" s="742"/>
    </row>
    <row r="13" ht="18" customHeight="1" x14ac:dyDescent="0.2">
      <c r="B13" s="735" t="s">
        <v>634</v>
      </c>
      <c r="C13" s="736" t="s">
        <v>635</v>
      </c>
      <c r="D13" s="514">
        <v>84.849</v>
      </c>
      <c r="E13" s="737">
        <v>0.11523035714425672</v>
      </c>
      <c r="F13" s="523"/>
      <c r="G13" s="523"/>
      <c r="H13" s="738">
        <v>9.77718057333304</v>
      </c>
      <c r="I13" s="523"/>
      <c r="J13" s="523"/>
      <c r="K13" s="739" t="s">
        <v>83</v>
      </c>
      <c r="L13" s="740" t="s">
        <v>83</v>
      </c>
      <c r="M13" s="741"/>
      <c r="N13" s="742"/>
    </row>
    <row r="14" ht="18" customHeight="1" x14ac:dyDescent="0.2">
      <c r="B14" s="735" t="s">
        <v>636</v>
      </c>
      <c r="C14" s="743"/>
      <c r="D14" s="744"/>
      <c r="E14" s="744"/>
      <c r="F14" s="523"/>
      <c r="G14" s="523"/>
      <c r="H14" s="745">
        <v>2.71049518587892</v>
      </c>
      <c r="I14" s="745" t="s">
        <v>83</v>
      </c>
      <c r="J14" s="737" t="s">
        <v>83</v>
      </c>
      <c r="K14" s="746" t="s">
        <v>222</v>
      </c>
      <c r="L14" s="747" t="s">
        <v>222</v>
      </c>
      <c r="M14" s="746" t="s">
        <v>83</v>
      </c>
      <c r="N14" s="748" t="s">
        <v>83</v>
      </c>
    </row>
    <row r="15" ht="18" customHeight="1" x14ac:dyDescent="0.2">
      <c r="B15" s="137" t="s">
        <v>637</v>
      </c>
      <c r="C15" s="749" t="s">
        <v>638</v>
      </c>
      <c r="D15" s="750">
        <v>42.05431644</v>
      </c>
      <c r="E15" s="737">
        <v>0.017542515916644394</v>
      </c>
      <c r="F15" s="523"/>
      <c r="G15" s="523"/>
      <c r="H15" s="738">
        <v>0.7377385155123</v>
      </c>
      <c r="I15" s="523"/>
      <c r="J15" s="523"/>
      <c r="K15" s="739" t="s">
        <v>83</v>
      </c>
      <c r="L15" s="739" t="s">
        <v>83</v>
      </c>
      <c r="M15" s="741"/>
      <c r="N15" s="742"/>
    </row>
    <row r="16" ht="18" customHeight="1" x14ac:dyDescent="0.2">
      <c r="B16" s="137" t="s">
        <v>639</v>
      </c>
      <c r="C16" s="749" t="s">
        <v>640</v>
      </c>
      <c r="D16" s="750" t="s">
        <v>163</v>
      </c>
      <c r="E16" s="737" t="s">
        <v>163</v>
      </c>
      <c r="F16" s="523"/>
      <c r="G16" s="523"/>
      <c r="H16" s="738" t="s">
        <v>163</v>
      </c>
      <c r="I16" s="523"/>
      <c r="J16" s="523"/>
      <c r="K16" s="739" t="s">
        <v>163</v>
      </c>
      <c r="L16" s="739" t="s">
        <v>163</v>
      </c>
      <c r="M16" s="741"/>
      <c r="N16" s="742"/>
    </row>
    <row r="17" ht="18" customHeight="1" x14ac:dyDescent="0.2">
      <c r="B17" s="751" t="s">
        <v>641</v>
      </c>
      <c r="C17" s="749" t="s">
        <v>438</v>
      </c>
      <c r="D17" s="750" t="s">
        <v>83</v>
      </c>
      <c r="E17" s="737" t="s">
        <v>83</v>
      </c>
      <c r="F17" s="523"/>
      <c r="G17" s="523"/>
      <c r="H17" s="738" t="s">
        <v>83</v>
      </c>
      <c r="I17" s="523"/>
      <c r="J17" s="523"/>
      <c r="K17" s="739" t="s">
        <v>83</v>
      </c>
      <c r="L17" s="739" t="s">
        <v>83</v>
      </c>
      <c r="M17" s="741"/>
      <c r="N17" s="742"/>
    </row>
    <row r="18" ht="18" customHeight="1" x14ac:dyDescent="0.2">
      <c r="B18" s="137" t="s">
        <v>642</v>
      </c>
      <c r="C18" s="743"/>
      <c r="D18" s="744"/>
      <c r="E18" s="744"/>
      <c r="F18" s="523"/>
      <c r="G18" s="523"/>
      <c r="H18" s="745">
        <v>1.97275667036662</v>
      </c>
      <c r="I18" s="745" t="s">
        <v>83</v>
      </c>
      <c r="J18" s="745" t="s">
        <v>83</v>
      </c>
      <c r="K18" s="746" t="s">
        <v>83</v>
      </c>
      <c r="L18" s="747" t="s">
        <v>83</v>
      </c>
      <c r="M18" s="746" t="s">
        <v>83</v>
      </c>
      <c r="N18" s="748" t="s">
        <v>83</v>
      </c>
    </row>
    <row r="19" ht="18" customHeight="1" x14ac:dyDescent="0.2">
      <c r="B19" s="752" t="s">
        <v>643</v>
      </c>
      <c r="C19" s="749" t="s">
        <v>644</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645</v>
      </c>
      <c r="C20" s="749" t="s">
        <v>645</v>
      </c>
      <c r="D20" s="750">
        <v>8.81</v>
      </c>
      <c r="E20" s="737">
        <v>0.22392243704501927</v>
      </c>
      <c r="F20" s="737" t="s">
        <v>83</v>
      </c>
      <c r="G20" s="737" t="s">
        <v>83</v>
      </c>
      <c r="H20" s="738">
        <v>1.97275667036662</v>
      </c>
      <c r="I20" s="738" t="s">
        <v>83</v>
      </c>
      <c r="J20" s="738" t="s">
        <v>83</v>
      </c>
      <c r="K20" s="739" t="s">
        <v>83</v>
      </c>
      <c r="L20" s="739" t="s">
        <v>83</v>
      </c>
      <c r="M20" s="739" t="s">
        <v>83</v>
      </c>
      <c r="N20" s="753" t="s">
        <v>83</v>
      </c>
    </row>
    <row r="21" ht="18" customHeight="1" x14ac:dyDescent="0.2">
      <c r="B21" s="754" t="s">
        <v>646</v>
      </c>
      <c r="C21" s="755"/>
      <c r="D21" s="756"/>
      <c r="E21" s="756"/>
      <c r="F21" s="756"/>
      <c r="G21" s="757"/>
      <c r="H21" s="758" t="s">
        <v>83</v>
      </c>
      <c r="I21" s="758" t="s">
        <v>83</v>
      </c>
      <c r="J21" s="758" t="s">
        <v>83</v>
      </c>
      <c r="K21" s="759" t="s">
        <v>83</v>
      </c>
      <c r="L21" s="760" t="s">
        <v>83</v>
      </c>
      <c r="M21" s="760" t="s">
        <v>83</v>
      </c>
      <c r="N21" s="761" t="s">
        <v>83</v>
      </c>
    </row>
    <row r="22" ht="18" customHeight="1" x14ac:dyDescent="0.2">
      <c r="B22" s="735" t="s">
        <v>647</v>
      </c>
      <c r="C22" s="736" t="s">
        <v>648</v>
      </c>
      <c r="D22" s="514" t="s">
        <v>83</v>
      </c>
      <c r="E22" s="737" t="s">
        <v>83</v>
      </c>
      <c r="F22" s="737" t="s">
        <v>83</v>
      </c>
      <c r="G22" s="737" t="s">
        <v>83</v>
      </c>
      <c r="H22" s="514" t="s">
        <v>83</v>
      </c>
      <c r="I22" s="514" t="s">
        <v>83</v>
      </c>
      <c r="J22" s="514" t="s">
        <v>83</v>
      </c>
      <c r="K22" s="739" t="s">
        <v>83</v>
      </c>
      <c r="L22" s="740" t="s">
        <v>83</v>
      </c>
      <c r="M22" s="740" t="s">
        <v>83</v>
      </c>
      <c r="N22" s="762" t="s">
        <v>83</v>
      </c>
    </row>
    <row r="23" ht="18" customHeight="1" x14ac:dyDescent="0.2">
      <c r="B23" s="735" t="s">
        <v>649</v>
      </c>
      <c r="C23" s="736" t="s">
        <v>650</v>
      </c>
      <c r="D23" s="514" t="s">
        <v>83</v>
      </c>
      <c r="E23" s="523"/>
      <c r="F23" s="523"/>
      <c r="G23" s="737" t="s">
        <v>83</v>
      </c>
      <c r="H23" s="523"/>
      <c r="I23" s="523"/>
      <c r="J23" s="514" t="s">
        <v>83</v>
      </c>
      <c r="K23" s="763"/>
      <c r="L23" s="741"/>
      <c r="M23" s="741"/>
      <c r="N23" s="762" t="s">
        <v>83</v>
      </c>
    </row>
    <row r="24" ht="18" customHeight="1" x14ac:dyDescent="0.2">
      <c r="B24" s="735" t="s">
        <v>651</v>
      </c>
      <c r="C24" s="736" t="s">
        <v>652</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653</v>
      </c>
      <c r="C25" s="743"/>
      <c r="D25" s="744"/>
      <c r="E25" s="523"/>
      <c r="F25" s="523"/>
      <c r="G25" s="769"/>
      <c r="H25" s="764" t="s">
        <v>83</v>
      </c>
      <c r="I25" s="523"/>
      <c r="J25" s="737" t="s">
        <v>83</v>
      </c>
      <c r="K25" s="770" t="s">
        <v>83</v>
      </c>
      <c r="L25" s="771" t="s">
        <v>83</v>
      </c>
      <c r="M25" s="741"/>
      <c r="N25" s="772" t="s">
        <v>83</v>
      </c>
    </row>
    <row r="26" ht="18" customHeight="1" x14ac:dyDescent="0.2">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656</v>
      </c>
      <c r="C27" s="736" t="s">
        <v>657</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658</v>
      </c>
      <c r="C28" s="736" t="s">
        <v>659</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571</v>
      </c>
      <c r="C29" s="774"/>
      <c r="D29" s="775"/>
      <c r="E29" s="775"/>
      <c r="F29" s="775"/>
      <c r="G29" s="775"/>
      <c r="H29" s="737" t="s">
        <v>83</v>
      </c>
      <c r="I29" s="737" t="s">
        <v>83</v>
      </c>
      <c r="J29" s="523"/>
      <c r="K29" s="746" t="s">
        <v>83</v>
      </c>
      <c r="L29" s="747" t="s">
        <v>83</v>
      </c>
      <c r="M29" s="747" t="s">
        <v>83</v>
      </c>
      <c r="N29" s="742"/>
    </row>
    <row r="30" ht="18" customHeight="1" x14ac:dyDescent="0.2">
      <c r="B30" s="122" t="s">
        <v>660</v>
      </c>
      <c r="C30" s="736" t="s">
        <v>661</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662</v>
      </c>
      <c r="C31" s="736" t="s">
        <v>438</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663</v>
      </c>
      <c r="C32" s="736" t="s">
        <v>438</v>
      </c>
      <c r="D32" s="514" t="s">
        <v>83</v>
      </c>
      <c r="E32" s="737" t="s">
        <v>83</v>
      </c>
      <c r="F32" s="744"/>
      <c r="G32" s="523"/>
      <c r="H32" s="514" t="s">
        <v>83</v>
      </c>
      <c r="I32" s="744"/>
      <c r="J32" s="523"/>
      <c r="K32" s="739" t="s">
        <v>83</v>
      </c>
      <c r="L32" s="740" t="s">
        <v>83</v>
      </c>
      <c r="M32" s="777"/>
      <c r="N32" s="742"/>
    </row>
    <row r="33" ht="18" customHeight="1" x14ac:dyDescent="0.2">
      <c r="B33" s="776" t="s">
        <v>664</v>
      </c>
      <c r="C33" s="736" t="s">
        <v>438</v>
      </c>
      <c r="D33" s="514" t="s">
        <v>83</v>
      </c>
      <c r="E33" s="737" t="s">
        <v>83</v>
      </c>
      <c r="F33" s="744"/>
      <c r="G33" s="523"/>
      <c r="H33" s="514" t="s">
        <v>83</v>
      </c>
      <c r="I33" s="744"/>
      <c r="J33" s="523"/>
      <c r="K33" s="739" t="s">
        <v>83</v>
      </c>
      <c r="L33" s="740" t="s">
        <v>83</v>
      </c>
      <c r="M33" s="777"/>
      <c r="N33" s="742"/>
    </row>
    <row r="34" ht="18" customHeight="1" x14ac:dyDescent="0.2">
      <c r="B34" s="776" t="s">
        <v>665</v>
      </c>
      <c r="C34" s="743"/>
      <c r="D34" s="744"/>
      <c r="E34" s="744"/>
      <c r="F34" s="744"/>
      <c r="G34" s="523"/>
      <c r="H34" s="737" t="s">
        <v>83</v>
      </c>
      <c r="I34" s="737" t="s">
        <v>83</v>
      </c>
      <c r="J34" s="523"/>
      <c r="K34" s="746" t="s">
        <v>83</v>
      </c>
      <c r="L34" s="747" t="s">
        <v>83</v>
      </c>
      <c r="M34" s="747" t="s">
        <v>83</v>
      </c>
      <c r="N34" s="742"/>
    </row>
    <row r="35" ht="18" customHeight="1" x14ac:dyDescent="0.2">
      <c r="B35" s="122" t="s">
        <v>666</v>
      </c>
      <c r="C35" s="736" t="s">
        <v>438</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667</v>
      </c>
      <c r="C36" s="736" t="s">
        <v>438</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668</v>
      </c>
      <c r="C37" s="736" t="s">
        <v>438</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669</v>
      </c>
      <c r="C38" s="736" t="s">
        <v>438</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670</v>
      </c>
      <c r="C39" s="736" t="s">
        <v>438</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671</v>
      </c>
      <c r="C40" s="736" t="s">
        <v>438</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672</v>
      </c>
      <c r="C41" s="522"/>
      <c r="D41" s="523"/>
      <c r="E41" s="523"/>
      <c r="F41" s="523"/>
      <c r="G41" s="523"/>
      <c r="H41" s="737" t="s">
        <v>83</v>
      </c>
      <c r="I41" s="737" t="s">
        <v>83</v>
      </c>
      <c r="J41" s="523"/>
      <c r="K41" s="746" t="s">
        <v>83</v>
      </c>
      <c r="L41" s="747" t="s">
        <v>83</v>
      </c>
      <c r="M41" s="747" t="s">
        <v>83</v>
      </c>
      <c r="N41" s="742"/>
    </row>
    <row r="42" ht="18" customHeight="1" x14ac:dyDescent="0.2">
      <c r="B42" s="735" t="s">
        <v>673</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674</v>
      </c>
      <c r="C43" s="508"/>
      <c r="D43" s="729"/>
      <c r="E43" s="729"/>
      <c r="F43" s="729"/>
      <c r="G43" s="509"/>
      <c r="H43" s="732">
        <v>3.4231392534162</v>
      </c>
      <c r="I43" s="732" t="s">
        <v>83</v>
      </c>
      <c r="J43" s="732" t="s">
        <v>83</v>
      </c>
      <c r="K43" s="733" t="s">
        <v>83</v>
      </c>
      <c r="L43" s="780" t="s">
        <v>83</v>
      </c>
      <c r="M43" s="780" t="s">
        <v>83</v>
      </c>
      <c r="N43" s="734" t="s">
        <v>83</v>
      </c>
    </row>
    <row r="44" ht="18" customHeight="1" x14ac:dyDescent="0.2" s="1" customFormat="1">
      <c r="B44" s="735" t="s">
        <v>675</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676</v>
      </c>
      <c r="C45" s="781" t="s">
        <v>438</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677</v>
      </c>
      <c r="C46" s="781" t="s">
        <v>438</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678</v>
      </c>
      <c r="C47" s="781" t="s">
        <v>438</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679</v>
      </c>
      <c r="C48" s="781" t="s">
        <v>438</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680</v>
      </c>
      <c r="C49" s="781" t="s">
        <v>438</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681</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682</v>
      </c>
      <c r="C51" s="781" t="s">
        <v>438</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683</v>
      </c>
      <c r="C52" s="781" t="s">
        <v>438</v>
      </c>
      <c r="D52" s="514" t="s">
        <v>83</v>
      </c>
      <c r="E52" s="737" t="s">
        <v>83</v>
      </c>
      <c r="F52" s="744"/>
      <c r="G52" s="775"/>
      <c r="H52" s="514" t="s">
        <v>83</v>
      </c>
      <c r="I52" s="744"/>
      <c r="J52" s="523"/>
      <c r="K52" s="739" t="s">
        <v>83</v>
      </c>
      <c r="L52" s="740" t="s">
        <v>83</v>
      </c>
      <c r="M52" s="785"/>
      <c r="N52" s="742"/>
    </row>
    <row r="53" ht="18" customHeight="1" x14ac:dyDescent="0.2" s="1" customFormat="1">
      <c r="B53" s="786" t="s">
        <v>684</v>
      </c>
      <c r="C53" s="781" t="s">
        <v>438</v>
      </c>
      <c r="D53" s="514" t="s">
        <v>83</v>
      </c>
      <c r="E53" s="737" t="s">
        <v>83</v>
      </c>
      <c r="F53" s="744"/>
      <c r="G53" s="775"/>
      <c r="H53" s="514" t="s">
        <v>83</v>
      </c>
      <c r="I53" s="744"/>
      <c r="J53" s="523"/>
      <c r="K53" s="739" t="s">
        <v>83</v>
      </c>
      <c r="L53" s="740" t="s">
        <v>83</v>
      </c>
      <c r="M53" s="785"/>
      <c r="N53" s="742"/>
    </row>
    <row r="54" ht="18" customHeight="1" x14ac:dyDescent="0.2" s="1" customFormat="1">
      <c r="B54" s="787" t="s">
        <v>685</v>
      </c>
      <c r="C54" s="781" t="s">
        <v>686</v>
      </c>
      <c r="D54" s="765">
        <v>14.2596</v>
      </c>
      <c r="E54" s="764">
        <v>0.24005857481389378</v>
      </c>
      <c r="F54" s="523"/>
      <c r="G54" s="775"/>
      <c r="H54" s="765">
        <v>3.4231392534162</v>
      </c>
      <c r="I54" s="523"/>
      <c r="J54" s="523"/>
      <c r="K54" s="766" t="s">
        <v>83</v>
      </c>
      <c r="L54" s="767" t="s">
        <v>83</v>
      </c>
      <c r="M54" s="788"/>
      <c r="N54" s="742"/>
    </row>
    <row r="55" ht="18" customHeight="1" x14ac:dyDescent="0.2" s="1" customFormat="1">
      <c r="B55" s="787" t="s">
        <v>687</v>
      </c>
      <c r="C55" s="781" t="s">
        <v>438</v>
      </c>
      <c r="D55" s="765" t="s">
        <v>83</v>
      </c>
      <c r="E55" s="764" t="s">
        <v>83</v>
      </c>
      <c r="F55" s="523"/>
      <c r="G55" s="775"/>
      <c r="H55" s="765" t="s">
        <v>83</v>
      </c>
      <c r="I55" s="523"/>
      <c r="J55" s="523"/>
      <c r="K55" s="766" t="s">
        <v>83</v>
      </c>
      <c r="L55" s="767" t="s">
        <v>83</v>
      </c>
      <c r="M55" s="788"/>
      <c r="N55" s="742"/>
    </row>
    <row r="56" ht="18" customHeight="1" x14ac:dyDescent="0.2" s="1" customFormat="1">
      <c r="B56" s="735" t="s">
        <v>688</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689</v>
      </c>
      <c r="C57" s="790"/>
      <c r="D57" s="729"/>
      <c r="E57" s="535"/>
      <c r="F57" s="535"/>
      <c r="G57" s="535"/>
      <c r="H57" s="732">
        <v>27.559014211199997</v>
      </c>
      <c r="I57" s="732" t="s">
        <v>83</v>
      </c>
      <c r="J57" s="732" t="s">
        <v>83</v>
      </c>
      <c r="K57" s="733" t="s">
        <v>83</v>
      </c>
      <c r="L57" s="780" t="s">
        <v>83</v>
      </c>
      <c r="M57" s="780" t="s">
        <v>83</v>
      </c>
      <c r="N57" s="734" t="s">
        <v>83</v>
      </c>
    </row>
    <row r="58" ht="18" customHeight="1" x14ac:dyDescent="0.2" s="1" customFormat="1">
      <c r="B58" s="735" t="s">
        <v>690</v>
      </c>
      <c r="C58" s="781" t="s">
        <v>691</v>
      </c>
      <c r="D58" s="791">
        <v>4.2192</v>
      </c>
      <c r="E58" s="737">
        <v>0.5896</v>
      </c>
      <c r="F58" s="737" t="s">
        <v>83</v>
      </c>
      <c r="G58" s="737" t="s">
        <v>83</v>
      </c>
      <c r="H58" s="792">
        <v>2.48764032</v>
      </c>
      <c r="I58" s="792" t="s">
        <v>83</v>
      </c>
      <c r="J58" s="792" t="s">
        <v>83</v>
      </c>
      <c r="K58" s="793" t="s">
        <v>83</v>
      </c>
      <c r="L58" s="794" t="s">
        <v>83</v>
      </c>
      <c r="M58" s="794" t="s">
        <v>83</v>
      </c>
      <c r="N58" s="795" t="s">
        <v>83</v>
      </c>
    </row>
    <row r="59" ht="18" customHeight="1" x14ac:dyDescent="0.2" s="1" customFormat="1">
      <c r="B59" s="735" t="s">
        <v>692</v>
      </c>
      <c r="C59" s="781" t="s">
        <v>693</v>
      </c>
      <c r="D59" s="791">
        <v>4.38407</v>
      </c>
      <c r="E59" s="737">
        <v>0.5895999999999999</v>
      </c>
      <c r="F59" s="737" t="s">
        <v>83</v>
      </c>
      <c r="G59" s="737" t="s">
        <v>83</v>
      </c>
      <c r="H59" s="792">
        <v>2.584847672</v>
      </c>
      <c r="I59" s="792" t="s">
        <v>83</v>
      </c>
      <c r="J59" s="792" t="s">
        <v>83</v>
      </c>
      <c r="K59" s="793" t="s">
        <v>83</v>
      </c>
      <c r="L59" s="794" t="s">
        <v>83</v>
      </c>
      <c r="M59" s="794" t="s">
        <v>83</v>
      </c>
      <c r="N59" s="795" t="s">
        <v>83</v>
      </c>
    </row>
    <row r="60" ht="18" customHeight="1" x14ac:dyDescent="0.2" s="1" customFormat="1">
      <c r="B60" s="735" t="s">
        <v>694</v>
      </c>
      <c r="C60" s="522"/>
      <c r="D60" s="523"/>
      <c r="E60" s="744"/>
      <c r="F60" s="744"/>
      <c r="G60" s="744"/>
      <c r="H60" s="737">
        <v>22.486526219199998</v>
      </c>
      <c r="I60" s="737" t="s">
        <v>83</v>
      </c>
      <c r="J60" s="737" t="s">
        <v>83</v>
      </c>
      <c r="K60" s="746" t="s">
        <v>83</v>
      </c>
      <c r="L60" s="747" t="s">
        <v>83</v>
      </c>
      <c r="M60" s="747" t="s">
        <v>83</v>
      </c>
      <c r="N60" s="772" t="s">
        <v>83</v>
      </c>
    </row>
    <row r="61" ht="18" customHeight="1" x14ac:dyDescent="0.2" s="1" customFormat="1">
      <c r="B61" s="796" t="s">
        <v>695</v>
      </c>
      <c r="C61" s="781" t="s">
        <v>696</v>
      </c>
      <c r="D61" s="791">
        <v>9.755879</v>
      </c>
      <c r="E61" s="737">
        <v>2.1999999999999997</v>
      </c>
      <c r="F61" s="737" t="s">
        <v>83</v>
      </c>
      <c r="G61" s="737" t="s">
        <v>83</v>
      </c>
      <c r="H61" s="792">
        <v>21.4629338</v>
      </c>
      <c r="I61" s="792" t="s">
        <v>83</v>
      </c>
      <c r="J61" s="792" t="s">
        <v>83</v>
      </c>
      <c r="K61" s="793" t="s">
        <v>83</v>
      </c>
      <c r="L61" s="794" t="s">
        <v>83</v>
      </c>
      <c r="M61" s="794" t="s">
        <v>83</v>
      </c>
      <c r="N61" s="795" t="s">
        <v>83</v>
      </c>
    </row>
    <row r="62" ht="18" customHeight="1" x14ac:dyDescent="0.2" s="1" customFormat="1">
      <c r="B62" s="796" t="s">
        <v>697</v>
      </c>
      <c r="C62" s="781" t="s">
        <v>698</v>
      </c>
      <c r="D62" s="791">
        <v>1651.228</v>
      </c>
      <c r="E62" s="737">
        <v>0.0000264</v>
      </c>
      <c r="F62" s="737" t="s">
        <v>83</v>
      </c>
      <c r="G62" s="737" t="s">
        <v>83</v>
      </c>
      <c r="H62" s="792">
        <v>0.0435924192</v>
      </c>
      <c r="I62" s="792" t="s">
        <v>83</v>
      </c>
      <c r="J62" s="792" t="s">
        <v>83</v>
      </c>
      <c r="K62" s="793" t="s">
        <v>83</v>
      </c>
      <c r="L62" s="794" t="s">
        <v>83</v>
      </c>
      <c r="M62" s="794" t="s">
        <v>83</v>
      </c>
      <c r="N62" s="795" t="s">
        <v>83</v>
      </c>
    </row>
    <row r="63" ht="18" customHeight="1" x14ac:dyDescent="0.2" s="1" customFormat="1">
      <c r="B63" s="796" t="s">
        <v>699</v>
      </c>
      <c r="C63" s="522"/>
      <c r="D63" s="523"/>
      <c r="E63" s="744"/>
      <c r="F63" s="744"/>
      <c r="G63" s="744"/>
      <c r="H63" s="737">
        <v>0.98</v>
      </c>
      <c r="I63" s="737" t="s">
        <v>83</v>
      </c>
      <c r="J63" s="737" t="s">
        <v>83</v>
      </c>
      <c r="K63" s="746" t="s">
        <v>83</v>
      </c>
      <c r="L63" s="747" t="s">
        <v>83</v>
      </c>
      <c r="M63" s="747" t="s">
        <v>83</v>
      </c>
      <c r="N63" s="772" t="s">
        <v>83</v>
      </c>
    </row>
    <row r="64" ht="18" customHeight="1" x14ac:dyDescent="0.25" s="1" customFormat="1">
      <c r="B64" s="797" t="s">
        <v>700</v>
      </c>
      <c r="C64" s="781" t="s">
        <v>701</v>
      </c>
      <c r="D64" s="791">
        <v>4.09</v>
      </c>
      <c r="E64" s="737">
        <v>0.2396088019559902</v>
      </c>
      <c r="F64" s="737" t="s">
        <v>83</v>
      </c>
      <c r="G64" s="737" t="s">
        <v>83</v>
      </c>
      <c r="H64" s="792">
        <v>0.98</v>
      </c>
      <c r="I64" s="792" t="s">
        <v>83</v>
      </c>
      <c r="J64" s="792" t="s">
        <v>83</v>
      </c>
      <c r="K64" s="793" t="s">
        <v>83</v>
      </c>
      <c r="L64" s="794" t="s">
        <v>83</v>
      </c>
      <c r="M64" s="794" t="s">
        <v>83</v>
      </c>
      <c r="N64" s="795" t="s">
        <v>83</v>
      </c>
    </row>
    <row r="65" ht="18" customHeight="1" x14ac:dyDescent="0.2" s="1" customFormat="1">
      <c r="B65" s="798" t="s">
        <v>702</v>
      </c>
      <c r="C65" s="799"/>
      <c r="D65" s="756"/>
      <c r="E65" s="528"/>
      <c r="F65" s="528"/>
      <c r="G65" s="528"/>
      <c r="H65" s="528"/>
      <c r="I65" s="528"/>
      <c r="J65" s="758" t="s">
        <v>83</v>
      </c>
      <c r="K65" s="800"/>
      <c r="L65" s="801"/>
      <c r="M65" s="801"/>
      <c r="N65" s="761" t="s">
        <v>83</v>
      </c>
    </row>
    <row r="66" ht="18" customHeight="1" x14ac:dyDescent="0.2" s="1" customFormat="1">
      <c r="B66" s="802" t="s">
        <v>703</v>
      </c>
      <c r="C66" s="781" t="s">
        <v>438</v>
      </c>
      <c r="D66" s="791" t="s">
        <v>83</v>
      </c>
      <c r="E66" s="744"/>
      <c r="F66" s="744"/>
      <c r="G66" s="737" t="s">
        <v>83</v>
      </c>
      <c r="H66" s="744"/>
      <c r="I66" s="744"/>
      <c r="J66" s="792" t="s">
        <v>83</v>
      </c>
      <c r="K66" s="803"/>
      <c r="L66" s="777"/>
      <c r="M66" s="777"/>
      <c r="N66" s="795" t="s">
        <v>83</v>
      </c>
    </row>
    <row r="67" ht="18" customHeight="1" x14ac:dyDescent="0.2" s="1" customFormat="1">
      <c r="B67" s="802" t="s">
        <v>704</v>
      </c>
      <c r="C67" s="781" t="s">
        <v>438</v>
      </c>
      <c r="D67" s="791" t="s">
        <v>83</v>
      </c>
      <c r="E67" s="744"/>
      <c r="F67" s="744"/>
      <c r="G67" s="737" t="s">
        <v>83</v>
      </c>
      <c r="H67" s="744"/>
      <c r="I67" s="744"/>
      <c r="J67" s="792" t="s">
        <v>83</v>
      </c>
      <c r="K67" s="803"/>
      <c r="L67" s="777"/>
      <c r="M67" s="777"/>
      <c r="N67" s="795" t="s">
        <v>83</v>
      </c>
    </row>
    <row r="68" ht="18" customHeight="1" x14ac:dyDescent="0.2" s="1" customFormat="1">
      <c r="B68" s="802" t="s">
        <v>705</v>
      </c>
      <c r="C68" s="522"/>
      <c r="D68" s="523"/>
      <c r="E68" s="744"/>
      <c r="F68" s="744"/>
      <c r="G68" s="744"/>
      <c r="H68" s="744"/>
      <c r="I68" s="744"/>
      <c r="J68" s="737" t="s">
        <v>83</v>
      </c>
      <c r="K68" s="803"/>
      <c r="L68" s="777"/>
      <c r="M68" s="777"/>
      <c r="N68" s="772" t="s">
        <v>83</v>
      </c>
    </row>
    <row r="69" ht="18" customHeight="1" x14ac:dyDescent="0.2" s="1" customFormat="1">
      <c r="B69" s="130" t="s">
        <v>706</v>
      </c>
      <c r="C69" s="799"/>
      <c r="D69" s="756"/>
      <c r="E69" s="528"/>
      <c r="F69" s="528"/>
      <c r="G69" s="528"/>
      <c r="H69" s="758" t="s">
        <v>83</v>
      </c>
      <c r="I69" s="758" t="s">
        <v>83</v>
      </c>
      <c r="J69" s="758">
        <v>0.011739528125</v>
      </c>
      <c r="K69" s="759" t="s">
        <v>83</v>
      </c>
      <c r="L69" s="760" t="s">
        <v>83</v>
      </c>
      <c r="M69" s="760" t="s">
        <v>83</v>
      </c>
      <c r="N69" s="761" t="s">
        <v>83</v>
      </c>
    </row>
    <row r="70" ht="18" customHeight="1" x14ac:dyDescent="0.2" s="1" customFormat="1">
      <c r="B70" s="804" t="s">
        <v>707</v>
      </c>
      <c r="C70" s="790"/>
      <c r="D70" s="729"/>
      <c r="E70" s="535"/>
      <c r="F70" s="535"/>
      <c r="G70" s="744"/>
      <c r="H70" s="535"/>
      <c r="I70" s="535"/>
      <c r="J70" s="732">
        <v>0.011739528125</v>
      </c>
      <c r="K70" s="805"/>
      <c r="L70" s="806"/>
      <c r="M70" s="806"/>
      <c r="N70" s="734" t="s">
        <v>83</v>
      </c>
    </row>
    <row r="71" ht="18" customHeight="1" x14ac:dyDescent="0.2" s="1" customFormat="1">
      <c r="B71" s="796" t="s">
        <v>708</v>
      </c>
      <c r="C71" s="781" t="s">
        <v>709</v>
      </c>
      <c r="D71" s="791">
        <v>0.0095408</v>
      </c>
      <c r="E71" s="744"/>
      <c r="F71" s="744"/>
      <c r="G71" s="737">
        <v>1</v>
      </c>
      <c r="H71" s="744"/>
      <c r="I71" s="744"/>
      <c r="J71" s="792">
        <v>0.0095408</v>
      </c>
      <c r="K71" s="803"/>
      <c r="L71" s="777"/>
      <c r="M71" s="777"/>
      <c r="N71" s="795" t="s">
        <v>83</v>
      </c>
    </row>
    <row r="72" ht="18" customHeight="1" x14ac:dyDescent="0.2" s="1" customFormat="1">
      <c r="B72" s="796" t="s">
        <v>710</v>
      </c>
      <c r="C72" s="522"/>
      <c r="D72" s="523"/>
      <c r="E72" s="744"/>
      <c r="F72" s="744"/>
      <c r="G72" s="744"/>
      <c r="H72" s="744"/>
      <c r="I72" s="744"/>
      <c r="J72" s="737">
        <v>0.002198728125</v>
      </c>
      <c r="K72" s="803"/>
      <c r="L72" s="777"/>
      <c r="M72" s="777"/>
      <c r="N72" s="772" t="s">
        <v>83</v>
      </c>
    </row>
    <row r="73" ht="18" customHeight="1" x14ac:dyDescent="0.2" s="1" customFormat="1">
      <c r="B73" s="807" t="s">
        <v>711</v>
      </c>
      <c r="C73" s="781" t="s">
        <v>712</v>
      </c>
      <c r="D73" s="791">
        <v>0.002198728125</v>
      </c>
      <c r="E73" s="744"/>
      <c r="F73" s="744"/>
      <c r="G73" s="737">
        <v>1</v>
      </c>
      <c r="H73" s="744"/>
      <c r="I73" s="744"/>
      <c r="J73" s="792">
        <v>0.002198728125</v>
      </c>
      <c r="K73" s="803"/>
      <c r="L73" s="777"/>
      <c r="M73" s="777"/>
      <c r="N73" s="795" t="s">
        <v>83</v>
      </c>
    </row>
    <row r="74" ht="18" customHeight="1" x14ac:dyDescent="0.2" s="1" customFormat="1">
      <c r="B74" s="735" t="s">
        <v>713</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714</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608</v>
      </c>
      <c r="C76" s="781" t="s">
        <v>715</v>
      </c>
      <c r="D76" s="809">
        <v>66.711761</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609</v>
      </c>
      <c r="C77" s="781" t="s">
        <v>716</v>
      </c>
      <c r="D77" s="809">
        <v>574.914182</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610</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717</v>
      </c>
      <c r="C79" s="98"/>
      <c r="D79" s="98"/>
      <c r="E79" s="98"/>
      <c r="F79" s="98"/>
      <c r="G79" s="98"/>
      <c r="H79" s="98"/>
      <c r="I79" s="98"/>
      <c r="J79" s="98"/>
      <c r="K79" s="98"/>
      <c r="L79" s="98"/>
      <c r="M79" s="98"/>
      <c r="N79" s="98"/>
    </row>
    <row r="80" ht="14.1" customHeight="1" x14ac:dyDescent="0.2">
      <c r="B80" s="206" t="s">
        <v>718</v>
      </c>
      <c r="C80" s="167"/>
      <c r="D80" s="167"/>
      <c r="E80" s="167"/>
      <c r="F80" s="167"/>
      <c r="G80" s="167"/>
      <c r="H80" s="167"/>
      <c r="I80" s="167"/>
      <c r="J80" s="167"/>
      <c r="K80" s="167"/>
      <c r="L80" s="167"/>
      <c r="M80" s="167"/>
      <c r="N80" s="167"/>
    </row>
    <row r="81" ht="14.1" customHeight="1" x14ac:dyDescent="0.25">
      <c r="B81" s="206" t="s">
        <v>719</v>
      </c>
      <c r="C81" s="167"/>
      <c r="D81" s="167"/>
      <c r="E81" s="167"/>
      <c r="F81" s="167"/>
      <c r="G81" s="167"/>
      <c r="H81" s="167"/>
      <c r="K81" s="167"/>
      <c r="L81" s="167"/>
    </row>
    <row r="82" ht="14.1" customHeight="1" x14ac:dyDescent="0.2">
      <c r="B82" s="206" t="s">
        <v>720</v>
      </c>
      <c r="C82" s="167"/>
      <c r="D82" s="167"/>
      <c r="E82" s="167"/>
    </row>
    <row r="83" ht="14.1" customHeight="1" x14ac:dyDescent="0.2">
      <c r="B83" s="206" t="s">
        <v>721</v>
      </c>
      <c r="C83" s="167"/>
      <c r="D83" s="167"/>
    </row>
    <row r="84" ht="14.1" customHeight="1" x14ac:dyDescent="0.25">
      <c r="B84" s="206" t="s">
        <v>722</v>
      </c>
      <c r="C84" s="167"/>
      <c r="D84" s="167"/>
      <c r="E84" s="167"/>
      <c r="F84" s="167"/>
      <c r="G84" s="167"/>
      <c r="H84" s="167"/>
      <c r="I84" s="167"/>
      <c r="J84" s="815"/>
      <c r="K84" s="167"/>
      <c r="L84" s="167"/>
      <c r="M84" s="167"/>
      <c r="N84" s="815"/>
    </row>
    <row r="85" ht="14.1" customHeight="1" x14ac:dyDescent="0.25">
      <c r="B85" s="206" t="s">
        <v>723</v>
      </c>
      <c r="C85" s="167"/>
      <c r="D85" s="167"/>
      <c r="E85" s="167"/>
      <c r="F85" s="167"/>
      <c r="G85" s="167"/>
      <c r="H85" s="167"/>
      <c r="I85" s="167"/>
      <c r="J85" s="815"/>
      <c r="K85" s="167"/>
      <c r="L85" s="167"/>
      <c r="M85" s="167"/>
      <c r="N85" s="815"/>
    </row>
    <row r="86" ht="14.1" customHeight="1" x14ac:dyDescent="0.2">
      <c r="B86" s="206" t="s">
        <v>724</v>
      </c>
    </row>
    <row r="87" ht="14.1" customHeight="1" x14ac:dyDescent="0.2">
      <c r="B87" s="206" t="s">
        <v>725</v>
      </c>
    </row>
    <row r="88" ht="14.1" customHeight="1" x14ac:dyDescent="0.2">
      <c r="B88" s="206" t="s">
        <v>726</v>
      </c>
    </row>
    <row r="89" ht="14.1" customHeight="1" x14ac:dyDescent="0.2">
      <c r="B89" s="206" t="s">
        <v>727</v>
      </c>
    </row>
    <row r="90" ht="14.1" customHeight="1" x14ac:dyDescent="0.25">
      <c r="B90" s="206" t="s">
        <v>728</v>
      </c>
    </row>
    <row r="91" ht="14.1" customHeight="1" x14ac:dyDescent="0.2">
      <c r="B91" s="206" t="s">
        <v>729</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730</v>
      </c>
      <c r="C96" s="272"/>
      <c r="D96" s="272"/>
      <c r="E96" s="272"/>
      <c r="F96" s="272"/>
      <c r="G96" s="272"/>
      <c r="H96" s="272"/>
      <c r="I96" s="272"/>
      <c r="J96" s="272"/>
      <c r="K96" s="272"/>
      <c r="L96" s="272"/>
      <c r="M96" s="272"/>
      <c r="N96" s="648"/>
    </row>
    <row r="97" ht="12" customHeight="1" x14ac:dyDescent="0.2">
      <c r="B97" s="321" t="s">
        <v>731</v>
      </c>
      <c r="C97" s="272"/>
      <c r="D97" s="272"/>
      <c r="E97" s="272"/>
      <c r="F97" s="272"/>
      <c r="G97" s="272"/>
      <c r="H97" s="272"/>
      <c r="I97" s="272"/>
      <c r="J97" s="272"/>
      <c r="K97" s="272"/>
      <c r="L97" s="272"/>
      <c r="M97" s="272"/>
      <c r="N97" s="648"/>
    </row>
    <row r="98" ht="12" customHeight="1" x14ac:dyDescent="0.2">
      <c r="B98" s="321" t="s">
        <v>732</v>
      </c>
      <c r="C98" s="272"/>
      <c r="D98" s="272"/>
      <c r="E98" s="272"/>
      <c r="F98" s="272"/>
      <c r="G98" s="272"/>
      <c r="H98" s="272"/>
      <c r="I98" s="272"/>
      <c r="J98" s="272"/>
      <c r="K98" s="272"/>
      <c r="L98" s="272"/>
      <c r="M98" s="272"/>
      <c r="N98" s="648"/>
    </row>
    <row r="99" ht="12" customHeight="1" x14ac:dyDescent="0.2">
      <c r="B99" s="816" t="s">
        <v>733</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734</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735</v>
      </c>
      <c r="C8" s="821" t="s">
        <v>736</v>
      </c>
      <c r="D8" s="822" t="s">
        <v>737</v>
      </c>
      <c r="E8" s="822" t="s">
        <v>738</v>
      </c>
      <c r="F8" s="822" t="s">
        <v>739</v>
      </c>
      <c r="G8" s="822" t="s">
        <v>740</v>
      </c>
      <c r="H8" s="822" t="s">
        <v>741</v>
      </c>
      <c r="I8" s="822" t="s">
        <v>742</v>
      </c>
      <c r="J8" s="822" t="s">
        <v>743</v>
      </c>
      <c r="K8" s="822" t="s">
        <v>744</v>
      </c>
      <c r="L8" s="822" t="s">
        <v>745</v>
      </c>
      <c r="M8" s="822" t="s">
        <v>746</v>
      </c>
      <c r="N8" s="822" t="s">
        <v>747</v>
      </c>
      <c r="O8" s="822" t="s">
        <v>748</v>
      </c>
      <c r="P8" s="822" t="s">
        <v>749</v>
      </c>
      <c r="Q8" s="822" t="s">
        <v>750</v>
      </c>
      <c r="R8" s="822" t="s">
        <v>751</v>
      </c>
      <c r="S8" s="822" t="s">
        <v>752</v>
      </c>
      <c r="T8" s="823" t="s">
        <v>753</v>
      </c>
      <c r="U8" s="823" t="s">
        <v>754</v>
      </c>
      <c r="V8" s="824" t="s">
        <v>755</v>
      </c>
      <c r="W8" s="822" t="s">
        <v>756</v>
      </c>
      <c r="X8" s="822" t="s">
        <v>757</v>
      </c>
      <c r="Y8" s="822" t="s">
        <v>758</v>
      </c>
      <c r="Z8" s="822" t="s">
        <v>759</v>
      </c>
      <c r="AA8" s="822" t="s">
        <v>760</v>
      </c>
      <c r="AB8" s="822" t="s">
        <v>761</v>
      </c>
      <c r="AC8" s="822" t="s">
        <v>762</v>
      </c>
      <c r="AD8" s="822" t="s">
        <v>763</v>
      </c>
      <c r="AE8" s="823" t="s">
        <v>764</v>
      </c>
      <c r="AF8" s="823" t="s">
        <v>765</v>
      </c>
      <c r="AG8" s="824" t="s">
        <v>766</v>
      </c>
      <c r="AH8" s="822" t="s">
        <v>767</v>
      </c>
      <c r="AI8" s="824" t="s">
        <v>768</v>
      </c>
      <c r="AJ8" s="823" t="s">
        <v>554</v>
      </c>
      <c r="AK8" s="825" t="s">
        <v>769</v>
      </c>
    </row>
    <row r="9" ht="14.25" customHeight="1" x14ac:dyDescent="0.2">
      <c r="B9" s="826"/>
      <c r="C9" s="827" t="s">
        <v>770</v>
      </c>
      <c r="D9" s="827"/>
      <c r="E9" s="827"/>
      <c r="F9" s="827"/>
      <c r="G9" s="827"/>
      <c r="H9" s="827"/>
      <c r="I9" s="827"/>
      <c r="J9" s="827"/>
      <c r="K9" s="827"/>
      <c r="L9" s="827"/>
      <c r="M9" s="827"/>
      <c r="N9" s="827"/>
      <c r="O9" s="827"/>
      <c r="P9" s="827"/>
      <c r="Q9" s="827"/>
      <c r="R9" s="827"/>
      <c r="S9" s="827"/>
      <c r="T9" s="827"/>
      <c r="U9" s="827"/>
      <c r="V9" s="658" t="s">
        <v>771</v>
      </c>
      <c r="W9" s="658"/>
      <c r="X9" s="659" t="s">
        <v>770</v>
      </c>
      <c r="Y9" s="659"/>
      <c r="Z9" s="659"/>
      <c r="AA9" s="659"/>
      <c r="AB9" s="659"/>
      <c r="AC9" s="659"/>
      <c r="AD9" s="659"/>
      <c r="AE9" s="659"/>
      <c r="AF9" s="659"/>
      <c r="AG9" s="659" t="s">
        <v>771</v>
      </c>
      <c r="AH9" s="659"/>
      <c r="AI9" s="659"/>
      <c r="AJ9" s="660" t="s">
        <v>770</v>
      </c>
      <c r="AK9" s="660"/>
    </row>
    <row r="10" ht="18" customHeight="1" x14ac:dyDescent="0.2">
      <c r="B10" s="828" t="s">
        <v>772</v>
      </c>
      <c r="C10" s="829">
        <v>0.063256452</v>
      </c>
      <c r="D10" s="830">
        <v>6.407701701499999</v>
      </c>
      <c r="E10" s="830" t="s">
        <v>83</v>
      </c>
      <c r="F10" s="830" t="s">
        <v>83</v>
      </c>
      <c r="G10" s="830">
        <v>22.261965308500002</v>
      </c>
      <c r="H10" s="830" t="s">
        <v>83</v>
      </c>
      <c r="I10" s="830">
        <v>43.94106383054955</v>
      </c>
      <c r="J10" s="830" t="s">
        <v>83</v>
      </c>
      <c r="K10" s="830">
        <v>18.065058609909087</v>
      </c>
      <c r="L10" s="830" t="s">
        <v>83</v>
      </c>
      <c r="M10" s="830">
        <v>17.5336073729</v>
      </c>
      <c r="N10" s="830" t="s">
        <v>83</v>
      </c>
      <c r="O10" s="830">
        <v>1.05546585938986</v>
      </c>
      <c r="P10" s="830" t="s">
        <v>83</v>
      </c>
      <c r="Q10" s="830" t="s">
        <v>83</v>
      </c>
      <c r="R10" s="830" t="s">
        <v>83</v>
      </c>
      <c r="S10" s="830" t="s">
        <v>83</v>
      </c>
      <c r="T10" s="830" t="s">
        <v>83</v>
      </c>
      <c r="U10" s="830">
        <v>0.3915694004707</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0.1117770721746</v>
      </c>
      <c r="AK10" s="835" t="s">
        <v>83</v>
      </c>
      <c r="AM10" s="544" t="s">
        <v>773</v>
      </c>
    </row>
    <row r="11" ht="18" customHeight="1" x14ac:dyDescent="0.2">
      <c r="B11" s="828" t="s">
        <v>774</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775</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776</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777</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778</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674</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683</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684</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688</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779</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703</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704</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780</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781</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705</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782</v>
      </c>
      <c r="C26" s="851">
        <v>0.063256452</v>
      </c>
      <c r="D26" s="852">
        <v>6.407701701499999</v>
      </c>
      <c r="E26" s="852" t="s">
        <v>83</v>
      </c>
      <c r="F26" s="852" t="s">
        <v>83</v>
      </c>
      <c r="G26" s="852">
        <v>22.261965308500002</v>
      </c>
      <c r="H26" s="852" t="s">
        <v>83</v>
      </c>
      <c r="I26" s="852">
        <v>43.94106383054955</v>
      </c>
      <c r="J26" s="852"/>
      <c r="K26" s="852">
        <v>18.065058609909087</v>
      </c>
      <c r="L26" s="852" t="s">
        <v>83</v>
      </c>
      <c r="M26" s="852">
        <v>17.5336073729</v>
      </c>
      <c r="N26" s="852" t="s">
        <v>83</v>
      </c>
      <c r="O26" s="852">
        <v>1.05546585938986</v>
      </c>
      <c r="P26" s="852" t="s">
        <v>83</v>
      </c>
      <c r="Q26" s="852" t="s">
        <v>83</v>
      </c>
      <c r="R26" s="852" t="s">
        <v>83</v>
      </c>
      <c r="S26" s="852" t="s">
        <v>83</v>
      </c>
      <c r="T26" s="852" t="s">
        <v>83</v>
      </c>
      <c r="U26" s="852">
        <v>0.3915694004707</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783</v>
      </c>
      <c r="C27" s="829"/>
      <c r="D27" s="830">
        <v>6.407701701499999</v>
      </c>
      <c r="E27" s="830" t="s">
        <v>83</v>
      </c>
      <c r="F27" s="830" t="s">
        <v>83</v>
      </c>
      <c r="G27" s="830">
        <v>22.2462740885</v>
      </c>
      <c r="H27" s="830" t="s">
        <v>83</v>
      </c>
      <c r="I27" s="830">
        <v>41.66299016692794</v>
      </c>
      <c r="J27" s="830"/>
      <c r="K27" s="830">
        <v>18.065058609909087</v>
      </c>
      <c r="L27" s="830" t="s">
        <v>83</v>
      </c>
      <c r="M27" s="830" t="s">
        <v>83</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784</v>
      </c>
      <c r="C28" s="829"/>
      <c r="D28" s="830"/>
      <c r="E28" s="830" t="s">
        <v>83</v>
      </c>
      <c r="F28" s="830" t="s">
        <v>83</v>
      </c>
      <c r="G28" s="830"/>
      <c r="H28" s="830" t="s">
        <v>83</v>
      </c>
      <c r="I28" s="830">
        <v>0.12626446562162</v>
      </c>
      <c r="J28" s="830"/>
      <c r="K28" s="830"/>
      <c r="L28" s="830" t="s">
        <v>83</v>
      </c>
      <c r="M28" s="830">
        <v>17.5336073729</v>
      </c>
      <c r="N28" s="830" t="s">
        <v>83</v>
      </c>
      <c r="O28" s="830">
        <v>0.02960211098986</v>
      </c>
      <c r="P28" s="830" t="s">
        <v>83</v>
      </c>
      <c r="Q28" s="830" t="s">
        <v>83</v>
      </c>
      <c r="R28" s="830" t="s">
        <v>83</v>
      </c>
      <c r="S28" s="830" t="s">
        <v>83</v>
      </c>
      <c r="T28" s="830" t="s">
        <v>83</v>
      </c>
      <c r="U28" s="830">
        <v>0.3915694004707</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785</v>
      </c>
      <c r="C29" s="829">
        <v>0.063256452</v>
      </c>
      <c r="D29" s="830"/>
      <c r="E29" s="830" t="s">
        <v>83</v>
      </c>
      <c r="F29" s="830" t="s">
        <v>83</v>
      </c>
      <c r="G29" s="830">
        <v>0.01569122</v>
      </c>
      <c r="H29" s="830" t="s">
        <v>83</v>
      </c>
      <c r="I29" s="830">
        <v>0.128668004</v>
      </c>
      <c r="J29" s="830"/>
      <c r="K29" s="830"/>
      <c r="L29" s="830" t="s">
        <v>83</v>
      </c>
      <c r="M29" s="830"/>
      <c r="N29" s="830" t="s">
        <v>83</v>
      </c>
      <c r="O29" s="830">
        <v>0.5442269484</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786</v>
      </c>
      <c r="C30" s="829"/>
      <c r="D30" s="830"/>
      <c r="E30" s="830" t="s">
        <v>83</v>
      </c>
      <c r="F30" s="830" t="s">
        <v>83</v>
      </c>
      <c r="G30" s="830"/>
      <c r="H30" s="830" t="s">
        <v>83</v>
      </c>
      <c r="I30" s="830">
        <v>2.023141194</v>
      </c>
      <c r="J30" s="830"/>
      <c r="K30" s="830"/>
      <c r="L30" s="830" t="s">
        <v>83</v>
      </c>
      <c r="M30" s="830"/>
      <c r="N30" s="830" t="s">
        <v>83</v>
      </c>
      <c r="O30" s="830">
        <v>0.4816368</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787</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788</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706</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0.1117770721746</v>
      </c>
      <c r="AK33" s="835" t="s">
        <v>83</v>
      </c>
    </row>
    <row r="34" ht="18" customHeight="1" x14ac:dyDescent="0.2">
      <c r="B34" s="673" t="s">
        <v>789</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0.1098970721746</v>
      </c>
      <c r="AK34" s="835" t="s">
        <v>83</v>
      </c>
    </row>
    <row r="35" ht="18" customHeight="1" x14ac:dyDescent="0.2">
      <c r="B35" s="673" t="s">
        <v>790</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0.00188</v>
      </c>
      <c r="AK35" s="700"/>
    </row>
    <row r="36" ht="18" customHeight="1" x14ac:dyDescent="0.2">
      <c r="B36" s="673" t="s">
        <v>791</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792</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771</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793</v>
      </c>
      <c r="C39" s="851">
        <v>0.7843800048</v>
      </c>
      <c r="D39" s="852">
        <v>4.338014051915499</v>
      </c>
      <c r="E39" s="852" t="s">
        <v>83</v>
      </c>
      <c r="F39" s="852" t="s">
        <v>83</v>
      </c>
      <c r="G39" s="852">
        <v>70.57043002794501</v>
      </c>
      <c r="H39" s="852" t="s">
        <v>83</v>
      </c>
      <c r="I39" s="852">
        <v>57.12338297971442</v>
      </c>
      <c r="J39" s="852" t="s">
        <v>83</v>
      </c>
      <c r="K39" s="852">
        <v>86.71228132756362</v>
      </c>
      <c r="L39" s="852" t="s">
        <v>83</v>
      </c>
      <c r="M39" s="852">
        <v>2.4196378174602002</v>
      </c>
      <c r="N39" s="852" t="s">
        <v>83</v>
      </c>
      <c r="O39" s="852">
        <v>3.5358106289560314</v>
      </c>
      <c r="P39" s="852" t="s">
        <v>83</v>
      </c>
      <c r="Q39" s="852" t="s">
        <v>83</v>
      </c>
      <c r="R39" s="852" t="s">
        <v>83</v>
      </c>
      <c r="S39" s="852" t="s">
        <v>83</v>
      </c>
      <c r="T39" s="852" t="s">
        <v>83</v>
      </c>
      <c r="U39" s="852">
        <v>0.3148217979784428</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2.6267611961031</v>
      </c>
      <c r="AK39" s="671" t="s">
        <v>83</v>
      </c>
    </row>
    <row r="40" ht="18" customHeight="1" x14ac:dyDescent="0.2">
      <c r="B40" s="865" t="s">
        <v>774</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794</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779</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782</v>
      </c>
      <c r="C43" s="829">
        <v>0.7843800048</v>
      </c>
      <c r="D43" s="830">
        <v>4.338014051915499</v>
      </c>
      <c r="E43" s="830" t="s">
        <v>83</v>
      </c>
      <c r="F43" s="830" t="s">
        <v>83</v>
      </c>
      <c r="G43" s="830">
        <v>70.57043002794501</v>
      </c>
      <c r="H43" s="830" t="s">
        <v>83</v>
      </c>
      <c r="I43" s="830">
        <v>57.12338297971442</v>
      </c>
      <c r="J43" s="830"/>
      <c r="K43" s="830">
        <v>86.71228132756362</v>
      </c>
      <c r="L43" s="830" t="s">
        <v>83</v>
      </c>
      <c r="M43" s="830">
        <v>2.4196378174602002</v>
      </c>
      <c r="N43" s="830" t="s">
        <v>83</v>
      </c>
      <c r="O43" s="830">
        <v>3.5358106289560314</v>
      </c>
      <c r="P43" s="830" t="s">
        <v>83</v>
      </c>
      <c r="Q43" s="830" t="s">
        <v>83</v>
      </c>
      <c r="R43" s="830" t="s">
        <v>83</v>
      </c>
      <c r="S43" s="830" t="s">
        <v>83</v>
      </c>
      <c r="T43" s="830" t="s">
        <v>83</v>
      </c>
      <c r="U43" s="830">
        <v>0.3148217979784428</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706</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2.6267611961031</v>
      </c>
      <c r="AK44" s="868" t="s">
        <v>83</v>
      </c>
    </row>
    <row r="45" ht="18" customHeight="1" x14ac:dyDescent="0.2">
      <c r="B45" s="872" t="s">
        <v>792</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796</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797</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798</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799</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800</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801</v>
      </c>
      <c r="C1" s="885"/>
      <c r="D1" s="885"/>
      <c r="E1" s="885"/>
      <c r="F1" s="885"/>
      <c r="H1" s="100" t="s">
        <v>62</v>
      </c>
    </row>
    <row r="2" ht="15.75" customHeight="1" x14ac:dyDescent="0.2">
      <c r="B2" s="5" t="s">
        <v>802</v>
      </c>
      <c r="C2" s="5"/>
      <c r="D2" s="5"/>
      <c r="H2" s="100" t="s">
        <v>64</v>
      </c>
    </row>
    <row r="3" ht="15.75" customHeight="1" x14ac:dyDescent="0.2">
      <c r="B3" s="5" t="s">
        <v>803</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804</v>
      </c>
      <c r="D8" s="499" t="s">
        <v>387</v>
      </c>
      <c r="E8" s="499"/>
      <c r="F8" s="888" t="s">
        <v>805</v>
      </c>
      <c r="G8" s="889" t="s">
        <v>622</v>
      </c>
      <c r="H8" s="890" t="s">
        <v>806</v>
      </c>
    </row>
    <row r="9" ht="13.5" customHeight="1" x14ac:dyDescent="0.2">
      <c r="B9" s="891"/>
      <c r="C9" s="725"/>
      <c r="D9" s="892" t="s">
        <v>807</v>
      </c>
      <c r="E9" s="892" t="s">
        <v>770</v>
      </c>
      <c r="F9" s="725" t="s">
        <v>808</v>
      </c>
      <c r="G9" s="893" t="s">
        <v>770</v>
      </c>
      <c r="H9" s="894" t="s">
        <v>770</v>
      </c>
    </row>
    <row r="10" ht="18" customHeight="1" x14ac:dyDescent="0.2">
      <c r="B10" s="895" t="s">
        <v>809</v>
      </c>
      <c r="C10" s="896"/>
      <c r="D10" s="255"/>
      <c r="E10" s="256"/>
      <c r="F10" s="256"/>
      <c r="G10" s="256"/>
      <c r="H10" s="897"/>
    </row>
    <row r="11" ht="18" customHeight="1" x14ac:dyDescent="0.2">
      <c r="B11" s="802" t="s">
        <v>775</v>
      </c>
      <c r="C11" s="896"/>
      <c r="D11" s="898"/>
      <c r="E11" s="166"/>
      <c r="F11" s="166"/>
      <c r="G11" s="166"/>
      <c r="H11" s="899"/>
    </row>
    <row r="12" ht="18" customHeight="1" x14ac:dyDescent="0.2">
      <c r="B12" s="900" t="s">
        <v>776</v>
      </c>
      <c r="C12" s="896"/>
      <c r="D12" s="898"/>
      <c r="E12" s="166"/>
      <c r="F12" s="166"/>
      <c r="G12" s="166"/>
      <c r="H12" s="899"/>
    </row>
    <row r="13" ht="18" customHeight="1" x14ac:dyDescent="0.2">
      <c r="B13" s="901" t="s">
        <v>810</v>
      </c>
      <c r="C13" s="896"/>
      <c r="D13" s="898"/>
      <c r="E13" s="166"/>
      <c r="F13" s="166"/>
      <c r="G13" s="166"/>
      <c r="H13" s="899"/>
    </row>
    <row r="14" ht="18" customHeight="1" x14ac:dyDescent="0.2">
      <c r="B14" s="901" t="s">
        <v>811</v>
      </c>
      <c r="C14" s="896"/>
      <c r="D14" s="898"/>
      <c r="E14" s="166"/>
      <c r="F14" s="166"/>
      <c r="G14" s="166"/>
      <c r="H14" s="899"/>
    </row>
    <row r="15" ht="18" customHeight="1" x14ac:dyDescent="0.2">
      <c r="B15" s="900" t="s">
        <v>812</v>
      </c>
      <c r="C15" s="896"/>
      <c r="D15" s="898"/>
      <c r="E15" s="166"/>
      <c r="F15" s="166"/>
      <c r="G15" s="166"/>
      <c r="H15" s="899"/>
    </row>
    <row r="16" ht="18" customHeight="1" x14ac:dyDescent="0.2">
      <c r="B16" s="901" t="s">
        <v>813</v>
      </c>
      <c r="C16" s="896"/>
      <c r="D16" s="255"/>
      <c r="E16" s="256"/>
      <c r="F16" s="256"/>
      <c r="G16" s="166"/>
      <c r="H16" s="899"/>
    </row>
    <row r="17" ht="18" customHeight="1" x14ac:dyDescent="0.2">
      <c r="B17" s="901" t="s">
        <v>814</v>
      </c>
      <c r="C17" s="896"/>
      <c r="D17" s="255"/>
      <c r="E17" s="256"/>
      <c r="F17" s="256"/>
      <c r="G17" s="166"/>
      <c r="H17" s="899"/>
    </row>
    <row r="18" ht="18" customHeight="1" x14ac:dyDescent="0.2">
      <c r="B18" s="901" t="s">
        <v>815</v>
      </c>
      <c r="C18" s="896"/>
      <c r="D18" s="255"/>
      <c r="E18" s="256"/>
      <c r="F18" s="256"/>
      <c r="G18" s="166"/>
      <c r="H18" s="899"/>
    </row>
    <row r="19" ht="18" customHeight="1" x14ac:dyDescent="0.2">
      <c r="B19" s="901" t="s">
        <v>816</v>
      </c>
      <c r="C19" s="896"/>
      <c r="D19" s="902"/>
      <c r="E19" s="49"/>
      <c r="F19" s="166"/>
      <c r="G19" s="166"/>
      <c r="H19" s="899"/>
    </row>
    <row r="20" ht="18" customHeight="1" x14ac:dyDescent="0.2">
      <c r="B20" s="802" t="s">
        <v>817</v>
      </c>
      <c r="C20" s="896"/>
      <c r="D20" s="898"/>
      <c r="E20" s="166"/>
      <c r="F20" s="166"/>
      <c r="G20" s="166"/>
      <c r="H20" s="899"/>
    </row>
    <row r="21" ht="18" customHeight="1" x14ac:dyDescent="0.2">
      <c r="B21" s="903" t="s">
        <v>818</v>
      </c>
      <c r="C21" s="527"/>
      <c r="D21" s="904"/>
      <c r="E21" s="132"/>
      <c r="F21" s="532"/>
      <c r="G21" s="532"/>
      <c r="H21" s="905"/>
    </row>
    <row r="22" ht="18" customHeight="1" x14ac:dyDescent="0.2">
      <c r="B22" s="802" t="s">
        <v>683</v>
      </c>
      <c r="C22" s="896"/>
      <c r="D22" s="255"/>
      <c r="E22" s="906"/>
      <c r="F22" s="166"/>
      <c r="G22" s="166"/>
      <c r="H22" s="899"/>
    </row>
    <row r="23" ht="18" customHeight="1" x14ac:dyDescent="0.2">
      <c r="B23" s="900" t="s">
        <v>819</v>
      </c>
      <c r="C23" s="896"/>
      <c r="D23" s="255"/>
      <c r="E23" s="906"/>
      <c r="F23" s="166"/>
      <c r="G23" s="166"/>
      <c r="H23" s="899"/>
    </row>
    <row r="24" ht="18" customHeight="1" x14ac:dyDescent="0.2">
      <c r="B24" s="900" t="s">
        <v>820</v>
      </c>
      <c r="C24" s="896"/>
      <c r="D24" s="255"/>
      <c r="E24" s="906"/>
      <c r="F24" s="166"/>
      <c r="G24" s="166"/>
      <c r="H24" s="899"/>
    </row>
    <row r="25" ht="18" customHeight="1" x14ac:dyDescent="0.2">
      <c r="B25" s="802" t="s">
        <v>821</v>
      </c>
      <c r="C25" s="896"/>
      <c r="D25" s="255"/>
      <c r="E25" s="906"/>
      <c r="F25" s="166"/>
      <c r="G25" s="166"/>
      <c r="H25" s="899"/>
    </row>
    <row r="26" ht="18" customHeight="1" x14ac:dyDescent="0.2">
      <c r="B26" s="802" t="s">
        <v>688</v>
      </c>
      <c r="C26" s="896"/>
      <c r="D26" s="902"/>
      <c r="E26" s="49"/>
      <c r="F26" s="166"/>
      <c r="G26" s="166"/>
      <c r="H26" s="899"/>
    </row>
    <row r="27" ht="18" customHeight="1" x14ac:dyDescent="0.2">
      <c r="B27" s="903" t="s">
        <v>822</v>
      </c>
      <c r="C27" s="527"/>
      <c r="D27" s="904"/>
      <c r="E27" s="132"/>
      <c r="F27" s="532"/>
      <c r="G27" s="532"/>
      <c r="H27" s="907"/>
    </row>
    <row r="28" ht="18" customHeight="1" x14ac:dyDescent="0.2">
      <c r="B28" s="908" t="s">
        <v>736</v>
      </c>
      <c r="C28" s="896"/>
      <c r="D28" s="255"/>
      <c r="E28" s="256"/>
      <c r="F28" s="256"/>
      <c r="G28" s="124" t="s">
        <v>83</v>
      </c>
      <c r="H28" s="909" t="s">
        <v>83</v>
      </c>
    </row>
    <row r="29" ht="18" customHeight="1" x14ac:dyDescent="0.2">
      <c r="B29" s="908" t="s">
        <v>737</v>
      </c>
      <c r="C29" s="896"/>
      <c r="D29" s="255"/>
      <c r="E29" s="256"/>
      <c r="F29" s="256"/>
      <c r="G29" s="124" t="s">
        <v>83</v>
      </c>
      <c r="H29" s="909" t="s">
        <v>83</v>
      </c>
    </row>
    <row r="30" ht="18" customHeight="1" x14ac:dyDescent="0.2">
      <c r="B30" s="908" t="s">
        <v>742</v>
      </c>
      <c r="C30" s="896"/>
      <c r="D30" s="255"/>
      <c r="E30" s="256"/>
      <c r="F30" s="256"/>
      <c r="G30" s="124" t="s">
        <v>83</v>
      </c>
      <c r="H30" s="909" t="s">
        <v>83</v>
      </c>
    </row>
    <row r="31" ht="18" customHeight="1" x14ac:dyDescent="0.2">
      <c r="B31" s="908" t="s">
        <v>743</v>
      </c>
      <c r="C31" s="896"/>
      <c r="D31" s="255"/>
      <c r="E31" s="256"/>
      <c r="F31" s="256"/>
      <c r="G31" s="124" t="s">
        <v>83</v>
      </c>
      <c r="H31" s="909" t="s">
        <v>83</v>
      </c>
    </row>
    <row r="32" ht="18" customHeight="1" x14ac:dyDescent="0.2">
      <c r="B32" s="908" t="s">
        <v>744</v>
      </c>
      <c r="C32" s="896"/>
      <c r="D32" s="255"/>
      <c r="E32" s="256"/>
      <c r="F32" s="256"/>
      <c r="G32" s="124" t="s">
        <v>83</v>
      </c>
      <c r="H32" s="909" t="s">
        <v>83</v>
      </c>
    </row>
    <row r="33" ht="18" customHeight="1" x14ac:dyDescent="0.2">
      <c r="B33" s="908" t="s">
        <v>746</v>
      </c>
      <c r="C33" s="896"/>
      <c r="D33" s="255"/>
      <c r="E33" s="256"/>
      <c r="F33" s="256"/>
      <c r="G33" s="124" t="s">
        <v>83</v>
      </c>
      <c r="H33" s="909" t="s">
        <v>83</v>
      </c>
    </row>
    <row r="34" ht="18" customHeight="1" x14ac:dyDescent="0.2">
      <c r="B34" s="908" t="s">
        <v>748</v>
      </c>
      <c r="C34" s="896"/>
      <c r="D34" s="255"/>
      <c r="E34" s="256"/>
      <c r="F34" s="256"/>
      <c r="G34" s="124" t="s">
        <v>83</v>
      </c>
      <c r="H34" s="909" t="s">
        <v>83</v>
      </c>
    </row>
    <row r="35" ht="18" customHeight="1" x14ac:dyDescent="0.2">
      <c r="B35" s="908" t="s">
        <v>754</v>
      </c>
      <c r="C35" s="896"/>
      <c r="D35" s="255"/>
      <c r="E35" s="256"/>
      <c r="F35" s="256"/>
      <c r="G35" s="124" t="s">
        <v>83</v>
      </c>
      <c r="H35" s="909" t="s">
        <v>83</v>
      </c>
    </row>
    <row r="36" ht="18" customHeight="1" x14ac:dyDescent="0.2">
      <c r="B36" s="908" t="s">
        <v>823</v>
      </c>
      <c r="C36" s="896"/>
      <c r="D36" s="255"/>
      <c r="E36" s="256"/>
      <c r="F36" s="256"/>
      <c r="G36" s="124" t="s">
        <v>83</v>
      </c>
      <c r="H36" s="909" t="s">
        <v>83</v>
      </c>
    </row>
    <row r="37" ht="18" customHeight="1" x14ac:dyDescent="0.2">
      <c r="B37" s="802" t="s">
        <v>703</v>
      </c>
      <c r="C37" s="896"/>
      <c r="D37" s="902"/>
      <c r="E37" s="49"/>
      <c r="F37" s="166"/>
      <c r="G37" s="166"/>
      <c r="H37" s="910"/>
    </row>
    <row r="38" ht="18" customHeight="1" x14ac:dyDescent="0.2" s="544" customFormat="1">
      <c r="B38" s="911" t="s">
        <v>736</v>
      </c>
      <c r="C38" s="896"/>
      <c r="D38" s="912" t="s">
        <v>438</v>
      </c>
      <c r="E38" s="913" t="s">
        <v>286</v>
      </c>
      <c r="F38" s="119" t="s">
        <v>83</v>
      </c>
      <c r="G38" s="158" t="s">
        <v>83</v>
      </c>
      <c r="H38" s="914" t="s">
        <v>83</v>
      </c>
    </row>
    <row r="39" ht="18" customHeight="1" x14ac:dyDescent="0.2" s="544" customFormat="1">
      <c r="B39" s="911" t="s">
        <v>737</v>
      </c>
      <c r="C39" s="896"/>
      <c r="D39" s="912" t="s">
        <v>438</v>
      </c>
      <c r="E39" s="913" t="s">
        <v>286</v>
      </c>
      <c r="F39" s="119" t="s">
        <v>83</v>
      </c>
      <c r="G39" s="158" t="s">
        <v>83</v>
      </c>
      <c r="H39" s="914" t="s">
        <v>83</v>
      </c>
    </row>
    <row r="40" ht="18" customHeight="1" x14ac:dyDescent="0.2" s="544" customFormat="1">
      <c r="B40" s="911" t="s">
        <v>742</v>
      </c>
      <c r="C40" s="896"/>
      <c r="D40" s="912" t="s">
        <v>438</v>
      </c>
      <c r="E40" s="913"/>
      <c r="F40" s="119"/>
      <c r="G40" s="158"/>
      <c r="H40" s="914"/>
    </row>
    <row r="41" ht="18" customHeight="1" x14ac:dyDescent="0.2" s="544" customFormat="1">
      <c r="B41" s="911" t="s">
        <v>743</v>
      </c>
      <c r="C41" s="896"/>
      <c r="D41" s="912" t="s">
        <v>438</v>
      </c>
      <c r="E41" s="913"/>
      <c r="F41" s="119"/>
      <c r="G41" s="158"/>
      <c r="H41" s="914"/>
    </row>
    <row r="42" ht="18" customHeight="1" x14ac:dyDescent="0.2" s="544" customFormat="1">
      <c r="B42" s="911" t="s">
        <v>744</v>
      </c>
      <c r="C42" s="896"/>
      <c r="D42" s="912" t="s">
        <v>438</v>
      </c>
      <c r="E42" s="913"/>
      <c r="F42" s="119"/>
      <c r="G42" s="158"/>
      <c r="H42" s="914"/>
    </row>
    <row r="43" ht="18" customHeight="1" x14ac:dyDescent="0.2" s="544" customFormat="1">
      <c r="B43" s="911" t="s">
        <v>746</v>
      </c>
      <c r="C43" s="896"/>
      <c r="D43" s="912" t="s">
        <v>438</v>
      </c>
      <c r="E43" s="913"/>
      <c r="F43" s="119"/>
      <c r="G43" s="158"/>
      <c r="H43" s="914"/>
    </row>
    <row r="44" ht="18" customHeight="1" x14ac:dyDescent="0.2" s="544" customFormat="1">
      <c r="B44" s="911" t="s">
        <v>748</v>
      </c>
      <c r="C44" s="896"/>
      <c r="D44" s="912" t="s">
        <v>438</v>
      </c>
      <c r="E44" s="913"/>
      <c r="F44" s="119"/>
      <c r="G44" s="158"/>
      <c r="H44" s="914"/>
    </row>
    <row r="45" ht="18" customHeight="1" x14ac:dyDescent="0.2" s="544" customFormat="1">
      <c r="B45" s="911" t="s">
        <v>754</v>
      </c>
      <c r="C45" s="896"/>
      <c r="D45" s="912" t="s">
        <v>438</v>
      </c>
      <c r="E45" s="913"/>
      <c r="F45" s="119"/>
      <c r="G45" s="158"/>
      <c r="H45" s="914"/>
    </row>
    <row r="46" ht="18" customHeight="1" x14ac:dyDescent="0.2" s="544" customFormat="1">
      <c r="B46" s="911" t="s">
        <v>823</v>
      </c>
      <c r="C46" s="896"/>
      <c r="D46" s="912" t="s">
        <v>438</v>
      </c>
      <c r="E46" s="913"/>
      <c r="F46" s="119"/>
      <c r="G46" s="158"/>
      <c r="H46" s="914"/>
    </row>
    <row r="47" ht="18" customHeight="1" x14ac:dyDescent="0.2">
      <c r="B47" s="802" t="s">
        <v>704</v>
      </c>
      <c r="C47" s="896"/>
      <c r="D47" s="902"/>
      <c r="E47" s="49"/>
      <c r="F47" s="166"/>
      <c r="G47" s="166"/>
      <c r="H47" s="910"/>
    </row>
    <row r="48" ht="18" customHeight="1" x14ac:dyDescent="0.2">
      <c r="B48" s="802" t="s">
        <v>780</v>
      </c>
      <c r="C48" s="896"/>
      <c r="D48" s="902"/>
      <c r="E48" s="49"/>
      <c r="F48" s="166"/>
      <c r="G48" s="166"/>
      <c r="H48" s="910"/>
    </row>
    <row r="49" ht="18" customHeight="1" x14ac:dyDescent="0.2">
      <c r="B49" s="802" t="s">
        <v>781</v>
      </c>
      <c r="C49" s="896"/>
      <c r="D49" s="902"/>
      <c r="E49" s="49"/>
      <c r="F49" s="166"/>
      <c r="G49" s="166"/>
      <c r="H49" s="910"/>
    </row>
    <row r="50" ht="18" customHeight="1" x14ac:dyDescent="0.2">
      <c r="B50" s="802" t="s">
        <v>824</v>
      </c>
      <c r="C50" s="896"/>
      <c r="D50" s="255"/>
      <c r="E50" s="256"/>
      <c r="F50" s="256"/>
      <c r="G50" s="256"/>
      <c r="H50" s="915"/>
    </row>
    <row r="51" x14ac:dyDescent="0.2">
      <c r="B51" s="143" t="s">
        <v>133</v>
      </c>
    </row>
    <row r="52" x14ac:dyDescent="0.2">
      <c r="B52" s="143" t="s">
        <v>825</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801</v>
      </c>
      <c r="C1" s="885"/>
      <c r="D1" s="885"/>
      <c r="E1" s="885"/>
      <c r="F1" s="885"/>
      <c r="G1" s="885"/>
      <c r="H1" s="100"/>
      <c r="M1" s="100" t="s">
        <v>62</v>
      </c>
    </row>
    <row r="2" ht="15.75" customHeight="1" x14ac:dyDescent="0.2">
      <c r="B2" s="5" t="s">
        <v>802</v>
      </c>
      <c r="C2" s="5"/>
      <c r="D2" s="5"/>
      <c r="H2" s="100"/>
      <c r="M2" s="100" t="s">
        <v>64</v>
      </c>
    </row>
    <row r="3" ht="15.75" customHeight="1" x14ac:dyDescent="0.2">
      <c r="B3" s="5" t="s">
        <v>826</v>
      </c>
      <c r="C3" s="5"/>
      <c r="D3" s="5"/>
      <c r="H3" s="100"/>
      <c r="M3" s="100" t="s">
        <v>65</v>
      </c>
    </row>
    <row r="4" ht="12" customHeight="1" x14ac:dyDescent="0.2">
      <c r="B4" s="5"/>
      <c r="C4" s="886"/>
      <c r="D4" s="5"/>
      <c r="H4" s="100"/>
      <c r="M4" s="100"/>
    </row>
    <row r="5" hidden="1" ht="12" customHeight="1" x14ac:dyDescent="0.2">
      <c r="A5" s="544" t="s">
        <v>827</v>
      </c>
      <c r="B5" s="5"/>
      <c r="C5" s="5"/>
      <c r="D5" s="5"/>
      <c r="H5" s="100"/>
      <c r="M5" s="100"/>
    </row>
    <row r="6" ht="13.5" customHeight="1" x14ac:dyDescent="0.25">
      <c r="B6" s="6" t="s">
        <v>66</v>
      </c>
    </row>
    <row r="7" ht="25.5" customHeight="1" x14ac:dyDescent="0.2">
      <c r="B7" s="466" t="s">
        <v>67</v>
      </c>
      <c r="C7" s="888" t="s">
        <v>804</v>
      </c>
      <c r="D7" s="916" t="s">
        <v>828</v>
      </c>
      <c r="E7" s="916"/>
      <c r="F7" s="916"/>
      <c r="G7" s="106" t="s">
        <v>829</v>
      </c>
      <c r="H7" s="106"/>
      <c r="I7" s="106"/>
      <c r="J7" s="106" t="s">
        <v>622</v>
      </c>
      <c r="K7" s="106"/>
      <c r="L7" s="106"/>
      <c r="M7" s="917" t="s">
        <v>806</v>
      </c>
    </row>
    <row r="8" ht="48" customHeight="1" x14ac:dyDescent="0.2">
      <c r="B8" s="470"/>
      <c r="C8" s="918"/>
      <c r="D8" s="919" t="s">
        <v>830</v>
      </c>
      <c r="E8" s="919" t="s">
        <v>831</v>
      </c>
      <c r="F8" s="920" t="s">
        <v>832</v>
      </c>
      <c r="G8" s="921" t="s">
        <v>833</v>
      </c>
      <c r="H8" s="921" t="s">
        <v>834</v>
      </c>
      <c r="I8" s="922" t="s">
        <v>835</v>
      </c>
      <c r="J8" s="921" t="s">
        <v>836</v>
      </c>
      <c r="K8" s="921" t="s">
        <v>837</v>
      </c>
      <c r="L8" s="922" t="s">
        <v>838</v>
      </c>
      <c r="M8" s="923"/>
    </row>
    <row r="9" ht="12" customHeight="1" x14ac:dyDescent="0.2">
      <c r="B9" s="924"/>
      <c r="C9" s="925"/>
      <c r="D9" s="116" t="s">
        <v>839</v>
      </c>
      <c r="E9" s="116"/>
      <c r="F9" s="116"/>
      <c r="G9" s="116" t="s">
        <v>840</v>
      </c>
      <c r="H9" s="116"/>
      <c r="I9" s="116"/>
      <c r="J9" s="117" t="s">
        <v>770</v>
      </c>
      <c r="K9" s="117"/>
      <c r="L9" s="117"/>
      <c r="M9" s="117"/>
    </row>
    <row r="10" ht="18" customHeight="1" x14ac:dyDescent="0.2">
      <c r="B10" s="926" t="s">
        <v>595</v>
      </c>
      <c r="C10" s="522"/>
      <c r="D10" s="184"/>
      <c r="E10" s="184"/>
      <c r="F10" s="184"/>
      <c r="G10" s="184"/>
      <c r="H10" s="184"/>
      <c r="I10" s="184"/>
      <c r="J10" s="184"/>
      <c r="K10" s="184"/>
      <c r="L10" s="510"/>
      <c r="M10" s="927"/>
    </row>
    <row r="11" ht="18" customHeight="1" x14ac:dyDescent="0.2">
      <c r="B11" s="928" t="s">
        <v>736</v>
      </c>
      <c r="C11" s="522"/>
      <c r="D11" s="184"/>
      <c r="E11" s="184"/>
      <c r="F11" s="184"/>
      <c r="G11" s="184"/>
      <c r="H11" s="184"/>
      <c r="I11" s="184"/>
      <c r="J11" s="180" t="s">
        <v>83</v>
      </c>
      <c r="K11" s="180">
        <v>0.063256452</v>
      </c>
      <c r="L11" s="180" t="s">
        <v>83</v>
      </c>
      <c r="M11" s="929" t="s">
        <v>83</v>
      </c>
    </row>
    <row r="12" ht="18" customHeight="1" x14ac:dyDescent="0.2">
      <c r="B12" s="928" t="s">
        <v>737</v>
      </c>
      <c r="C12" s="522"/>
      <c r="D12" s="184"/>
      <c r="E12" s="184"/>
      <c r="F12" s="184"/>
      <c r="G12" s="184"/>
      <c r="H12" s="184"/>
      <c r="I12" s="184"/>
      <c r="J12" s="180">
        <v>0.010047225</v>
      </c>
      <c r="K12" s="180">
        <v>5.785508789</v>
      </c>
      <c r="L12" s="180">
        <v>0.6121456875</v>
      </c>
      <c r="M12" s="929">
        <v>-1.4086749375</v>
      </c>
    </row>
    <row r="13" ht="18" customHeight="1" x14ac:dyDescent="0.2">
      <c r="B13" s="928" t="s">
        <v>740</v>
      </c>
      <c r="C13" s="522"/>
      <c r="D13" s="184"/>
      <c r="E13" s="184"/>
      <c r="F13" s="184"/>
      <c r="G13" s="184"/>
      <c r="H13" s="184"/>
      <c r="I13" s="184"/>
      <c r="J13" s="180">
        <v>0.024263282500000004</v>
      </c>
      <c r="K13" s="180">
        <v>19.8616977535</v>
      </c>
      <c r="L13" s="180">
        <v>2.3760042725</v>
      </c>
      <c r="M13" s="929">
        <v>-3.4348269691666697</v>
      </c>
    </row>
    <row r="14" ht="18" customHeight="1" x14ac:dyDescent="0.2">
      <c r="B14" s="928" t="s">
        <v>742</v>
      </c>
      <c r="C14" s="522"/>
      <c r="D14" s="184"/>
      <c r="E14" s="184"/>
      <c r="F14" s="184"/>
      <c r="G14" s="184"/>
      <c r="H14" s="184"/>
      <c r="I14" s="184"/>
      <c r="J14" s="180">
        <v>0.0329242375</v>
      </c>
      <c r="K14" s="180">
        <v>33.58424920663832</v>
      </c>
      <c r="L14" s="180">
        <v>10.32389038641124</v>
      </c>
      <c r="M14" s="929">
        <v>-12.48524682222663</v>
      </c>
    </row>
    <row r="15" ht="18" customHeight="1" x14ac:dyDescent="0.2">
      <c r="B15" s="928" t="s">
        <v>744</v>
      </c>
      <c r="C15" s="522"/>
      <c r="D15" s="184"/>
      <c r="E15" s="184"/>
      <c r="F15" s="184"/>
      <c r="G15" s="184"/>
      <c r="H15" s="184"/>
      <c r="I15" s="184"/>
      <c r="J15" s="180">
        <v>0.0166608</v>
      </c>
      <c r="K15" s="180">
        <v>16.097279039</v>
      </c>
      <c r="L15" s="180">
        <v>1.95111877090909</v>
      </c>
      <c r="M15" s="929">
        <v>-2.19804101090909</v>
      </c>
    </row>
    <row r="16" ht="18" customHeight="1" x14ac:dyDescent="0.2">
      <c r="B16" s="928" t="s">
        <v>746</v>
      </c>
      <c r="C16" s="522"/>
      <c r="D16" s="184"/>
      <c r="E16" s="184"/>
      <c r="F16" s="184"/>
      <c r="G16" s="184"/>
      <c r="H16" s="184"/>
      <c r="I16" s="184"/>
      <c r="J16" s="180">
        <v>2.6337619729</v>
      </c>
      <c r="K16" s="180">
        <v>14.8998454</v>
      </c>
      <c r="L16" s="180" t="s">
        <v>83</v>
      </c>
      <c r="M16" s="929" t="s">
        <v>83</v>
      </c>
    </row>
    <row r="17" ht="18" customHeight="1" x14ac:dyDescent="0.2">
      <c r="B17" s="928" t="s">
        <v>748</v>
      </c>
      <c r="C17" s="522"/>
      <c r="D17" s="184"/>
      <c r="E17" s="184"/>
      <c r="F17" s="184"/>
      <c r="G17" s="184"/>
      <c r="H17" s="184"/>
      <c r="I17" s="184"/>
      <c r="J17" s="180">
        <v>0.02741312</v>
      </c>
      <c r="K17" s="180">
        <v>1.02805273938986</v>
      </c>
      <c r="L17" s="180" t="s">
        <v>83</v>
      </c>
      <c r="M17" s="929" t="s">
        <v>83</v>
      </c>
    </row>
    <row r="18" ht="18" customHeight="1" x14ac:dyDescent="0.2">
      <c r="B18" s="928" t="s">
        <v>754</v>
      </c>
      <c r="C18" s="522"/>
      <c r="D18" s="184"/>
      <c r="E18" s="184"/>
      <c r="F18" s="184"/>
      <c r="G18" s="184"/>
      <c r="H18" s="184"/>
      <c r="I18" s="184"/>
      <c r="J18" s="180">
        <v>0.36420288</v>
      </c>
      <c r="K18" s="180">
        <v>0.0273665204707</v>
      </c>
      <c r="L18" s="180" t="s">
        <v>83</v>
      </c>
      <c r="M18" s="929" t="s">
        <v>83</v>
      </c>
    </row>
    <row r="19" ht="18" customHeight="1" x14ac:dyDescent="0.2">
      <c r="B19" s="802" t="s">
        <v>841</v>
      </c>
      <c r="C19" s="522"/>
      <c r="D19" s="49"/>
      <c r="E19" s="49"/>
      <c r="F19" s="49"/>
      <c r="G19" s="49"/>
      <c r="H19" s="49"/>
      <c r="I19" s="49"/>
      <c r="J19" s="49"/>
      <c r="K19" s="49"/>
      <c r="L19" s="49"/>
      <c r="M19" s="486"/>
    </row>
    <row r="20" ht="18" customHeight="1" x14ac:dyDescent="0.2">
      <c r="B20" s="930" t="s">
        <v>737</v>
      </c>
      <c r="C20" s="522"/>
      <c r="D20" s="184"/>
      <c r="E20" s="184"/>
      <c r="F20" s="184"/>
      <c r="G20" s="184"/>
      <c r="H20" s="184"/>
      <c r="I20" s="184"/>
      <c r="J20" s="180">
        <v>0.010047225</v>
      </c>
      <c r="K20" s="180">
        <v>5.785508789</v>
      </c>
      <c r="L20" s="180">
        <v>0.6121456875</v>
      </c>
      <c r="M20" s="929">
        <v>-1.4086749375</v>
      </c>
    </row>
    <row r="21" ht="18" customHeight="1" x14ac:dyDescent="0.2">
      <c r="B21" s="930" t="s">
        <v>740</v>
      </c>
      <c r="C21" s="522"/>
      <c r="D21" s="184"/>
      <c r="E21" s="184"/>
      <c r="F21" s="184"/>
      <c r="G21" s="184"/>
      <c r="H21" s="184"/>
      <c r="I21" s="184"/>
      <c r="J21" s="180">
        <v>0.024263282500000004</v>
      </c>
      <c r="K21" s="180">
        <v>19.8460065335</v>
      </c>
      <c r="L21" s="180">
        <v>2.3760042725</v>
      </c>
      <c r="M21" s="929">
        <v>-3.4348269691666697</v>
      </c>
    </row>
    <row r="22" ht="18" customHeight="1" x14ac:dyDescent="0.2">
      <c r="B22" s="930" t="s">
        <v>742</v>
      </c>
      <c r="C22" s="522"/>
      <c r="D22" s="184"/>
      <c r="E22" s="184"/>
      <c r="F22" s="184"/>
      <c r="G22" s="184"/>
      <c r="H22" s="184"/>
      <c r="I22" s="184"/>
      <c r="J22" s="180">
        <v>0.0046492375</v>
      </c>
      <c r="K22" s="180">
        <v>31.3344505430167</v>
      </c>
      <c r="L22" s="180">
        <v>10.32389038641124</v>
      </c>
      <c r="M22" s="929">
        <v>-12.48524682222663</v>
      </c>
    </row>
    <row r="23" ht="18" customHeight="1" x14ac:dyDescent="0.2">
      <c r="B23" s="930" t="s">
        <v>744</v>
      </c>
      <c r="C23" s="522"/>
      <c r="D23" s="184"/>
      <c r="E23" s="184"/>
      <c r="F23" s="184"/>
      <c r="G23" s="184"/>
      <c r="H23" s="184"/>
      <c r="I23" s="184"/>
      <c r="J23" s="180">
        <v>0.0166608</v>
      </c>
      <c r="K23" s="180">
        <v>16.097279039</v>
      </c>
      <c r="L23" s="180">
        <v>1.95111877090909</v>
      </c>
      <c r="M23" s="929">
        <v>-2.19804101090909</v>
      </c>
    </row>
    <row r="24" ht="18" customHeight="1" x14ac:dyDescent="0.2">
      <c r="B24" s="930" t="s">
        <v>746</v>
      </c>
      <c r="C24" s="522"/>
      <c r="D24" s="184"/>
      <c r="E24" s="184"/>
      <c r="F24" s="184"/>
      <c r="G24" s="184"/>
      <c r="H24" s="184"/>
      <c r="I24" s="184"/>
      <c r="J24" s="180" t="s">
        <v>83</v>
      </c>
      <c r="K24" s="180" t="s">
        <v>83</v>
      </c>
      <c r="L24" s="180" t="s">
        <v>83</v>
      </c>
      <c r="M24" s="929" t="s">
        <v>83</v>
      </c>
    </row>
    <row r="25" ht="18" customHeight="1" x14ac:dyDescent="0.2">
      <c r="B25" s="930" t="s">
        <v>748</v>
      </c>
      <c r="C25" s="522"/>
      <c r="D25" s="184"/>
      <c r="E25" s="184"/>
      <c r="F25" s="184"/>
      <c r="G25" s="184"/>
      <c r="H25" s="184"/>
      <c r="I25" s="184"/>
      <c r="J25" s="180" t="s">
        <v>83</v>
      </c>
      <c r="K25" s="180" t="s">
        <v>83</v>
      </c>
      <c r="L25" s="180" t="s">
        <v>83</v>
      </c>
      <c r="M25" s="929" t="s">
        <v>83</v>
      </c>
    </row>
    <row r="26" ht="18" customHeight="1" x14ac:dyDescent="0.2">
      <c r="B26" s="931" t="s">
        <v>842</v>
      </c>
      <c r="C26" s="522"/>
      <c r="D26" s="49"/>
      <c r="E26" s="49"/>
      <c r="F26" s="49"/>
      <c r="G26" s="49"/>
      <c r="H26" s="49"/>
      <c r="I26" s="49"/>
      <c r="J26" s="49"/>
      <c r="K26" s="49"/>
      <c r="L26" s="49"/>
      <c r="M26" s="486"/>
    </row>
    <row r="27" ht="18" customHeight="1" x14ac:dyDescent="0.2">
      <c r="B27" s="932" t="s">
        <v>737</v>
      </c>
      <c r="C27" s="522"/>
      <c r="D27" s="933">
        <v>0.149725</v>
      </c>
      <c r="E27" s="933">
        <v>0.52430826</v>
      </c>
      <c r="F27" s="933">
        <v>0.00634416666667</v>
      </c>
      <c r="G27" s="180">
        <v>0.5</v>
      </c>
      <c r="H27" s="180">
        <v>15.000000000000002</v>
      </c>
      <c r="I27" s="180">
        <v>99.99999999984239</v>
      </c>
      <c r="J27" s="933">
        <v>0.000748625</v>
      </c>
      <c r="K27" s="933">
        <v>0.078646239</v>
      </c>
      <c r="L27" s="933">
        <v>0.00317208333333</v>
      </c>
      <c r="M27" s="934">
        <v>-0.00317208333333</v>
      </c>
    </row>
    <row r="28" ht="18" customHeight="1" x14ac:dyDescent="0.2">
      <c r="B28" s="932" t="s">
        <v>740</v>
      </c>
      <c r="C28" s="522"/>
      <c r="D28" s="933">
        <v>2.2984605</v>
      </c>
      <c r="E28" s="933">
        <v>41.84208007</v>
      </c>
      <c r="F28" s="933">
        <v>1.62268583333333</v>
      </c>
      <c r="G28" s="180">
        <v>0.5</v>
      </c>
      <c r="H28" s="180">
        <v>14.978397589257325</v>
      </c>
      <c r="I28" s="180">
        <v>100.00000000000063</v>
      </c>
      <c r="J28" s="933">
        <v>0.0114923025</v>
      </c>
      <c r="K28" s="933">
        <v>6.2672731125</v>
      </c>
      <c r="L28" s="933">
        <v>0.81134291666667</v>
      </c>
      <c r="M28" s="934">
        <v>-0.81134291666667</v>
      </c>
    </row>
    <row r="29" ht="18" customHeight="1" x14ac:dyDescent="0.2">
      <c r="B29" s="932" t="s">
        <v>742</v>
      </c>
      <c r="C29" s="522"/>
      <c r="D29" s="933">
        <v>0.4471315</v>
      </c>
      <c r="E29" s="933">
        <v>12.71450229</v>
      </c>
      <c r="F29" s="933">
        <v>0.79375606060606</v>
      </c>
      <c r="G29" s="180">
        <v>0.5</v>
      </c>
      <c r="H29" s="180">
        <v>10.92713339312317</v>
      </c>
      <c r="I29" s="180">
        <v>100</v>
      </c>
      <c r="J29" s="933">
        <v>0.0022356575</v>
      </c>
      <c r="K29" s="933">
        <v>1.3893306255</v>
      </c>
      <c r="L29" s="933">
        <v>0.39687803030303</v>
      </c>
      <c r="M29" s="934">
        <v>-0.39687803030303</v>
      </c>
    </row>
    <row r="30" ht="18" customHeight="1" x14ac:dyDescent="0.2">
      <c r="B30" s="932" t="s">
        <v>744</v>
      </c>
      <c r="C30" s="522"/>
      <c r="D30" s="933">
        <v>2.517892</v>
      </c>
      <c r="E30" s="933">
        <v>47.811829</v>
      </c>
      <c r="F30" s="933">
        <v>1.90957</v>
      </c>
      <c r="G30" s="180">
        <v>0.5</v>
      </c>
      <c r="H30" s="180">
        <v>14.97765754997576</v>
      </c>
      <c r="I30" s="180">
        <v>100</v>
      </c>
      <c r="J30" s="933">
        <v>0.01258946</v>
      </c>
      <c r="K30" s="933">
        <v>7.161092016</v>
      </c>
      <c r="L30" s="933">
        <v>0.954785</v>
      </c>
      <c r="M30" s="934">
        <v>-0.954785</v>
      </c>
    </row>
    <row r="31" ht="18" customHeight="1" x14ac:dyDescent="0.2">
      <c r="B31" s="932" t="s">
        <v>746</v>
      </c>
      <c r="C31" s="522"/>
      <c r="D31" s="933" t="s">
        <v>83</v>
      </c>
      <c r="E31" s="933" t="s">
        <v>83</v>
      </c>
      <c r="F31" s="933" t="s">
        <v>83</v>
      </c>
      <c r="G31" s="180" t="s">
        <v>83</v>
      </c>
      <c r="H31" s="180" t="s">
        <v>83</v>
      </c>
      <c r="I31" s="180" t="s">
        <v>83</v>
      </c>
      <c r="J31" s="933" t="s">
        <v>83</v>
      </c>
      <c r="K31" s="933" t="s">
        <v>83</v>
      </c>
      <c r="L31" s="933" t="s">
        <v>83</v>
      </c>
      <c r="M31" s="934" t="s">
        <v>83</v>
      </c>
    </row>
    <row r="32" ht="18" customHeight="1" x14ac:dyDescent="0.2">
      <c r="B32" s="935" t="s">
        <v>843</v>
      </c>
      <c r="C32" s="522"/>
      <c r="D32" s="49"/>
      <c r="E32" s="49"/>
      <c r="F32" s="49"/>
      <c r="G32" s="49"/>
      <c r="H32" s="49"/>
      <c r="I32" s="49"/>
      <c r="J32" s="49"/>
      <c r="K32" s="49"/>
      <c r="L32" s="49"/>
      <c r="M32" s="486"/>
    </row>
    <row r="33" ht="18" customHeight="1" x14ac:dyDescent="0.2">
      <c r="B33" s="932" t="s">
        <v>742</v>
      </c>
      <c r="C33" s="522"/>
      <c r="D33" s="933" t="s">
        <v>83</v>
      </c>
      <c r="E33" s="933">
        <v>4.06841955</v>
      </c>
      <c r="F33" s="933">
        <v>1.02660469919626</v>
      </c>
      <c r="G33" s="180" t="s">
        <v>83</v>
      </c>
      <c r="H33" s="180">
        <v>0.4</v>
      </c>
      <c r="I33" s="180">
        <v>100</v>
      </c>
      <c r="J33" s="933" t="s">
        <v>83</v>
      </c>
      <c r="K33" s="933">
        <v>0.0162736782</v>
      </c>
      <c r="L33" s="933">
        <v>1.02660469919626</v>
      </c>
      <c r="M33" s="934" t="s">
        <v>83</v>
      </c>
    </row>
    <row r="34" ht="18" customHeight="1" x14ac:dyDescent="0.2">
      <c r="B34" s="931" t="s">
        <v>844</v>
      </c>
      <c r="C34" s="522"/>
      <c r="D34" s="49"/>
      <c r="E34" s="49"/>
      <c r="F34" s="49"/>
      <c r="G34" s="49"/>
      <c r="H34" s="49"/>
      <c r="I34" s="49"/>
      <c r="J34" s="49"/>
      <c r="K34" s="49"/>
      <c r="L34" s="49"/>
      <c r="M34" s="486"/>
    </row>
    <row r="35" ht="18" customHeight="1" x14ac:dyDescent="0.2">
      <c r="B35" s="932" t="s">
        <v>737</v>
      </c>
      <c r="C35" s="522"/>
      <c r="D35" s="933">
        <v>0.14782</v>
      </c>
      <c r="E35" s="933">
        <v>1.219873</v>
      </c>
      <c r="F35" s="933">
        <v>0.02315333333333</v>
      </c>
      <c r="G35" s="180">
        <v>0.5</v>
      </c>
      <c r="H35" s="180">
        <v>15</v>
      </c>
      <c r="I35" s="180">
        <v>100.00000000004319</v>
      </c>
      <c r="J35" s="933">
        <v>0.0007391</v>
      </c>
      <c r="K35" s="933">
        <v>0.18298095</v>
      </c>
      <c r="L35" s="933">
        <v>0.01157666666667</v>
      </c>
      <c r="M35" s="934">
        <v>-0.01157666666667</v>
      </c>
    </row>
    <row r="36" ht="18" customHeight="1" x14ac:dyDescent="0.2">
      <c r="B36" s="932" t="s">
        <v>740</v>
      </c>
      <c r="C36" s="522"/>
      <c r="D36" s="933">
        <v>0.4257</v>
      </c>
      <c r="E36" s="933">
        <v>32.5342416</v>
      </c>
      <c r="F36" s="933">
        <v>1.54108866666667</v>
      </c>
      <c r="G36" s="180">
        <v>0.5</v>
      </c>
      <c r="H36" s="180">
        <v>15</v>
      </c>
      <c r="I36" s="180">
        <v>99.99999999999933</v>
      </c>
      <c r="J36" s="933">
        <v>0.0021285</v>
      </c>
      <c r="K36" s="933">
        <v>4.88013624</v>
      </c>
      <c r="L36" s="933">
        <v>0.77054433333333</v>
      </c>
      <c r="M36" s="934">
        <v>-0.77054433333333</v>
      </c>
    </row>
    <row r="37" ht="18" customHeight="1" x14ac:dyDescent="0.2">
      <c r="B37" s="932" t="s">
        <v>742</v>
      </c>
      <c r="C37" s="522"/>
      <c r="D37" s="933">
        <v>0.05288</v>
      </c>
      <c r="E37" s="933">
        <v>6.193081499</v>
      </c>
      <c r="F37" s="933">
        <v>0.31964670484849</v>
      </c>
      <c r="G37" s="180">
        <v>0.49999999999999994</v>
      </c>
      <c r="H37" s="180">
        <v>15</v>
      </c>
      <c r="I37" s="180">
        <v>99.99999999999687</v>
      </c>
      <c r="J37" s="933">
        <v>0.0002644</v>
      </c>
      <c r="K37" s="933">
        <v>0.92896222485</v>
      </c>
      <c r="L37" s="933">
        <v>0.15982335242424</v>
      </c>
      <c r="M37" s="934">
        <v>-0.15982335242424</v>
      </c>
    </row>
    <row r="38" ht="18" customHeight="1" x14ac:dyDescent="0.2">
      <c r="B38" s="932" t="s">
        <v>744</v>
      </c>
      <c r="C38" s="522"/>
      <c r="D38" s="933">
        <v>0.3276</v>
      </c>
      <c r="E38" s="933">
        <v>35.86914600000001</v>
      </c>
      <c r="F38" s="933">
        <v>1.62228418181818</v>
      </c>
      <c r="G38" s="180">
        <v>0.5</v>
      </c>
      <c r="H38" s="180">
        <v>14.999999999999996</v>
      </c>
      <c r="I38" s="180">
        <v>100</v>
      </c>
      <c r="J38" s="933">
        <v>0.001638</v>
      </c>
      <c r="K38" s="933">
        <v>5.3803719</v>
      </c>
      <c r="L38" s="933">
        <v>0.81114209090909</v>
      </c>
      <c r="M38" s="934">
        <v>-0.81114209090909</v>
      </c>
    </row>
    <row r="39" ht="18" customHeight="1" x14ac:dyDescent="0.2">
      <c r="B39" s="932" t="s">
        <v>746</v>
      </c>
      <c r="C39" s="522"/>
      <c r="D39" s="933" t="s">
        <v>83</v>
      </c>
      <c r="E39" s="933" t="s">
        <v>83</v>
      </c>
      <c r="F39" s="933" t="s">
        <v>83</v>
      </c>
      <c r="G39" s="180" t="s">
        <v>83</v>
      </c>
      <c r="H39" s="180" t="s">
        <v>83</v>
      </c>
      <c r="I39" s="180" t="s">
        <v>83</v>
      </c>
      <c r="J39" s="933" t="s">
        <v>83</v>
      </c>
      <c r="K39" s="933" t="s">
        <v>83</v>
      </c>
      <c r="L39" s="933" t="s">
        <v>83</v>
      </c>
      <c r="M39" s="934" t="s">
        <v>83</v>
      </c>
    </row>
    <row r="40" ht="18" customHeight="1" x14ac:dyDescent="0.2">
      <c r="B40" s="931" t="s">
        <v>845</v>
      </c>
      <c r="C40" s="522"/>
      <c r="D40" s="49"/>
      <c r="E40" s="49"/>
      <c r="F40" s="49"/>
      <c r="G40" s="49"/>
      <c r="H40" s="49"/>
      <c r="I40" s="49"/>
      <c r="J40" s="49"/>
      <c r="K40" s="49"/>
      <c r="L40" s="49"/>
      <c r="M40" s="486"/>
    </row>
    <row r="41" ht="18" customHeight="1" x14ac:dyDescent="0.2">
      <c r="B41" s="932" t="s">
        <v>737</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740</v>
      </c>
      <c r="C42" s="522"/>
      <c r="D42" s="933">
        <v>0.205898</v>
      </c>
      <c r="E42" s="933">
        <v>8.92924314333333</v>
      </c>
      <c r="F42" s="933">
        <v>0.5223432</v>
      </c>
      <c r="G42" s="180">
        <v>1</v>
      </c>
      <c r="H42" s="180">
        <v>28.899002295918002</v>
      </c>
      <c r="I42" s="180">
        <v>100</v>
      </c>
      <c r="J42" s="933">
        <v>0.00205898</v>
      </c>
      <c r="K42" s="933">
        <v>2.580462181</v>
      </c>
      <c r="L42" s="933">
        <v>0.15670296</v>
      </c>
      <c r="M42" s="934">
        <v>-0.36564024</v>
      </c>
    </row>
    <row r="43" ht="18" customHeight="1" x14ac:dyDescent="0.2">
      <c r="B43" s="932" t="s">
        <v>742</v>
      </c>
      <c r="C43" s="522"/>
      <c r="D43" s="933">
        <v>0.025218</v>
      </c>
      <c r="E43" s="933">
        <v>6.49593246</v>
      </c>
      <c r="F43" s="933">
        <v>0.4762112</v>
      </c>
      <c r="G43" s="180">
        <v>1</v>
      </c>
      <c r="H43" s="180">
        <v>14.240795323786356</v>
      </c>
      <c r="I43" s="180">
        <v>100</v>
      </c>
      <c r="J43" s="933">
        <v>0.00025218</v>
      </c>
      <c r="K43" s="933">
        <v>0.925072446</v>
      </c>
      <c r="L43" s="933">
        <v>0.14286336</v>
      </c>
      <c r="M43" s="934">
        <v>-0.33334784</v>
      </c>
    </row>
    <row r="44" ht="18" customHeight="1" x14ac:dyDescent="0.2">
      <c r="B44" s="932" t="s">
        <v>744</v>
      </c>
      <c r="C44" s="522"/>
      <c r="D44" s="933">
        <v>0.243334</v>
      </c>
      <c r="E44" s="933">
        <v>10.55274189666667</v>
      </c>
      <c r="F44" s="933">
        <v>0.6173056</v>
      </c>
      <c r="G44" s="180">
        <v>1</v>
      </c>
      <c r="H44" s="180">
        <v>28.89900229591798</v>
      </c>
      <c r="I44" s="180">
        <v>100</v>
      </c>
      <c r="J44" s="933">
        <v>0.00243334</v>
      </c>
      <c r="K44" s="933">
        <v>3.049637123</v>
      </c>
      <c r="L44" s="933">
        <v>0.18519168</v>
      </c>
      <c r="M44" s="934">
        <v>-0.43211392</v>
      </c>
    </row>
    <row r="45" ht="18" customHeight="1" x14ac:dyDescent="0.2">
      <c r="B45" s="931" t="s">
        <v>846</v>
      </c>
      <c r="C45" s="522"/>
      <c r="D45" s="49"/>
      <c r="E45" s="49"/>
      <c r="F45" s="49"/>
      <c r="G45" s="49"/>
      <c r="H45" s="49"/>
      <c r="I45" s="49"/>
      <c r="J45" s="49"/>
      <c r="K45" s="49"/>
      <c r="L45" s="49"/>
      <c r="M45" s="486"/>
    </row>
    <row r="46" ht="18" customHeight="1" x14ac:dyDescent="0.2">
      <c r="B46" s="932" t="s">
        <v>737</v>
      </c>
      <c r="C46" s="522"/>
      <c r="D46" s="933" t="s">
        <v>83</v>
      </c>
      <c r="E46" s="933">
        <v>0.252605</v>
      </c>
      <c r="F46" s="933" t="s">
        <v>83</v>
      </c>
      <c r="G46" s="180" t="s">
        <v>83</v>
      </c>
      <c r="H46" s="180">
        <v>30</v>
      </c>
      <c r="I46" s="180" t="s">
        <v>83</v>
      </c>
      <c r="J46" s="933" t="s">
        <v>83</v>
      </c>
      <c r="K46" s="933">
        <v>0.0757815</v>
      </c>
      <c r="L46" s="933" t="s">
        <v>83</v>
      </c>
      <c r="M46" s="934" t="s">
        <v>83</v>
      </c>
    </row>
    <row r="47" ht="18" customHeight="1" x14ac:dyDescent="0.2">
      <c r="B47" s="932" t="s">
        <v>740</v>
      </c>
      <c r="C47" s="522"/>
      <c r="D47" s="933" t="s">
        <v>83</v>
      </c>
      <c r="E47" s="933">
        <v>1.807175</v>
      </c>
      <c r="F47" s="933" t="s">
        <v>83</v>
      </c>
      <c r="G47" s="180" t="s">
        <v>83</v>
      </c>
      <c r="H47" s="180">
        <v>30.000000000000004</v>
      </c>
      <c r="I47" s="180" t="s">
        <v>83</v>
      </c>
      <c r="J47" s="933" t="s">
        <v>83</v>
      </c>
      <c r="K47" s="933">
        <v>0.5421525</v>
      </c>
      <c r="L47" s="933" t="s">
        <v>83</v>
      </c>
      <c r="M47" s="934" t="s">
        <v>83</v>
      </c>
    </row>
    <row r="48" ht="18" customHeight="1" x14ac:dyDescent="0.2">
      <c r="B48" s="932" t="s">
        <v>742</v>
      </c>
      <c r="C48" s="522"/>
      <c r="D48" s="933" t="s">
        <v>83</v>
      </c>
      <c r="E48" s="933">
        <v>198.358954783953</v>
      </c>
      <c r="F48" s="933">
        <v>14.647494983381</v>
      </c>
      <c r="G48" s="180" t="s">
        <v>83</v>
      </c>
      <c r="H48" s="180">
        <v>12.207096571384824</v>
      </c>
      <c r="I48" s="180">
        <v>100.00000000000007</v>
      </c>
      <c r="J48" s="933" t="s">
        <v>83</v>
      </c>
      <c r="K48" s="933">
        <v>24.2138691684667</v>
      </c>
      <c r="L48" s="933">
        <v>6.93409387630589</v>
      </c>
      <c r="M48" s="934">
        <v>-7.71340110707512</v>
      </c>
    </row>
    <row r="49" ht="18" customHeight="1" x14ac:dyDescent="0.2">
      <c r="B49" s="932" t="s">
        <v>744</v>
      </c>
      <c r="C49" s="522"/>
      <c r="D49" s="933" t="s">
        <v>83</v>
      </c>
      <c r="E49" s="933">
        <v>1.68726</v>
      </c>
      <c r="F49" s="933" t="s">
        <v>83</v>
      </c>
      <c r="G49" s="180" t="s">
        <v>83</v>
      </c>
      <c r="H49" s="180">
        <v>30</v>
      </c>
      <c r="I49" s="180" t="s">
        <v>83</v>
      </c>
      <c r="J49" s="933" t="s">
        <v>83</v>
      </c>
      <c r="K49" s="933">
        <v>0.506178</v>
      </c>
      <c r="L49" s="933" t="s">
        <v>83</v>
      </c>
      <c r="M49" s="934" t="s">
        <v>83</v>
      </c>
    </row>
    <row r="50" ht="18" customHeight="1" x14ac:dyDescent="0.2">
      <c r="B50" s="932" t="s">
        <v>746</v>
      </c>
      <c r="C50" s="522"/>
      <c r="D50" s="933" t="s">
        <v>83</v>
      </c>
      <c r="E50" s="933" t="s">
        <v>83</v>
      </c>
      <c r="F50" s="933" t="s">
        <v>83</v>
      </c>
      <c r="G50" s="180" t="s">
        <v>83</v>
      </c>
      <c r="H50" s="180" t="s">
        <v>83</v>
      </c>
      <c r="I50" s="180" t="s">
        <v>83</v>
      </c>
      <c r="J50" s="933" t="s">
        <v>83</v>
      </c>
      <c r="K50" s="933" t="s">
        <v>83</v>
      </c>
      <c r="L50" s="933" t="s">
        <v>83</v>
      </c>
      <c r="M50" s="934" t="s">
        <v>83</v>
      </c>
    </row>
    <row r="51" ht="18" customHeight="1" x14ac:dyDescent="0.2">
      <c r="B51" s="932" t="s">
        <v>748</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847</v>
      </c>
      <c r="C52" s="522"/>
      <c r="D52" s="49"/>
      <c r="E52" s="49"/>
      <c r="F52" s="49"/>
      <c r="G52" s="49"/>
      <c r="H52" s="49"/>
      <c r="I52" s="49"/>
      <c r="J52" s="49"/>
      <c r="K52" s="49"/>
      <c r="L52" s="49"/>
      <c r="M52" s="486"/>
    </row>
    <row r="53" ht="18" customHeight="1" x14ac:dyDescent="0.2">
      <c r="B53" s="932" t="s">
        <v>737</v>
      </c>
      <c r="C53" s="522"/>
      <c r="D53" s="933">
        <v>4.165</v>
      </c>
      <c r="E53" s="933">
        <v>127.68769</v>
      </c>
      <c r="F53" s="933">
        <v>1.991323125</v>
      </c>
      <c r="G53" s="180">
        <v>0.20551020408163265</v>
      </c>
      <c r="H53" s="180">
        <v>4.266738712243913</v>
      </c>
      <c r="I53" s="180">
        <v>100</v>
      </c>
      <c r="J53" s="933">
        <v>0.0085595</v>
      </c>
      <c r="K53" s="933">
        <v>5.4481001</v>
      </c>
      <c r="L53" s="933">
        <v>0.5973969375</v>
      </c>
      <c r="M53" s="934">
        <v>-1.3939261875</v>
      </c>
    </row>
    <row r="54" ht="18" customHeight="1" x14ac:dyDescent="0.2">
      <c r="B54" s="932" t="s">
        <v>740</v>
      </c>
      <c r="C54" s="522"/>
      <c r="D54" s="933">
        <v>4.175</v>
      </c>
      <c r="E54" s="933">
        <v>129.72475</v>
      </c>
      <c r="F54" s="933">
        <v>2.12471354166667</v>
      </c>
      <c r="G54" s="180">
        <v>0.2055928143712575</v>
      </c>
      <c r="H54" s="180">
        <v>4.298318169817248</v>
      </c>
      <c r="I54" s="180">
        <v>100</v>
      </c>
      <c r="J54" s="933">
        <v>0.0085835</v>
      </c>
      <c r="K54" s="933">
        <v>5.5759825</v>
      </c>
      <c r="L54" s="933">
        <v>0.6374140625</v>
      </c>
      <c r="M54" s="934">
        <v>-1.48729947916667</v>
      </c>
    </row>
    <row r="55" ht="18" customHeight="1" x14ac:dyDescent="0.2">
      <c r="B55" s="932" t="s">
        <v>742</v>
      </c>
      <c r="C55" s="522"/>
      <c r="D55" s="933">
        <v>6.96</v>
      </c>
      <c r="E55" s="933">
        <v>106.56356</v>
      </c>
      <c r="F55" s="933">
        <v>5.54542356060606</v>
      </c>
      <c r="G55" s="180">
        <v>0.027255747126436785</v>
      </c>
      <c r="H55" s="180">
        <v>3.623135713559119</v>
      </c>
      <c r="I55" s="180">
        <v>100</v>
      </c>
      <c r="J55" s="933">
        <v>0.001897</v>
      </c>
      <c r="K55" s="933">
        <v>3.8609424</v>
      </c>
      <c r="L55" s="933">
        <v>1.66362706818182</v>
      </c>
      <c r="M55" s="934">
        <v>-3.88179649242424</v>
      </c>
    </row>
    <row r="56" ht="18" customHeight="1" x14ac:dyDescent="0.2">
      <c r="B56" s="802" t="s">
        <v>597</v>
      </c>
      <c r="C56" s="522"/>
      <c r="D56" s="49"/>
      <c r="E56" s="49"/>
      <c r="F56" s="49"/>
      <c r="G56" s="49"/>
      <c r="H56" s="49"/>
      <c r="I56" s="49"/>
      <c r="J56" s="49"/>
      <c r="K56" s="49"/>
      <c r="L56" s="49"/>
      <c r="M56" s="486"/>
    </row>
    <row r="57" ht="18" customHeight="1" x14ac:dyDescent="0.2">
      <c r="B57" s="930" t="s">
        <v>742</v>
      </c>
      <c r="C57" s="522"/>
      <c r="D57" s="184"/>
      <c r="E57" s="184"/>
      <c r="F57" s="184"/>
      <c r="G57" s="184"/>
      <c r="H57" s="184"/>
      <c r="I57" s="184"/>
      <c r="J57" s="180" t="s">
        <v>83</v>
      </c>
      <c r="K57" s="180">
        <v>0.12626446562162</v>
      </c>
      <c r="L57" s="180" t="s">
        <v>83</v>
      </c>
      <c r="M57" s="929" t="s">
        <v>83</v>
      </c>
    </row>
    <row r="58" ht="18" customHeight="1" x14ac:dyDescent="0.2">
      <c r="B58" s="930" t="s">
        <v>746</v>
      </c>
      <c r="C58" s="522"/>
      <c r="D58" s="184"/>
      <c r="E58" s="184"/>
      <c r="F58" s="184"/>
      <c r="G58" s="184"/>
      <c r="H58" s="184"/>
      <c r="I58" s="184"/>
      <c r="J58" s="180">
        <v>2.6337619729</v>
      </c>
      <c r="K58" s="180">
        <v>14.8998454</v>
      </c>
      <c r="L58" s="180"/>
      <c r="M58" s="929" t="s">
        <v>83</v>
      </c>
    </row>
    <row r="59" ht="18" customHeight="1" x14ac:dyDescent="0.2">
      <c r="B59" s="930" t="s">
        <v>748</v>
      </c>
      <c r="C59" s="522"/>
      <c r="D59" s="184"/>
      <c r="E59" s="184"/>
      <c r="F59" s="184"/>
      <c r="G59" s="184"/>
      <c r="H59" s="184"/>
      <c r="I59" s="184"/>
      <c r="J59" s="180">
        <v>0.02741312</v>
      </c>
      <c r="K59" s="180">
        <v>0.00218899098986</v>
      </c>
      <c r="L59" s="180" t="s">
        <v>83</v>
      </c>
      <c r="M59" s="929" t="s">
        <v>83</v>
      </c>
    </row>
    <row r="60" ht="18" customHeight="1" x14ac:dyDescent="0.2">
      <c r="B60" s="930" t="s">
        <v>754</v>
      </c>
      <c r="C60" s="522"/>
      <c r="D60" s="184"/>
      <c r="E60" s="184"/>
      <c r="F60" s="184"/>
      <c r="G60" s="184"/>
      <c r="H60" s="184"/>
      <c r="I60" s="184"/>
      <c r="J60" s="180">
        <v>0.36420288</v>
      </c>
      <c r="K60" s="180">
        <v>0.0273665204707</v>
      </c>
      <c r="L60" s="180" t="s">
        <v>83</v>
      </c>
      <c r="M60" s="929" t="s">
        <v>83</v>
      </c>
    </row>
    <row r="61" ht="18" customHeight="1" x14ac:dyDescent="0.2">
      <c r="B61" s="931" t="s">
        <v>848</v>
      </c>
      <c r="C61" s="522"/>
      <c r="D61" s="49"/>
      <c r="E61" s="49"/>
      <c r="F61" s="49"/>
      <c r="G61" s="49"/>
      <c r="H61" s="49"/>
      <c r="I61" s="49"/>
      <c r="J61" s="49"/>
      <c r="K61" s="49"/>
      <c r="L61" s="49"/>
      <c r="M61" s="486"/>
    </row>
    <row r="62" ht="18" customHeight="1" x14ac:dyDescent="0.2">
      <c r="B62" s="932" t="s">
        <v>742</v>
      </c>
      <c r="C62" s="522"/>
      <c r="D62" s="933" t="s">
        <v>83</v>
      </c>
      <c r="E62" s="933">
        <v>22.64437383264886</v>
      </c>
      <c r="F62" s="933" t="s">
        <v>83</v>
      </c>
      <c r="G62" s="180" t="s">
        <v>83</v>
      </c>
      <c r="H62" s="180">
        <v>0.5575975143087011</v>
      </c>
      <c r="I62" s="180" t="s">
        <v>83</v>
      </c>
      <c r="J62" s="933" t="s">
        <v>83</v>
      </c>
      <c r="K62" s="933">
        <v>0.12626446562162</v>
      </c>
      <c r="L62" s="933" t="s">
        <v>83</v>
      </c>
      <c r="M62" s="934" t="s">
        <v>83</v>
      </c>
    </row>
    <row r="63" ht="18" customHeight="1" x14ac:dyDescent="0.2">
      <c r="B63" s="932" t="s">
        <v>748</v>
      </c>
      <c r="C63" s="522"/>
      <c r="D63" s="933">
        <v>0.1370656</v>
      </c>
      <c r="E63" s="933">
        <v>0.21889909898618</v>
      </c>
      <c r="F63" s="933" t="s">
        <v>83</v>
      </c>
      <c r="G63" s="180">
        <v>20</v>
      </c>
      <c r="H63" s="180">
        <v>0.9999999999991775</v>
      </c>
      <c r="I63" s="180" t="s">
        <v>83</v>
      </c>
      <c r="J63" s="933">
        <v>0.02741312</v>
      </c>
      <c r="K63" s="933">
        <v>0.00218899098986</v>
      </c>
      <c r="L63" s="933" t="s">
        <v>83</v>
      </c>
      <c r="M63" s="934" t="s">
        <v>83</v>
      </c>
    </row>
    <row r="64" ht="18" customHeight="1" x14ac:dyDescent="0.2">
      <c r="B64" s="932" t="s">
        <v>754</v>
      </c>
      <c r="C64" s="522"/>
      <c r="D64" s="933">
        <v>1.8210144</v>
      </c>
      <c r="E64" s="933">
        <v>2.73665204706995</v>
      </c>
      <c r="F64" s="933" t="s">
        <v>83</v>
      </c>
      <c r="G64" s="180">
        <v>20</v>
      </c>
      <c r="H64" s="180">
        <v>1.0000000000000182</v>
      </c>
      <c r="I64" s="180" t="s">
        <v>83</v>
      </c>
      <c r="J64" s="933">
        <v>0.36420288</v>
      </c>
      <c r="K64" s="933">
        <v>0.0273665204707</v>
      </c>
      <c r="L64" s="933" t="s">
        <v>83</v>
      </c>
      <c r="M64" s="934" t="s">
        <v>83</v>
      </c>
    </row>
    <row r="65" ht="18" customHeight="1" x14ac:dyDescent="0.2">
      <c r="B65" s="931" t="s">
        <v>849</v>
      </c>
      <c r="C65" s="522"/>
      <c r="D65" s="49"/>
      <c r="E65" s="49"/>
      <c r="F65" s="49"/>
      <c r="G65" s="49"/>
      <c r="H65" s="49"/>
      <c r="I65" s="49"/>
      <c r="J65" s="49"/>
      <c r="K65" s="49"/>
      <c r="L65" s="49"/>
      <c r="M65" s="486"/>
    </row>
    <row r="66" ht="18" customHeight="1" x14ac:dyDescent="0.2">
      <c r="B66" s="932" t="s">
        <v>742</v>
      </c>
      <c r="C66" s="522"/>
      <c r="D66" s="161" t="s">
        <v>83</v>
      </c>
      <c r="E66" s="161" t="s">
        <v>83</v>
      </c>
      <c r="F66" s="49"/>
      <c r="G66" s="119" t="s">
        <v>83</v>
      </c>
      <c r="H66" s="119" t="s">
        <v>83</v>
      </c>
      <c r="I66" s="166"/>
      <c r="J66" s="161" t="s">
        <v>83</v>
      </c>
      <c r="K66" s="161" t="s">
        <v>83</v>
      </c>
      <c r="L66" s="49"/>
      <c r="M66" s="914" t="s">
        <v>83</v>
      </c>
    </row>
    <row r="67" ht="18" customHeight="1" x14ac:dyDescent="0.2">
      <c r="B67" s="932" t="s">
        <v>746</v>
      </c>
      <c r="C67" s="522"/>
      <c r="D67" s="161">
        <v>502.7414396</v>
      </c>
      <c r="E67" s="161">
        <v>14.8998454</v>
      </c>
      <c r="F67" s="49"/>
      <c r="G67" s="119">
        <v>0.5238800236947884</v>
      </c>
      <c r="H67" s="119">
        <v>100</v>
      </c>
      <c r="I67" s="166"/>
      <c r="J67" s="161">
        <v>2.6337619729</v>
      </c>
      <c r="K67" s="161">
        <v>14.8998454</v>
      </c>
      <c r="L67" s="49"/>
      <c r="M67" s="914" t="s">
        <v>83</v>
      </c>
    </row>
    <row r="68" ht="18" customHeight="1" x14ac:dyDescent="0.2">
      <c r="B68" s="932" t="s">
        <v>748</v>
      </c>
      <c r="C68" s="522"/>
      <c r="D68" s="161" t="s">
        <v>83</v>
      </c>
      <c r="E68" s="161" t="s">
        <v>83</v>
      </c>
      <c r="F68" s="49"/>
      <c r="G68" s="119" t="s">
        <v>83</v>
      </c>
      <c r="H68" s="119" t="s">
        <v>83</v>
      </c>
      <c r="I68" s="166"/>
      <c r="J68" s="161" t="s">
        <v>83</v>
      </c>
      <c r="K68" s="161" t="s">
        <v>83</v>
      </c>
      <c r="L68" s="49"/>
      <c r="M68" s="914" t="s">
        <v>83</v>
      </c>
    </row>
    <row r="69" ht="18" customHeight="1" x14ac:dyDescent="0.2">
      <c r="B69" s="932" t="s">
        <v>754</v>
      </c>
      <c r="C69" s="522"/>
      <c r="D69" s="161" t="s">
        <v>83</v>
      </c>
      <c r="E69" s="161" t="s">
        <v>83</v>
      </c>
      <c r="F69" s="49"/>
      <c r="G69" s="119" t="s">
        <v>83</v>
      </c>
      <c r="H69" s="119" t="s">
        <v>83</v>
      </c>
      <c r="I69" s="166"/>
      <c r="J69" s="161" t="s">
        <v>83</v>
      </c>
      <c r="K69" s="161" t="s">
        <v>83</v>
      </c>
      <c r="L69" s="49"/>
      <c r="M69" s="914" t="s">
        <v>83</v>
      </c>
    </row>
    <row r="70" ht="18" customHeight="1" x14ac:dyDescent="0.2">
      <c r="B70" s="802" t="s">
        <v>850</v>
      </c>
      <c r="C70" s="522"/>
      <c r="D70" s="49"/>
      <c r="E70" s="49"/>
      <c r="F70" s="49"/>
      <c r="G70" s="49"/>
      <c r="H70" s="49"/>
      <c r="I70" s="49"/>
      <c r="J70" s="49"/>
      <c r="K70" s="49"/>
      <c r="L70" s="49"/>
      <c r="M70" s="486"/>
    </row>
    <row r="71" ht="18" customHeight="1" x14ac:dyDescent="0.2">
      <c r="B71" s="930" t="s">
        <v>736</v>
      </c>
      <c r="C71" s="522"/>
      <c r="D71" s="933" t="s">
        <v>83</v>
      </c>
      <c r="E71" s="933">
        <v>3.1628226</v>
      </c>
      <c r="F71" s="933" t="s">
        <v>83</v>
      </c>
      <c r="G71" s="180" t="s">
        <v>83</v>
      </c>
      <c r="H71" s="180">
        <v>2</v>
      </c>
      <c r="I71" s="180" t="s">
        <v>83</v>
      </c>
      <c r="J71" s="933" t="s">
        <v>83</v>
      </c>
      <c r="K71" s="933">
        <v>0.063256452</v>
      </c>
      <c r="L71" s="933" t="s">
        <v>83</v>
      </c>
      <c r="M71" s="934" t="s">
        <v>83</v>
      </c>
    </row>
    <row r="72" ht="18" customHeight="1" x14ac:dyDescent="0.2">
      <c r="B72" s="930" t="s">
        <v>740</v>
      </c>
      <c r="C72" s="522"/>
      <c r="D72" s="933" t="s">
        <v>83</v>
      </c>
      <c r="E72" s="933">
        <v>0.784561</v>
      </c>
      <c r="F72" s="933" t="s">
        <v>83</v>
      </c>
      <c r="G72" s="180" t="s">
        <v>83</v>
      </c>
      <c r="H72" s="180">
        <v>2</v>
      </c>
      <c r="I72" s="180" t="s">
        <v>83</v>
      </c>
      <c r="J72" s="933" t="s">
        <v>83</v>
      </c>
      <c r="K72" s="933">
        <v>0.01569122</v>
      </c>
      <c r="L72" s="933" t="s">
        <v>83</v>
      </c>
      <c r="M72" s="934" t="s">
        <v>83</v>
      </c>
    </row>
    <row r="73" ht="18" customHeight="1" x14ac:dyDescent="0.2">
      <c r="B73" s="930" t="s">
        <v>742</v>
      </c>
      <c r="C73" s="522"/>
      <c r="D73" s="933" t="s">
        <v>83</v>
      </c>
      <c r="E73" s="933">
        <v>6.4334002</v>
      </c>
      <c r="F73" s="933" t="s">
        <v>83</v>
      </c>
      <c r="G73" s="180" t="s">
        <v>83</v>
      </c>
      <c r="H73" s="180">
        <v>2</v>
      </c>
      <c r="I73" s="180" t="s">
        <v>83</v>
      </c>
      <c r="J73" s="933" t="s">
        <v>83</v>
      </c>
      <c r="K73" s="933">
        <v>0.128668004</v>
      </c>
      <c r="L73" s="933" t="s">
        <v>83</v>
      </c>
      <c r="M73" s="934" t="s">
        <v>83</v>
      </c>
    </row>
    <row r="74" ht="18" customHeight="1" x14ac:dyDescent="0.2">
      <c r="B74" s="930" t="s">
        <v>748</v>
      </c>
      <c r="C74" s="522"/>
      <c r="D74" s="933" t="s">
        <v>83</v>
      </c>
      <c r="E74" s="933">
        <v>27.21134742</v>
      </c>
      <c r="F74" s="933" t="s">
        <v>83</v>
      </c>
      <c r="G74" s="180" t="s">
        <v>83</v>
      </c>
      <c r="H74" s="180">
        <v>2</v>
      </c>
      <c r="I74" s="180" t="s">
        <v>83</v>
      </c>
      <c r="J74" s="933" t="s">
        <v>83</v>
      </c>
      <c r="K74" s="933">
        <v>0.5442269484</v>
      </c>
      <c r="L74" s="933" t="s">
        <v>83</v>
      </c>
      <c r="M74" s="934" t="s">
        <v>83</v>
      </c>
    </row>
    <row r="75" ht="18" customHeight="1" x14ac:dyDescent="0.2">
      <c r="B75" s="802" t="s">
        <v>599</v>
      </c>
      <c r="C75" s="522"/>
      <c r="D75" s="906"/>
      <c r="E75" s="906"/>
      <c r="F75" s="906"/>
      <c r="G75" s="166"/>
      <c r="H75" s="166"/>
      <c r="I75" s="166"/>
      <c r="J75" s="49"/>
      <c r="K75" s="49"/>
      <c r="L75" s="49"/>
      <c r="M75" s="486"/>
    </row>
    <row r="76" ht="18" customHeight="1" x14ac:dyDescent="0.2">
      <c r="B76" s="930" t="s">
        <v>742</v>
      </c>
      <c r="C76" s="522"/>
      <c r="D76" s="184"/>
      <c r="E76" s="184"/>
      <c r="F76" s="184"/>
      <c r="G76" s="184"/>
      <c r="H76" s="184"/>
      <c r="I76" s="184"/>
      <c r="J76" s="180">
        <v>0.028275</v>
      </c>
      <c r="K76" s="180">
        <v>1.994866194</v>
      </c>
      <c r="L76" s="906"/>
      <c r="M76" s="929" t="s">
        <v>83</v>
      </c>
    </row>
    <row r="77" ht="18" customHeight="1" x14ac:dyDescent="0.2">
      <c r="B77" s="930" t="s">
        <v>748</v>
      </c>
      <c r="C77" s="522"/>
      <c r="D77" s="184"/>
      <c r="E77" s="184"/>
      <c r="F77" s="184"/>
      <c r="G77" s="184"/>
      <c r="H77" s="184"/>
      <c r="I77" s="184"/>
      <c r="J77" s="180" t="s">
        <v>83</v>
      </c>
      <c r="K77" s="180">
        <v>0.4816368</v>
      </c>
      <c r="L77" s="906"/>
      <c r="M77" s="929" t="s">
        <v>83</v>
      </c>
    </row>
    <row r="78" ht="18" customHeight="1" x14ac:dyDescent="0.2">
      <c r="B78" s="900" t="s">
        <v>851</v>
      </c>
      <c r="C78" s="522"/>
      <c r="D78" s="906"/>
      <c r="E78" s="906"/>
      <c r="F78" s="906"/>
      <c r="G78" s="166"/>
      <c r="H78" s="166"/>
      <c r="I78" s="166"/>
      <c r="J78" s="49"/>
      <c r="K78" s="49"/>
      <c r="L78" s="49"/>
      <c r="M78" s="486"/>
    </row>
    <row r="79" ht="18" customHeight="1" x14ac:dyDescent="0.2">
      <c r="B79" s="932" t="s">
        <v>742</v>
      </c>
      <c r="C79" s="522"/>
      <c r="D79" s="161">
        <v>0.9425</v>
      </c>
      <c r="E79" s="161">
        <v>1.994866194</v>
      </c>
      <c r="F79" s="49"/>
      <c r="G79" s="119">
        <v>3.0000000000000004</v>
      </c>
      <c r="H79" s="119">
        <v>100</v>
      </c>
      <c r="I79" s="166"/>
      <c r="J79" s="161">
        <v>0.028275</v>
      </c>
      <c r="K79" s="161">
        <v>1.994866194</v>
      </c>
      <c r="L79" s="49"/>
      <c r="M79" s="914" t="s">
        <v>83</v>
      </c>
    </row>
    <row r="80" ht="18" customHeight="1" x14ac:dyDescent="0.2">
      <c r="B80" s="932" t="s">
        <v>748</v>
      </c>
      <c r="C80" s="522"/>
      <c r="D80" s="161" t="s">
        <v>83</v>
      </c>
      <c r="E80" s="161">
        <v>0.4816368</v>
      </c>
      <c r="F80" s="49"/>
      <c r="G80" s="119" t="s">
        <v>83</v>
      </c>
      <c r="H80" s="119">
        <v>100</v>
      </c>
      <c r="I80" s="166"/>
      <c r="J80" s="161" t="s">
        <v>83</v>
      </c>
      <c r="K80" s="161">
        <v>0.4816368</v>
      </c>
      <c r="L80" s="49"/>
      <c r="M80" s="914" t="s">
        <v>83</v>
      </c>
    </row>
    <row r="81" ht="18" customHeight="1" x14ac:dyDescent="0.2">
      <c r="B81" s="931" t="s">
        <v>852</v>
      </c>
      <c r="C81" s="522"/>
      <c r="D81" s="906"/>
      <c r="E81" s="906"/>
      <c r="F81" s="906"/>
      <c r="G81" s="166"/>
      <c r="H81" s="166"/>
      <c r="I81" s="166"/>
      <c r="J81" s="49"/>
      <c r="K81" s="49"/>
      <c r="L81" s="49"/>
      <c r="M81" s="486"/>
    </row>
    <row r="82" ht="18" customHeight="1" x14ac:dyDescent="0.2">
      <c r="B82" s="936" t="s">
        <v>853</v>
      </c>
      <c r="C82" s="522"/>
      <c r="D82" s="906"/>
      <c r="E82" s="906"/>
      <c r="F82" s="906"/>
      <c r="G82" s="166"/>
      <c r="H82" s="166"/>
      <c r="I82" s="166"/>
      <c r="J82" s="49"/>
      <c r="K82" s="49"/>
      <c r="L82" s="49"/>
      <c r="M82" s="486"/>
    </row>
    <row r="83" ht="18" customHeight="1" x14ac:dyDescent="0.2">
      <c r="B83" s="932" t="s">
        <v>742</v>
      </c>
      <c r="C83" s="522"/>
      <c r="D83" s="161" t="s">
        <v>83</v>
      </c>
      <c r="E83" s="161" t="s">
        <v>83</v>
      </c>
      <c r="F83" s="49"/>
      <c r="G83" s="119" t="s">
        <v>83</v>
      </c>
      <c r="H83" s="119" t="s">
        <v>83</v>
      </c>
      <c r="I83" s="166"/>
      <c r="J83" s="161" t="s">
        <v>83</v>
      </c>
      <c r="K83" s="161" t="s">
        <v>83</v>
      </c>
      <c r="L83" s="49"/>
      <c r="M83" s="914" t="s">
        <v>83</v>
      </c>
    </row>
    <row r="84" ht="18" customHeight="1" x14ac:dyDescent="0.2">
      <c r="B84" s="802" t="s">
        <v>600</v>
      </c>
      <c r="C84" s="522"/>
      <c r="D84" s="906"/>
      <c r="E84" s="906"/>
      <c r="F84" s="906"/>
      <c r="G84" s="166"/>
      <c r="H84" s="166"/>
      <c r="I84" s="166"/>
      <c r="J84" s="49"/>
      <c r="K84" s="49"/>
      <c r="L84" s="49"/>
      <c r="M84" s="486"/>
    </row>
    <row r="85" ht="18" customHeight="1" x14ac:dyDescent="0.2">
      <c r="B85" s="802" t="s">
        <v>854</v>
      </c>
      <c r="C85" s="522"/>
      <c r="D85" s="906"/>
      <c r="E85" s="906"/>
      <c r="F85" s="906"/>
      <c r="G85" s="166"/>
      <c r="H85" s="166"/>
      <c r="I85" s="166"/>
      <c r="J85" s="49"/>
      <c r="K85" s="49"/>
      <c r="L85" s="49"/>
      <c r="M85" s="486"/>
    </row>
    <row r="86" ht="18" customHeight="1" x14ac:dyDescent="0.2">
      <c r="B86" s="931" t="s">
        <v>855</v>
      </c>
      <c r="C86" s="522"/>
      <c r="D86" s="906"/>
      <c r="E86" s="906"/>
      <c r="F86" s="906"/>
      <c r="G86" s="166"/>
      <c r="H86" s="166"/>
      <c r="I86" s="166"/>
      <c r="J86" s="49"/>
      <c r="K86" s="49"/>
      <c r="L86" s="49"/>
      <c r="M86" s="486"/>
    </row>
    <row r="87" ht="18" customHeight="1" x14ac:dyDescent="0.2">
      <c r="B87" s="931" t="s">
        <v>856</v>
      </c>
      <c r="C87" s="522"/>
      <c r="D87" s="906"/>
      <c r="E87" s="906"/>
      <c r="F87" s="906"/>
      <c r="G87" s="166"/>
      <c r="H87" s="166"/>
      <c r="I87" s="166"/>
      <c r="J87" s="49"/>
      <c r="K87" s="49"/>
      <c r="L87" s="49"/>
      <c r="M87" s="486"/>
    </row>
    <row r="88" ht="18" customHeight="1" x14ac:dyDescent="0.2">
      <c r="B88" s="903" t="s">
        <v>602</v>
      </c>
      <c r="C88" s="799"/>
      <c r="D88" s="937"/>
      <c r="E88" s="937"/>
      <c r="F88" s="937"/>
      <c r="G88" s="532"/>
      <c r="H88" s="532"/>
      <c r="I88" s="532"/>
      <c r="J88" s="132"/>
      <c r="K88" s="132"/>
      <c r="L88" s="132"/>
      <c r="M88" s="938"/>
    </row>
    <row r="89" ht="18" customHeight="1" x14ac:dyDescent="0.2">
      <c r="B89" s="928" t="s">
        <v>823</v>
      </c>
      <c r="C89" s="522"/>
      <c r="D89" s="184"/>
      <c r="E89" s="184"/>
      <c r="F89" s="184"/>
      <c r="G89" s="184"/>
      <c r="H89" s="184"/>
      <c r="I89" s="184"/>
      <c r="J89" s="180" t="s">
        <v>83</v>
      </c>
      <c r="K89" s="180" t="s">
        <v>83</v>
      </c>
      <c r="L89" s="180" t="s">
        <v>83</v>
      </c>
      <c r="M89" s="929" t="s">
        <v>83</v>
      </c>
    </row>
    <row r="90" ht="18" customHeight="1" x14ac:dyDescent="0.2">
      <c r="B90" s="928" t="s">
        <v>857</v>
      </c>
      <c r="C90" s="522"/>
      <c r="D90" s="184"/>
      <c r="E90" s="184"/>
      <c r="F90" s="184"/>
      <c r="G90" s="184"/>
      <c r="H90" s="184"/>
      <c r="I90" s="184"/>
      <c r="J90" s="180">
        <v>0.000243</v>
      </c>
      <c r="K90" s="180">
        <v>0.11153407217460001</v>
      </c>
      <c r="L90" s="180" t="s">
        <v>83</v>
      </c>
      <c r="M90" s="929" t="s">
        <v>83</v>
      </c>
    </row>
    <row r="91" ht="18" customHeight="1" x14ac:dyDescent="0.2">
      <c r="B91" s="802" t="s">
        <v>858</v>
      </c>
      <c r="C91" s="522"/>
      <c r="D91" s="906"/>
      <c r="E91" s="906"/>
      <c r="F91" s="906"/>
      <c r="G91" s="166"/>
      <c r="H91" s="166"/>
      <c r="I91" s="166"/>
      <c r="J91" s="49"/>
      <c r="K91" s="49"/>
      <c r="L91" s="49"/>
      <c r="M91" s="486"/>
    </row>
    <row r="92" ht="18" customHeight="1" x14ac:dyDescent="0.2">
      <c r="B92" s="930" t="s">
        <v>857</v>
      </c>
      <c r="C92" s="522"/>
      <c r="D92" s="933">
        <v>0.243</v>
      </c>
      <c r="E92" s="933">
        <v>26.48628761904762</v>
      </c>
      <c r="F92" s="933" t="s">
        <v>83</v>
      </c>
      <c r="G92" s="180">
        <v>0.1</v>
      </c>
      <c r="H92" s="180">
        <v>0.41400317685798393</v>
      </c>
      <c r="I92" s="180" t="s">
        <v>83</v>
      </c>
      <c r="J92" s="933">
        <v>0.000243</v>
      </c>
      <c r="K92" s="933">
        <v>0.1096540721746</v>
      </c>
      <c r="L92" s="933" t="s">
        <v>83</v>
      </c>
      <c r="M92" s="934" t="s">
        <v>83</v>
      </c>
    </row>
    <row r="93" ht="18" customHeight="1" x14ac:dyDescent="0.2">
      <c r="B93" s="802" t="s">
        <v>859</v>
      </c>
      <c r="C93" s="522"/>
      <c r="D93" s="906"/>
      <c r="E93" s="906"/>
      <c r="F93" s="906"/>
      <c r="G93" s="166"/>
      <c r="H93" s="166"/>
      <c r="I93" s="166"/>
      <c r="J93" s="49"/>
      <c r="K93" s="49"/>
      <c r="L93" s="49"/>
      <c r="M93" s="486"/>
    </row>
    <row r="94" ht="18" customHeight="1" x14ac:dyDescent="0.2">
      <c r="B94" s="930" t="s">
        <v>823</v>
      </c>
      <c r="C94" s="522"/>
      <c r="D94" s="184"/>
      <c r="E94" s="184"/>
      <c r="F94" s="184"/>
      <c r="G94" s="184"/>
      <c r="H94" s="184"/>
      <c r="I94" s="184"/>
      <c r="J94" s="180" t="s">
        <v>83</v>
      </c>
      <c r="K94" s="180" t="s">
        <v>83</v>
      </c>
      <c r="L94" s="180" t="s">
        <v>83</v>
      </c>
      <c r="M94" s="929" t="s">
        <v>83</v>
      </c>
    </row>
    <row r="95" ht="18" customHeight="1" x14ac:dyDescent="0.2">
      <c r="B95" s="930" t="s">
        <v>857</v>
      </c>
      <c r="C95" s="522"/>
      <c r="D95" s="184"/>
      <c r="E95" s="184"/>
      <c r="F95" s="184"/>
      <c r="G95" s="184"/>
      <c r="H95" s="184"/>
      <c r="I95" s="184"/>
      <c r="J95" s="180" t="s">
        <v>83</v>
      </c>
      <c r="K95" s="180">
        <v>0.00188</v>
      </c>
      <c r="L95" s="180" t="s">
        <v>83</v>
      </c>
      <c r="M95" s="929" t="s">
        <v>83</v>
      </c>
    </row>
    <row r="96" ht="18" customHeight="1" x14ac:dyDescent="0.2">
      <c r="B96" s="931" t="s">
        <v>860</v>
      </c>
      <c r="C96" s="522"/>
      <c r="D96" s="906"/>
      <c r="E96" s="906"/>
      <c r="F96" s="906"/>
      <c r="G96" s="166"/>
      <c r="H96" s="166"/>
      <c r="I96" s="166"/>
      <c r="J96" s="49"/>
      <c r="K96" s="49"/>
      <c r="L96" s="49"/>
      <c r="M96" s="486"/>
    </row>
    <row r="97" ht="18" customHeight="1" x14ac:dyDescent="0.2">
      <c r="B97" s="931" t="s">
        <v>861</v>
      </c>
      <c r="C97" s="522"/>
      <c r="D97" s="906"/>
      <c r="E97" s="906"/>
      <c r="F97" s="906"/>
      <c r="G97" s="166"/>
      <c r="H97" s="166"/>
      <c r="I97" s="166"/>
      <c r="J97" s="49"/>
      <c r="K97" s="49"/>
      <c r="L97" s="49"/>
      <c r="M97" s="486"/>
    </row>
    <row r="98" ht="18" customHeight="1" x14ac:dyDescent="0.2">
      <c r="B98" s="932" t="s">
        <v>857</v>
      </c>
      <c r="C98" s="522"/>
      <c r="D98" s="913" t="s">
        <v>83</v>
      </c>
      <c r="E98" s="913">
        <v>0.0366</v>
      </c>
      <c r="F98" s="913" t="s">
        <v>83</v>
      </c>
      <c r="G98" s="119" t="s">
        <v>83</v>
      </c>
      <c r="H98" s="119">
        <v>5.136612021857923</v>
      </c>
      <c r="I98" s="119" t="s">
        <v>83</v>
      </c>
      <c r="J98" s="913" t="s">
        <v>83</v>
      </c>
      <c r="K98" s="913">
        <v>0.00188</v>
      </c>
      <c r="L98" s="913" t="s">
        <v>83</v>
      </c>
      <c r="M98" s="914" t="s">
        <v>83</v>
      </c>
    </row>
    <row r="99" ht="18" customHeight="1" x14ac:dyDescent="0.2">
      <c r="B99" s="931" t="s">
        <v>862</v>
      </c>
      <c r="C99" s="522"/>
      <c r="D99" s="906"/>
      <c r="E99" s="906"/>
      <c r="F99" s="906"/>
      <c r="G99" s="166"/>
      <c r="H99" s="166"/>
      <c r="I99" s="166"/>
      <c r="J99" s="49"/>
      <c r="K99" s="49"/>
      <c r="L99" s="49"/>
      <c r="M99" s="486"/>
    </row>
    <row r="100" ht="18" customHeight="1" x14ac:dyDescent="0.2">
      <c r="B100" s="931" t="s">
        <v>863</v>
      </c>
      <c r="C100" s="522"/>
      <c r="D100" s="906"/>
      <c r="E100" s="906"/>
      <c r="F100" s="906"/>
      <c r="G100" s="166"/>
      <c r="H100" s="166"/>
      <c r="I100" s="166"/>
      <c r="J100" s="49"/>
      <c r="K100" s="49"/>
      <c r="L100" s="49"/>
      <c r="M100" s="486"/>
    </row>
    <row r="101" ht="18" customHeight="1" x14ac:dyDescent="0.2">
      <c r="B101" s="932" t="s">
        <v>823</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857</v>
      </c>
      <c r="C102" s="522"/>
      <c r="D102" s="913" t="s">
        <v>83</v>
      </c>
      <c r="E102" s="913" t="s">
        <v>83</v>
      </c>
      <c r="F102" s="913" t="s">
        <v>83</v>
      </c>
      <c r="G102" s="119" t="s">
        <v>83</v>
      </c>
      <c r="H102" s="119" t="s">
        <v>83</v>
      </c>
      <c r="I102" s="119" t="s">
        <v>83</v>
      </c>
      <c r="J102" s="913" t="s">
        <v>83</v>
      </c>
      <c r="K102" s="913" t="s">
        <v>83</v>
      </c>
      <c r="L102" s="913" t="s">
        <v>83</v>
      </c>
      <c r="M102" s="914" t="s">
        <v>83</v>
      </c>
    </row>
    <row r="103" ht="18" customHeight="1" x14ac:dyDescent="0.2">
      <c r="B103" s="931" t="s">
        <v>864</v>
      </c>
      <c r="C103" s="522"/>
      <c r="D103" s="906"/>
      <c r="E103" s="906"/>
      <c r="F103" s="906"/>
      <c r="G103" s="166"/>
      <c r="H103" s="166"/>
      <c r="I103" s="166"/>
      <c r="J103" s="49"/>
      <c r="K103" s="49"/>
      <c r="L103" s="49"/>
      <c r="M103" s="486"/>
    </row>
    <row r="104" ht="18" customHeight="1" x14ac:dyDescent="0.2">
      <c r="B104" s="802" t="s">
        <v>865</v>
      </c>
      <c r="C104" s="522"/>
      <c r="D104" s="906"/>
      <c r="E104" s="906"/>
      <c r="F104" s="906"/>
      <c r="G104" s="166"/>
      <c r="H104" s="166"/>
      <c r="I104" s="166"/>
      <c r="J104" s="49"/>
      <c r="K104" s="49"/>
      <c r="L104" s="49"/>
      <c r="M104" s="486"/>
    </row>
    <row r="105" ht="18" customHeight="1" x14ac:dyDescent="0.2">
      <c r="B105" s="903" t="s">
        <v>866</v>
      </c>
      <c r="C105" s="939"/>
      <c r="D105" s="940"/>
      <c r="E105" s="940"/>
      <c r="F105" s="940"/>
      <c r="G105" s="941"/>
      <c r="H105" s="941"/>
      <c r="I105" s="941"/>
      <c r="J105" s="941"/>
      <c r="K105" s="941"/>
      <c r="L105" s="941"/>
      <c r="M105" s="942"/>
    </row>
    <row r="106" ht="18" customHeight="1" x14ac:dyDescent="0.2">
      <c r="B106" s="802" t="s">
        <v>867</v>
      </c>
      <c r="C106" s="790"/>
      <c r="D106" s="184"/>
      <c r="E106" s="184"/>
      <c r="F106" s="184"/>
      <c r="G106" s="184"/>
      <c r="H106" s="184"/>
      <c r="I106" s="184"/>
      <c r="J106" s="184"/>
      <c r="K106" s="184"/>
      <c r="L106" s="184"/>
      <c r="M106" s="927"/>
    </row>
    <row r="107" ht="12" customHeight="1" x14ac:dyDescent="0.2">
      <c r="B107" s="206" t="s">
        <v>868</v>
      </c>
    </row>
    <row r="108" ht="12" customHeight="1" x14ac:dyDescent="0.2">
      <c r="B108" s="206" t="s">
        <v>869</v>
      </c>
      <c r="C108" s="84"/>
      <c r="D108" s="84"/>
      <c r="E108" s="84"/>
      <c r="F108" s="84"/>
      <c r="G108" s="84"/>
      <c r="H108" s="84"/>
      <c r="I108" s="84"/>
      <c r="J108" s="84"/>
      <c r="K108" s="84"/>
      <c r="L108" s="84"/>
      <c r="M108" s="84"/>
    </row>
    <row r="109" ht="12" customHeight="1" x14ac:dyDescent="0.2">
      <c r="B109" s="206" t="s">
        <v>870</v>
      </c>
    </row>
    <row r="110" ht="12" customHeight="1" x14ac:dyDescent="0.2">
      <c r="B110" s="206" t="s">
        <v>871</v>
      </c>
      <c r="C110" s="878"/>
      <c r="D110" s="878"/>
      <c r="E110" s="878"/>
      <c r="F110" s="878"/>
      <c r="G110" s="878"/>
      <c r="H110" s="878"/>
      <c r="I110" s="878"/>
      <c r="J110" s="207"/>
      <c r="K110" s="207"/>
      <c r="L110" s="207"/>
      <c r="M110" s="207"/>
    </row>
    <row r="111" ht="12" customHeight="1" x14ac:dyDescent="0.25">
      <c r="B111" s="206" t="s">
        <v>872</v>
      </c>
      <c r="C111" s="943"/>
      <c r="D111" s="943"/>
      <c r="E111" s="943"/>
      <c r="F111" s="943"/>
      <c r="G111" s="207"/>
      <c r="H111" s="207"/>
      <c r="I111" s="207"/>
      <c r="J111" s="207"/>
      <c r="K111" s="207"/>
      <c r="L111" s="207"/>
      <c r="M111" s="207"/>
    </row>
    <row r="112" ht="12" customHeight="1" x14ac:dyDescent="0.25">
      <c r="B112" s="206" t="s">
        <v>873</v>
      </c>
      <c r="C112" s="878"/>
      <c r="D112" s="878"/>
      <c r="E112" s="878"/>
      <c r="F112" s="878"/>
      <c r="G112" s="878"/>
      <c r="H112" s="878"/>
      <c r="I112" s="878"/>
      <c r="J112" s="878"/>
      <c r="K112" s="878"/>
      <c r="L112" s="878"/>
      <c r="M112" s="878"/>
    </row>
    <row r="113" ht="12" customHeight="1" x14ac:dyDescent="0.2">
      <c r="B113" s="206" t="s">
        <v>874</v>
      </c>
      <c r="C113" s="944"/>
      <c r="D113" s="944"/>
      <c r="E113" s="944"/>
      <c r="F113" s="944"/>
      <c r="G113" s="944"/>
      <c r="H113" s="944"/>
      <c r="I113" s="944"/>
      <c r="J113" s="944"/>
      <c r="K113" s="944"/>
      <c r="L113" s="944"/>
      <c r="M113" s="944"/>
    </row>
    <row r="114" ht="12" customHeight="1" x14ac:dyDescent="0.2">
      <c r="B114" s="206" t="s">
        <v>875</v>
      </c>
      <c r="C114" s="878"/>
      <c r="D114" s="878"/>
      <c r="E114" s="878"/>
      <c r="F114" s="878"/>
      <c r="G114" s="878"/>
      <c r="H114" s="878"/>
      <c r="I114" s="878"/>
      <c r="J114" s="878"/>
      <c r="K114" s="878"/>
      <c r="L114" s="878"/>
      <c r="M114" s="878"/>
    </row>
    <row r="115" ht="12" customHeight="1" x14ac:dyDescent="0.2">
      <c r="B115" s="206" t="s">
        <v>876</v>
      </c>
      <c r="C115" s="878"/>
      <c r="D115" s="878"/>
      <c r="E115" s="878"/>
      <c r="F115" s="878"/>
      <c r="G115" s="878"/>
      <c r="H115" s="878"/>
      <c r="I115" s="207"/>
      <c r="J115" s="207"/>
      <c r="K115" s="207"/>
      <c r="L115" s="207"/>
      <c r="M115" s="207"/>
    </row>
    <row r="116" ht="12" customHeight="1" x14ac:dyDescent="0.2">
      <c r="B116" s="206" t="s">
        <v>877</v>
      </c>
      <c r="C116" s="944"/>
      <c r="D116" s="944"/>
      <c r="E116" s="944"/>
      <c r="F116" s="944"/>
      <c r="G116" s="944"/>
      <c r="H116" s="944"/>
      <c r="I116" s="944"/>
      <c r="J116" s="944"/>
      <c r="K116" s="944"/>
      <c r="L116" s="944"/>
      <c r="M116" s="944"/>
    </row>
    <row r="117" ht="12" customHeight="1" x14ac:dyDescent="0.2">
      <c r="B117" s="206" t="s">
        <v>878</v>
      </c>
      <c r="C117" s="878"/>
      <c r="D117" s="878"/>
      <c r="E117" s="878"/>
      <c r="F117" s="878"/>
      <c r="G117" s="878"/>
      <c r="H117" s="878"/>
      <c r="I117" s="207"/>
      <c r="J117" s="207"/>
      <c r="K117" s="207"/>
      <c r="L117" s="207"/>
      <c r="M117" s="207"/>
    </row>
    <row r="118" ht="12" customHeight="1" x14ac:dyDescent="0.25">
      <c r="B118" s="206" t="s">
        <v>879</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880</v>
      </c>
      <c r="C121" s="944"/>
      <c r="D121" s="944"/>
      <c r="E121" s="944"/>
      <c r="F121" s="944"/>
      <c r="G121" s="944"/>
      <c r="H121" s="944"/>
      <c r="I121" s="944"/>
      <c r="J121" s="944"/>
      <c r="K121" s="944"/>
      <c r="L121" s="944"/>
      <c r="M121" s="944"/>
    </row>
    <row r="122" ht="12" customHeight="1" x14ac:dyDescent="0.25">
      <c r="B122" s="143" t="s">
        <v>881</v>
      </c>
      <c r="C122" s="944"/>
      <c r="D122" s="944"/>
      <c r="E122" s="944"/>
      <c r="F122" s="944"/>
      <c r="G122" s="944"/>
      <c r="H122" s="944"/>
      <c r="I122" s="944"/>
      <c r="J122" s="944"/>
      <c r="K122" s="944"/>
      <c r="L122" s="944"/>
      <c r="M122" s="944"/>
    </row>
    <row r="123" ht="12" customHeight="1" x14ac:dyDescent="0.2">
      <c r="B123" s="167"/>
    </row>
    <row r="124" ht="12" customHeight="1" x14ac:dyDescent="0.2">
      <c r="B124" s="208" t="s">
        <v>474</v>
      </c>
      <c r="C124" s="945"/>
      <c r="D124" s="945"/>
      <c r="E124" s="945"/>
      <c r="F124" s="945"/>
      <c r="G124" s="945"/>
      <c r="H124" s="945"/>
      <c r="I124" s="945"/>
      <c r="J124" s="945"/>
      <c r="K124" s="945"/>
      <c r="L124" s="945"/>
      <c r="M124" s="946"/>
    </row>
    <row r="125" ht="12" customHeight="1" x14ac:dyDescent="0.2">
      <c r="B125" s="283" t="s">
        <v>882</v>
      </c>
      <c r="C125" s="947"/>
      <c r="D125" s="947"/>
      <c r="E125" s="947"/>
      <c r="F125" s="947"/>
      <c r="G125" s="947"/>
      <c r="H125" s="947"/>
      <c r="I125" s="947"/>
      <c r="J125" s="947"/>
      <c r="K125" s="947"/>
      <c r="L125" s="947"/>
      <c r="M125" s="948"/>
    </row>
    <row r="126" ht="12" customHeight="1" x14ac:dyDescent="0.2">
      <c r="B126" s="283" t="s">
        <v>799</v>
      </c>
      <c r="C126" s="947"/>
      <c r="D126" s="947"/>
      <c r="E126" s="947"/>
      <c r="F126" s="947"/>
      <c r="G126" s="947"/>
      <c r="H126" s="947"/>
      <c r="I126" s="947"/>
      <c r="J126" s="947"/>
      <c r="K126" s="947"/>
      <c r="L126" s="947"/>
      <c r="M126" s="948"/>
    </row>
    <row r="127" ht="12" customHeight="1" x14ac:dyDescent="0.2">
      <c r="B127" s="283" t="s">
        <v>883</v>
      </c>
      <c r="C127" s="947"/>
      <c r="D127" s="947"/>
      <c r="E127" s="947"/>
      <c r="F127" s="947"/>
      <c r="G127" s="947"/>
      <c r="H127" s="947"/>
      <c r="I127" s="947"/>
      <c r="J127" s="947"/>
      <c r="K127" s="947"/>
      <c r="L127" s="947"/>
      <c r="M127" s="948"/>
    </row>
    <row r="128" ht="12" customHeight="1" x14ac:dyDescent="0.2">
      <c r="B128" s="283" t="s">
        <v>884</v>
      </c>
      <c r="C128" s="947"/>
      <c r="D128" s="947"/>
      <c r="E128" s="947"/>
      <c r="F128" s="947"/>
      <c r="G128" s="947"/>
      <c r="H128" s="947"/>
      <c r="I128" s="947"/>
      <c r="J128" s="947"/>
      <c r="K128" s="947"/>
      <c r="L128" s="947"/>
      <c r="M128" s="948"/>
    </row>
    <row r="129" ht="12" customHeight="1" x14ac:dyDescent="0.2">
      <c r="B129" s="298" t="s">
        <v>885</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466</v>
      </c>
      <c r="G4" s="100"/>
      <c r="H4" s="100"/>
      <c r="I4" s="100"/>
      <c r="J4" s="100"/>
    </row>
    <row r="5" hidden="1" ht="14.1" customHeight="1" x14ac:dyDescent="0.2">
      <c r="A5" s="1" t="s">
        <v>466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386</v>
      </c>
      <c r="C8" s="955" t="s">
        <v>68</v>
      </c>
      <c r="D8" s="956" t="s">
        <v>69</v>
      </c>
      <c r="E8" s="956" t="s">
        <v>70</v>
      </c>
      <c r="F8" s="956" t="s">
        <v>556</v>
      </c>
      <c r="G8" s="956" t="s">
        <v>72</v>
      </c>
      <c r="H8" s="957" t="s">
        <v>73</v>
      </c>
      <c r="I8" s="958" t="s">
        <v>887</v>
      </c>
      <c r="J8" s="656" t="s">
        <v>888</v>
      </c>
    </row>
    <row r="9" ht="14.1" customHeight="1" x14ac:dyDescent="0.2">
      <c r="B9" s="959" t="s">
        <v>390</v>
      </c>
      <c r="C9" s="960" t="s">
        <v>76</v>
      </c>
      <c r="D9" s="960"/>
      <c r="E9" s="960"/>
      <c r="F9" s="960"/>
      <c r="G9" s="960"/>
      <c r="H9" s="960"/>
      <c r="I9" s="960"/>
      <c r="J9" s="15" t="s">
        <v>889</v>
      </c>
    </row>
    <row r="10" ht="18" customHeight="1" x14ac:dyDescent="0.2">
      <c r="B10" s="961" t="s">
        <v>890</v>
      </c>
      <c r="C10" s="962">
        <v>16.37701083333333</v>
      </c>
      <c r="D10" s="963">
        <v>27.570694930145354</v>
      </c>
      <c r="E10" s="963">
        <v>2.497867471712242</v>
      </c>
      <c r="F10" s="963">
        <v>2.393948</v>
      </c>
      <c r="G10" s="963" t="s">
        <v>891</v>
      </c>
      <c r="H10" s="665">
        <v>4.462001</v>
      </c>
      <c r="I10" s="964" t="s">
        <v>891</v>
      </c>
      <c r="J10" s="965">
        <v>1450.2913488811473</v>
      </c>
    </row>
    <row r="11" ht="18" customHeight="1" x14ac:dyDescent="0.2">
      <c r="B11" s="966" t="s">
        <v>892</v>
      </c>
      <c r="C11" s="967"/>
      <c r="D11" s="669">
        <v>22.07411290680315</v>
      </c>
      <c r="E11" s="132"/>
      <c r="F11" s="132"/>
      <c r="G11" s="132"/>
      <c r="H11" s="968"/>
      <c r="I11" s="969"/>
      <c r="J11" s="678">
        <v>618.0751613904882</v>
      </c>
    </row>
    <row r="12" ht="18" customHeight="1" x14ac:dyDescent="0.2">
      <c r="B12" s="970" t="s">
        <v>893</v>
      </c>
      <c r="C12" s="971"/>
      <c r="D12" s="674">
        <v>20.899494194170902</v>
      </c>
      <c r="E12" s="184"/>
      <c r="F12" s="184"/>
      <c r="G12" s="184"/>
      <c r="H12" s="972"/>
      <c r="I12" s="969"/>
      <c r="J12" s="676">
        <v>585.1858374367853</v>
      </c>
    </row>
    <row r="13" ht="18" customHeight="1" x14ac:dyDescent="0.2">
      <c r="B13" s="973" t="s">
        <v>894</v>
      </c>
      <c r="C13" s="974"/>
      <c r="D13" s="256"/>
      <c r="E13" s="49"/>
      <c r="F13" s="49"/>
      <c r="G13" s="49"/>
      <c r="H13" s="975"/>
      <c r="I13" s="47"/>
      <c r="J13" s="976"/>
    </row>
    <row r="14" ht="18" customHeight="1" x14ac:dyDescent="0.2">
      <c r="B14" s="977" t="s">
        <v>895</v>
      </c>
      <c r="C14" s="974"/>
      <c r="D14" s="674">
        <v>20.899494194170902</v>
      </c>
      <c r="E14" s="49"/>
      <c r="F14" s="49"/>
      <c r="G14" s="49"/>
      <c r="H14" s="975"/>
      <c r="I14" s="47"/>
      <c r="J14" s="676">
        <v>585.1858374367853</v>
      </c>
    </row>
    <row r="15" ht="18" customHeight="1" x14ac:dyDescent="0.2">
      <c r="B15" s="978" t="s">
        <v>896</v>
      </c>
      <c r="C15" s="974"/>
      <c r="D15" s="674">
        <v>13.1709298723956</v>
      </c>
      <c r="E15" s="49"/>
      <c r="F15" s="49"/>
      <c r="G15" s="49"/>
      <c r="H15" s="975"/>
      <c r="I15" s="47"/>
      <c r="J15" s="676">
        <v>368.7860364270768</v>
      </c>
    </row>
    <row r="16" ht="18" customHeight="1" x14ac:dyDescent="0.2">
      <c r="B16" s="978" t="s">
        <v>897</v>
      </c>
      <c r="C16" s="974"/>
      <c r="D16" s="674">
        <v>3.99689014641581</v>
      </c>
      <c r="E16" s="49"/>
      <c r="F16" s="49"/>
      <c r="G16" s="49"/>
      <c r="H16" s="975"/>
      <c r="I16" s="47"/>
      <c r="J16" s="676">
        <v>111.91292409964268</v>
      </c>
    </row>
    <row r="17" ht="18" customHeight="1" x14ac:dyDescent="0.2">
      <c r="B17" s="978" t="s">
        <v>898</v>
      </c>
      <c r="C17" s="974"/>
      <c r="D17" s="674">
        <v>3.73167417535949</v>
      </c>
      <c r="E17" s="49"/>
      <c r="F17" s="49"/>
      <c r="G17" s="49"/>
      <c r="H17" s="975"/>
      <c r="I17" s="47"/>
      <c r="J17" s="676">
        <v>104.48687691006572</v>
      </c>
    </row>
    <row r="18" ht="18" customHeight="1" x14ac:dyDescent="0.2">
      <c r="B18" s="970" t="s">
        <v>899</v>
      </c>
      <c r="C18" s="974"/>
      <c r="D18" s="674">
        <v>0.717888</v>
      </c>
      <c r="E18" s="49"/>
      <c r="F18" s="49"/>
      <c r="G18" s="49"/>
      <c r="H18" s="975"/>
      <c r="I18" s="47"/>
      <c r="J18" s="676">
        <v>20.100863999999998</v>
      </c>
    </row>
    <row r="19" ht="18" customHeight="1" x14ac:dyDescent="0.2">
      <c r="B19" s="970" t="s">
        <v>900</v>
      </c>
      <c r="C19" s="974"/>
      <c r="D19" s="674">
        <v>0.32047921263225</v>
      </c>
      <c r="E19" s="49"/>
      <c r="F19" s="49"/>
      <c r="G19" s="49"/>
      <c r="H19" s="975"/>
      <c r="I19" s="47"/>
      <c r="J19" s="676">
        <v>8.973417953702999</v>
      </c>
    </row>
    <row r="20" ht="18" customHeight="1" x14ac:dyDescent="0.2">
      <c r="B20" s="979" t="s">
        <v>901</v>
      </c>
      <c r="C20" s="980"/>
      <c r="D20" s="963">
        <v>0.1362514999999999</v>
      </c>
      <c r="E20" s="262"/>
      <c r="F20" s="262"/>
      <c r="G20" s="262"/>
      <c r="H20" s="981"/>
      <c r="I20" s="80"/>
      <c r="J20" s="676">
        <v>3.815041999999997</v>
      </c>
    </row>
    <row r="21" ht="18" customHeight="1" x14ac:dyDescent="0.2">
      <c r="B21" s="982" t="s">
        <v>902</v>
      </c>
      <c r="C21" s="971"/>
      <c r="D21" s="674">
        <v>5.496582023342202</v>
      </c>
      <c r="E21" s="674">
        <v>0.21876448967246104</v>
      </c>
      <c r="F21" s="184"/>
      <c r="G21" s="184"/>
      <c r="H21" s="841">
        <v>4.462001</v>
      </c>
      <c r="I21" s="47"/>
      <c r="J21" s="672">
        <v>211.87688641678383</v>
      </c>
    </row>
    <row r="22" ht="18" customHeight="1" x14ac:dyDescent="0.2">
      <c r="B22" s="970" t="s">
        <v>903</v>
      </c>
      <c r="C22" s="974"/>
      <c r="D22" s="674">
        <v>3.7299472549716812</v>
      </c>
      <c r="E22" s="674">
        <v>0.1297716717782471</v>
      </c>
      <c r="F22" s="983"/>
      <c r="G22" s="983"/>
      <c r="H22" s="841">
        <v>3.5655200000000002</v>
      </c>
      <c r="I22" s="47"/>
      <c r="J22" s="676">
        <v>138.82801616044256</v>
      </c>
    </row>
    <row r="23" ht="18" customHeight="1" x14ac:dyDescent="0.2">
      <c r="B23" s="973" t="s">
        <v>894</v>
      </c>
      <c r="C23" s="974"/>
      <c r="D23" s="256"/>
      <c r="E23" s="49"/>
      <c r="F23" s="49"/>
      <c r="G23" s="49"/>
      <c r="H23" s="975"/>
      <c r="I23" s="47"/>
      <c r="J23" s="976"/>
    </row>
    <row r="24" ht="18" customHeight="1" x14ac:dyDescent="0.2">
      <c r="B24" s="977" t="s">
        <v>904</v>
      </c>
      <c r="C24" s="974"/>
      <c r="D24" s="674">
        <v>3.7299472549716812</v>
      </c>
      <c r="E24" s="674">
        <v>0.1297716717782471</v>
      </c>
      <c r="F24" s="49"/>
      <c r="G24" s="49"/>
      <c r="H24" s="674">
        <v>3.5655200000000002</v>
      </c>
      <c r="I24" s="47"/>
      <c r="J24" s="676">
        <v>138.82801616044256</v>
      </c>
    </row>
    <row r="25" ht="18" customHeight="1" x14ac:dyDescent="0.2">
      <c r="B25" s="978" t="s">
        <v>905</v>
      </c>
      <c r="C25" s="974"/>
      <c r="D25" s="674">
        <v>2.62732599662711</v>
      </c>
      <c r="E25" s="674">
        <v>0.083760019168719</v>
      </c>
      <c r="F25" s="49"/>
      <c r="G25" s="49"/>
      <c r="H25" s="841">
        <v>2.44706</v>
      </c>
      <c r="I25" s="47"/>
      <c r="J25" s="676">
        <v>95.76153298526961</v>
      </c>
    </row>
    <row r="26" ht="18" customHeight="1" x14ac:dyDescent="0.2">
      <c r="B26" s="978" t="s">
        <v>906</v>
      </c>
      <c r="C26" s="974"/>
      <c r="D26" s="674">
        <v>0.490948074352599</v>
      </c>
      <c r="E26" s="674">
        <v>0.0209640652541632</v>
      </c>
      <c r="F26" s="49"/>
      <c r="G26" s="49"/>
      <c r="H26" s="841">
        <v>1.11846</v>
      </c>
      <c r="I26" s="47"/>
      <c r="J26" s="676">
        <v>19.30202337422602</v>
      </c>
    </row>
    <row r="27" ht="18" customHeight="1" x14ac:dyDescent="0.2">
      <c r="B27" s="978" t="s">
        <v>907</v>
      </c>
      <c r="C27" s="974"/>
      <c r="D27" s="674">
        <v>0.611673183991972</v>
      </c>
      <c r="E27" s="674">
        <v>0.0250475873553649</v>
      </c>
      <c r="F27" s="49"/>
      <c r="G27" s="49"/>
      <c r="H27" s="841" t="s">
        <v>163</v>
      </c>
      <c r="I27" s="47"/>
      <c r="J27" s="676">
        <v>23.764459800946916</v>
      </c>
    </row>
    <row r="28" ht="18" customHeight="1" x14ac:dyDescent="0.2">
      <c r="B28" s="970" t="s">
        <v>908</v>
      </c>
      <c r="C28" s="974"/>
      <c r="D28" s="674">
        <v>0.01704984</v>
      </c>
      <c r="E28" s="674">
        <v>0.00546650279364023</v>
      </c>
      <c r="F28" s="983"/>
      <c r="G28" s="983"/>
      <c r="H28" s="984">
        <v>0.02254</v>
      </c>
      <c r="I28" s="47"/>
      <c r="J28" s="676">
        <v>1.9260187603146608</v>
      </c>
    </row>
    <row r="29" ht="18" customHeight="1" x14ac:dyDescent="0.2">
      <c r="B29" s="970" t="s">
        <v>909</v>
      </c>
      <c r="C29" s="974"/>
      <c r="D29" s="674">
        <v>1.63224722837052</v>
      </c>
      <c r="E29" s="674">
        <v>0.00196852799289142</v>
      </c>
      <c r="F29" s="983"/>
      <c r="G29" s="983"/>
      <c r="H29" s="984">
        <v>0.18947</v>
      </c>
      <c r="I29" s="47"/>
      <c r="J29" s="676">
        <v>46.22458231249079</v>
      </c>
    </row>
    <row r="30" ht="18" customHeight="1" x14ac:dyDescent="0.2">
      <c r="B30" s="970" t="s">
        <v>910</v>
      </c>
      <c r="C30" s="974"/>
      <c r="D30" s="674">
        <v>0.11733769999999999</v>
      </c>
      <c r="E30" s="674">
        <v>0.01536712936951272</v>
      </c>
      <c r="F30" s="983"/>
      <c r="G30" s="983"/>
      <c r="H30" s="984">
        <v>0.6844709999999999</v>
      </c>
      <c r="I30" s="47"/>
      <c r="J30" s="676">
        <v>7.35774488292087</v>
      </c>
    </row>
    <row r="31" ht="18" customHeight="1" x14ac:dyDescent="0.25">
      <c r="B31" s="979" t="s">
        <v>911</v>
      </c>
      <c r="C31" s="985"/>
      <c r="D31" s="291"/>
      <c r="E31" s="39">
        <v>0.06619065773816957</v>
      </c>
      <c r="F31" s="986"/>
      <c r="G31" s="986"/>
      <c r="H31" s="981"/>
      <c r="I31" s="80"/>
      <c r="J31" s="987">
        <v>17.540524300614937</v>
      </c>
    </row>
    <row r="32" ht="18" customHeight="1" x14ac:dyDescent="0.2">
      <c r="B32" s="988" t="s">
        <v>912</v>
      </c>
      <c r="C32" s="989"/>
      <c r="D32" s="669" t="s">
        <v>83</v>
      </c>
      <c r="E32" s="990"/>
      <c r="F32" s="990"/>
      <c r="G32" s="990"/>
      <c r="H32" s="991" t="s">
        <v>83</v>
      </c>
      <c r="I32" s="47"/>
      <c r="J32" s="672" t="s">
        <v>83</v>
      </c>
    </row>
    <row r="33" ht="18" customHeight="1" x14ac:dyDescent="0.2">
      <c r="B33" s="992" t="s">
        <v>913</v>
      </c>
      <c r="C33" s="993"/>
      <c r="D33" s="994" t="s">
        <v>83</v>
      </c>
      <c r="E33" s="995">
        <v>2.279102982039781</v>
      </c>
      <c r="F33" s="996">
        <v>2.393948</v>
      </c>
      <c r="G33" s="996" t="s">
        <v>83</v>
      </c>
      <c r="H33" s="997" t="s">
        <v>83</v>
      </c>
      <c r="I33" s="47"/>
      <c r="J33" s="998">
        <v>603.962290240542</v>
      </c>
    </row>
    <row r="34" ht="18" customHeight="1" x14ac:dyDescent="0.2">
      <c r="B34" s="970" t="s">
        <v>914</v>
      </c>
      <c r="C34" s="993"/>
      <c r="D34" s="993"/>
      <c r="E34" s="995">
        <v>1.8428563259932762</v>
      </c>
      <c r="F34" s="993"/>
      <c r="G34" s="993"/>
      <c r="H34" s="993"/>
      <c r="I34" s="47"/>
      <c r="J34" s="998">
        <v>488.3569263882182</v>
      </c>
    </row>
    <row r="35" ht="18" customHeight="1" x14ac:dyDescent="0.2">
      <c r="B35" s="977" t="s">
        <v>915</v>
      </c>
      <c r="C35" s="993"/>
      <c r="D35" s="993"/>
      <c r="E35" s="995">
        <v>0.5866614285714286</v>
      </c>
      <c r="F35" s="993"/>
      <c r="G35" s="993"/>
      <c r="H35" s="993"/>
      <c r="I35" s="47"/>
      <c r="J35" s="998">
        <v>155.46527857142857</v>
      </c>
    </row>
    <row r="36" ht="18" customHeight="1" x14ac:dyDescent="0.2">
      <c r="B36" s="977" t="s">
        <v>916</v>
      </c>
      <c r="C36" s="993"/>
      <c r="D36" s="993"/>
      <c r="E36" s="995">
        <v>0.2970171999148393</v>
      </c>
      <c r="F36" s="993"/>
      <c r="G36" s="993"/>
      <c r="H36" s="993"/>
      <c r="I36" s="47"/>
      <c r="J36" s="998">
        <v>78.70955797743242</v>
      </c>
    </row>
    <row r="37" ht="18" customHeight="1" x14ac:dyDescent="0.2">
      <c r="B37" s="977" t="s">
        <v>917</v>
      </c>
      <c r="C37" s="993"/>
      <c r="D37" s="993"/>
      <c r="E37" s="995">
        <v>0.09041227522033378</v>
      </c>
      <c r="F37" s="993"/>
      <c r="G37" s="993"/>
      <c r="H37" s="993"/>
      <c r="I37" s="47"/>
      <c r="J37" s="998">
        <v>23.959252933388452</v>
      </c>
    </row>
    <row r="38" ht="18" customHeight="1" x14ac:dyDescent="0.2">
      <c r="B38" s="977" t="s">
        <v>918</v>
      </c>
      <c r="C38" s="993"/>
      <c r="D38" s="993"/>
      <c r="E38" s="995">
        <v>0.4321350730862839</v>
      </c>
      <c r="F38" s="993"/>
      <c r="G38" s="993"/>
      <c r="H38" s="993"/>
      <c r="I38" s="47"/>
      <c r="J38" s="998">
        <v>114.51579436786524</v>
      </c>
    </row>
    <row r="39" ht="24" customHeight="1" x14ac:dyDescent="0.2">
      <c r="B39" s="999" t="s">
        <v>919</v>
      </c>
      <c r="C39" s="993"/>
      <c r="D39" s="993"/>
      <c r="E39" s="995" t="s">
        <v>83</v>
      </c>
      <c r="F39" s="993"/>
      <c r="G39" s="993"/>
      <c r="H39" s="993"/>
      <c r="I39" s="47"/>
      <c r="J39" s="998" t="s">
        <v>83</v>
      </c>
    </row>
    <row r="40" ht="18" customHeight="1" x14ac:dyDescent="0.2">
      <c r="B40" s="977" t="s">
        <v>920</v>
      </c>
      <c r="C40" s="993"/>
      <c r="D40" s="993"/>
      <c r="E40" s="995">
        <v>0.43663034920039046</v>
      </c>
      <c r="F40" s="993"/>
      <c r="G40" s="993"/>
      <c r="H40" s="993"/>
      <c r="I40" s="47"/>
      <c r="J40" s="998">
        <v>115.70704253810347</v>
      </c>
    </row>
    <row r="41" ht="18" customHeight="1" x14ac:dyDescent="0.2">
      <c r="B41" s="977" t="s">
        <v>921</v>
      </c>
      <c r="C41" s="993"/>
      <c r="D41" s="993"/>
      <c r="E41" s="995" t="s">
        <v>83</v>
      </c>
      <c r="F41" s="993"/>
      <c r="G41" s="993"/>
      <c r="H41" s="993"/>
      <c r="I41" s="47"/>
      <c r="J41" s="998" t="s">
        <v>83</v>
      </c>
    </row>
    <row r="42" ht="18" customHeight="1" x14ac:dyDescent="0.2">
      <c r="B42" s="970" t="s">
        <v>922</v>
      </c>
      <c r="C42" s="993"/>
      <c r="D42" s="993"/>
      <c r="E42" s="995">
        <v>0.4362466560465046</v>
      </c>
      <c r="F42" s="993"/>
      <c r="G42" s="993"/>
      <c r="H42" s="993"/>
      <c r="I42" s="47"/>
      <c r="J42" s="998">
        <v>115.60536385232372</v>
      </c>
    </row>
    <row r="43" ht="18" customHeight="1" x14ac:dyDescent="0.2">
      <c r="B43" s="992" t="s">
        <v>923</v>
      </c>
      <c r="C43" s="993"/>
      <c r="D43" s="995" t="s">
        <v>83</v>
      </c>
      <c r="E43" s="995" t="s">
        <v>83</v>
      </c>
      <c r="F43" s="996" t="s">
        <v>83</v>
      </c>
      <c r="G43" s="996" t="s">
        <v>83</v>
      </c>
      <c r="H43" s="997" t="s">
        <v>83</v>
      </c>
      <c r="I43" s="1000" t="s">
        <v>83</v>
      </c>
      <c r="J43" s="998" t="s">
        <v>83</v>
      </c>
    </row>
    <row r="44" ht="18" customHeight="1" x14ac:dyDescent="0.2">
      <c r="B44" s="992" t="s">
        <v>924</v>
      </c>
      <c r="C44" s="993"/>
      <c r="D44" s="995" t="s">
        <v>83</v>
      </c>
      <c r="E44" s="995" t="s">
        <v>83</v>
      </c>
      <c r="F44" s="996" t="s">
        <v>83</v>
      </c>
      <c r="G44" s="996" t="s">
        <v>83</v>
      </c>
      <c r="H44" s="997" t="s">
        <v>83</v>
      </c>
      <c r="I44" s="1000" t="s">
        <v>83</v>
      </c>
      <c r="J44" s="998" t="s">
        <v>83</v>
      </c>
    </row>
    <row r="45" ht="18" customHeight="1" x14ac:dyDescent="0.2">
      <c r="B45" s="1001" t="s">
        <v>925</v>
      </c>
      <c r="C45" s="1002">
        <v>16.301706666666664</v>
      </c>
      <c r="D45" s="860"/>
      <c r="E45" s="860"/>
      <c r="F45" s="860"/>
      <c r="G45" s="860"/>
      <c r="H45" s="1003"/>
      <c r="I45" s="1004"/>
      <c r="J45" s="998">
        <v>16.301706666666664</v>
      </c>
    </row>
    <row r="46" ht="18" customHeight="1" x14ac:dyDescent="0.2">
      <c r="B46" s="1001" t="s">
        <v>926</v>
      </c>
      <c r="C46" s="1002">
        <v>0.07530416666666667</v>
      </c>
      <c r="D46" s="860"/>
      <c r="E46" s="860"/>
      <c r="F46" s="860"/>
      <c r="G46" s="860"/>
      <c r="H46" s="1003"/>
      <c r="I46" s="1004"/>
      <c r="J46" s="998">
        <v>0.07530416666666667</v>
      </c>
    </row>
    <row r="47" ht="18" customHeight="1" x14ac:dyDescent="0.2">
      <c r="B47" s="982" t="s">
        <v>927</v>
      </c>
      <c r="C47" s="1002" t="s">
        <v>83</v>
      </c>
      <c r="D47" s="860"/>
      <c r="E47" s="860"/>
      <c r="F47" s="860"/>
      <c r="G47" s="860"/>
      <c r="H47" s="1003"/>
      <c r="I47" s="1004"/>
      <c r="J47" s="998" t="s">
        <v>83</v>
      </c>
    </row>
    <row r="48" ht="18" customHeight="1" x14ac:dyDescent="0.2">
      <c r="B48" s="1005" t="s">
        <v>928</v>
      </c>
      <c r="C48" s="1006" t="s">
        <v>286</v>
      </c>
      <c r="D48" s="995" t="s">
        <v>286</v>
      </c>
      <c r="E48" s="995" t="s">
        <v>286</v>
      </c>
      <c r="F48" s="995" t="s">
        <v>286</v>
      </c>
      <c r="G48" s="995" t="s">
        <v>286</v>
      </c>
      <c r="H48" s="995" t="s">
        <v>286</v>
      </c>
      <c r="I48" s="995" t="s">
        <v>286</v>
      </c>
      <c r="J48" s="1007" t="s">
        <v>286</v>
      </c>
    </row>
    <row r="49" ht="14.1" customHeight="1" x14ac:dyDescent="0.25">
      <c r="B49" s="493" t="s">
        <v>929</v>
      </c>
      <c r="C49" s="1008"/>
      <c r="D49" s="1008"/>
      <c r="E49" s="1008"/>
      <c r="F49" s="1008"/>
      <c r="G49" s="1008"/>
      <c r="H49" s="1009"/>
      <c r="I49" s="1009"/>
      <c r="J49" s="1009"/>
    </row>
    <row r="50" ht="14.1" customHeight="1" x14ac:dyDescent="0.25">
      <c r="B50" s="206" t="s">
        <v>930</v>
      </c>
      <c r="C50" s="1010"/>
      <c r="D50" s="1010"/>
      <c r="E50" s="1010"/>
      <c r="F50" s="1010"/>
      <c r="G50" s="1010"/>
    </row>
    <row r="51" ht="14.1" customHeight="1" x14ac:dyDescent="0.2">
      <c r="B51" s="206" t="s">
        <v>931</v>
      </c>
      <c r="C51" s="1011"/>
      <c r="D51" s="1011"/>
      <c r="E51" s="1011"/>
      <c r="F51" s="1011"/>
      <c r="G51" s="1011"/>
    </row>
    <row r="52" ht="14.1" customHeight="1" x14ac:dyDescent="0.25">
      <c r="B52" s="206" t="s">
        <v>932</v>
      </c>
      <c r="C52" s="1011"/>
      <c r="D52" s="1011"/>
      <c r="E52" s="1011"/>
      <c r="F52" s="1011"/>
      <c r="G52" s="1011"/>
    </row>
    <row r="53" ht="14.1" customHeight="1" x14ac:dyDescent="0.25">
      <c r="B53" s="206" t="s">
        <v>933</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934</v>
      </c>
      <c r="C56" s="1011"/>
      <c r="D56" s="1011"/>
      <c r="E56" s="1011"/>
      <c r="F56" s="1011"/>
      <c r="G56" s="1011"/>
    </row>
    <row r="57" ht="14.1" customHeight="1" x14ac:dyDescent="0.2">
      <c r="B57" s="1013"/>
      <c r="C57" s="1014"/>
      <c r="D57" s="1014"/>
      <c r="E57" s="1014"/>
      <c r="F57" s="1014"/>
      <c r="G57" s="1014"/>
    </row>
    <row r="58" ht="14.1" customHeight="1" x14ac:dyDescent="0.2">
      <c r="B58" s="1015" t="s">
        <v>418</v>
      </c>
      <c r="C58" s="1016"/>
      <c r="D58" s="1016"/>
      <c r="E58" s="1016"/>
      <c r="F58" s="1016"/>
      <c r="G58" s="1016"/>
      <c r="H58" s="1016"/>
      <c r="I58" s="1016"/>
      <c r="J58" s="1017"/>
    </row>
    <row r="59" ht="14.1" customHeight="1" x14ac:dyDescent="0.2">
      <c r="B59" s="1018" t="s">
        <v>935</v>
      </c>
      <c r="C59" s="1019"/>
      <c r="D59" s="1019"/>
      <c r="E59" s="1019"/>
      <c r="F59" s="1019"/>
      <c r="G59" s="1019"/>
      <c r="H59" s="1019"/>
      <c r="I59" s="1019"/>
      <c r="J59" s="1020"/>
    </row>
    <row r="60" ht="14.1" customHeight="1" x14ac:dyDescent="0.2">
      <c r="B60" s="1018" t="s">
        <v>936</v>
      </c>
      <c r="C60" s="1019"/>
      <c r="D60" s="1019"/>
      <c r="E60" s="1019"/>
      <c r="F60" s="1019"/>
      <c r="G60" s="1019"/>
      <c r="H60" s="1019"/>
      <c r="I60" s="1019"/>
      <c r="J60" s="1020"/>
    </row>
    <row r="61" ht="14.1" customHeight="1" x14ac:dyDescent="0.2">
      <c r="B61" s="1021" t="s">
        <v>937</v>
      </c>
      <c r="C61" s="1022"/>
      <c r="D61" s="1022"/>
      <c r="E61" s="1022"/>
      <c r="F61" s="1022"/>
      <c r="G61" s="1022"/>
      <c r="H61" s="1022"/>
      <c r="I61" s="1022"/>
      <c r="J61" s="1023"/>
    </row>
    <row r="62" ht="18" customHeight="1" x14ac:dyDescent="0.2">
      <c r="B62" s="496" t="s">
        <v>938</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939</v>
      </c>
      <c r="G1" s="100" t="s">
        <v>62</v>
      </c>
    </row>
    <row r="2" ht="18.95" customHeight="1" x14ac:dyDescent="0.2">
      <c r="B2" s="5" t="s">
        <v>940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941</v>
      </c>
      <c r="J6" s="546"/>
      <c r="K6" s="546"/>
      <c r="L6" s="546"/>
      <c r="M6" s="546"/>
      <c r="N6" s="546"/>
      <c r="O6" s="546"/>
      <c r="P6" s="546"/>
      <c r="Q6" s="546"/>
      <c r="R6" s="546"/>
      <c r="S6" s="546"/>
      <c r="T6" s="546"/>
    </row>
    <row r="7" ht="36" customHeight="1" x14ac:dyDescent="0.2">
      <c r="B7" s="1025" t="s">
        <v>67</v>
      </c>
      <c r="C7" s="105" t="s">
        <v>942</v>
      </c>
      <c r="D7" s="105"/>
      <c r="E7" s="105"/>
      <c r="F7" s="1026" t="s">
        <v>142</v>
      </c>
      <c r="G7" s="1027" t="s">
        <v>143</v>
      </c>
      <c r="I7" s="151" t="s">
        <v>943</v>
      </c>
      <c r="J7" s="1028"/>
      <c r="K7" s="888" t="s">
        <v>944</v>
      </c>
      <c r="L7" s="888" t="s">
        <v>945</v>
      </c>
      <c r="M7" s="888" t="s">
        <v>946</v>
      </c>
      <c r="N7" s="888" t="s">
        <v>947</v>
      </c>
      <c r="O7" s="888" t="s">
        <v>948</v>
      </c>
      <c r="P7" s="888" t="s">
        <v>949</v>
      </c>
      <c r="Q7" s="888" t="s">
        <v>950</v>
      </c>
      <c r="R7" s="888" t="s">
        <v>951</v>
      </c>
      <c r="S7" s="888" t="s">
        <v>952</v>
      </c>
      <c r="T7" s="888" t="s">
        <v>953</v>
      </c>
    </row>
    <row r="8" ht="14.1" customHeight="1" x14ac:dyDescent="0.2">
      <c r="B8" s="470"/>
      <c r="C8" s="1029" t="s">
        <v>954</v>
      </c>
      <c r="D8" s="1030" t="s">
        <v>955</v>
      </c>
      <c r="E8" s="1031" t="s">
        <v>956</v>
      </c>
      <c r="F8" s="1029" t="s">
        <v>69</v>
      </c>
      <c r="G8" s="112" t="s">
        <v>69</v>
      </c>
      <c r="I8" s="1032"/>
      <c r="J8" s="1033"/>
      <c r="K8" s="1031"/>
      <c r="L8" s="1031"/>
      <c r="M8" s="1031"/>
      <c r="N8" s="1031"/>
      <c r="O8" s="1031"/>
      <c r="P8" s="1031"/>
      <c r="Q8" s="1031"/>
      <c r="R8" s="1031"/>
      <c r="S8" s="1031"/>
      <c r="T8" s="1031"/>
    </row>
    <row r="9" ht="14.1" customHeight="1" x14ac:dyDescent="0.2">
      <c r="B9" s="1034"/>
      <c r="C9" s="725" t="s">
        <v>957</v>
      </c>
      <c r="D9" s="726" t="s">
        <v>958</v>
      </c>
      <c r="E9" s="504" t="s">
        <v>332</v>
      </c>
      <c r="F9" s="504" t="s">
        <v>959</v>
      </c>
      <c r="G9" s="1035" t="s">
        <v>76</v>
      </c>
      <c r="I9" s="1036" t="s">
        <v>960</v>
      </c>
      <c r="J9" s="1037"/>
      <c r="K9" s="1038"/>
      <c r="L9" s="1038"/>
      <c r="M9" s="1038"/>
      <c r="N9" s="1038"/>
      <c r="O9" s="1038"/>
      <c r="P9" s="1038"/>
      <c r="Q9" s="1038"/>
      <c r="R9" s="1038"/>
      <c r="S9" s="1038"/>
      <c r="T9" s="1038"/>
    </row>
    <row r="10" ht="18" customHeight="1" x14ac:dyDescent="0.2">
      <c r="B10" s="1039" t="s">
        <v>961</v>
      </c>
      <c r="C10" s="125">
        <v>250.9</v>
      </c>
      <c r="D10" s="1040"/>
      <c r="E10" s="1040"/>
      <c r="F10" s="478">
        <v>83.29810360371026</v>
      </c>
      <c r="G10" s="1041">
        <v>20.899494194170902</v>
      </c>
      <c r="I10" s="1042" t="s">
        <v>962</v>
      </c>
      <c r="J10" s="1043" t="s">
        <v>963</v>
      </c>
      <c r="K10" s="519">
        <v>625.88</v>
      </c>
      <c r="L10" s="519">
        <v>550</v>
      </c>
      <c r="M10" s="519">
        <v>181.93</v>
      </c>
      <c r="N10" s="519">
        <v>46.57</v>
      </c>
      <c r="O10" s="519">
        <v>50.88</v>
      </c>
      <c r="P10" s="519">
        <v>40</v>
      </c>
      <c r="Q10" s="519">
        <v>550</v>
      </c>
      <c r="R10" s="519">
        <v>2.313</v>
      </c>
      <c r="S10" s="519">
        <v>1.6</v>
      </c>
      <c r="T10" s="519" t="s">
        <v>443</v>
      </c>
    </row>
    <row r="11" ht="18" customHeight="1" x14ac:dyDescent="0.2">
      <c r="B11" s="1044" t="s">
        <v>964</v>
      </c>
      <c r="C11" s="860"/>
      <c r="D11" s="860"/>
      <c r="E11" s="860"/>
      <c r="F11" s="1045"/>
      <c r="G11" s="1046"/>
      <c r="I11" s="1042" t="s">
        <v>965</v>
      </c>
      <c r="J11" s="1047"/>
      <c r="K11" s="519" t="s">
        <v>966</v>
      </c>
      <c r="L11" s="519" t="s">
        <v>967</v>
      </c>
      <c r="M11" s="519" t="s">
        <v>967</v>
      </c>
      <c r="N11" s="519" t="s">
        <v>967</v>
      </c>
      <c r="O11" s="519" t="s">
        <v>443</v>
      </c>
      <c r="P11" s="519" t="s">
        <v>967</v>
      </c>
      <c r="Q11" s="519" t="s">
        <v>967</v>
      </c>
      <c r="R11" s="519" t="s">
        <v>443</v>
      </c>
      <c r="S11" s="519" t="s">
        <v>443</v>
      </c>
      <c r="T11" s="519" t="s">
        <v>443</v>
      </c>
    </row>
    <row r="12" ht="18" customHeight="1" x14ac:dyDescent="0.2">
      <c r="B12" s="1048" t="s">
        <v>968</v>
      </c>
      <c r="C12" s="478">
        <v>250.9</v>
      </c>
      <c r="D12" s="184"/>
      <c r="E12" s="184"/>
      <c r="F12" s="478">
        <v>83.29810360371026</v>
      </c>
      <c r="G12" s="1049">
        <v>20.899494194170902</v>
      </c>
      <c r="I12" s="1042" t="s">
        <v>969</v>
      </c>
      <c r="J12" s="1043" t="s">
        <v>970</v>
      </c>
      <c r="K12" s="519">
        <v>25.09</v>
      </c>
      <c r="L12" s="519">
        <v>8.22</v>
      </c>
      <c r="M12" s="519" t="s">
        <v>83</v>
      </c>
      <c r="N12" s="519" t="s">
        <v>443</v>
      </c>
      <c r="O12" s="519" t="s">
        <v>83</v>
      </c>
      <c r="P12" s="519" t="s">
        <v>443</v>
      </c>
      <c r="Q12" s="519" t="s">
        <v>443</v>
      </c>
      <c r="R12" s="519" t="s">
        <v>286</v>
      </c>
      <c r="S12" s="519" t="s">
        <v>443</v>
      </c>
      <c r="T12" s="519" t="s">
        <v>83</v>
      </c>
    </row>
    <row r="13" ht="18" customHeight="1" x14ac:dyDescent="0.2">
      <c r="B13" s="1050" t="s">
        <v>896</v>
      </c>
      <c r="C13" s="996">
        <v>86.4</v>
      </c>
      <c r="D13" s="996">
        <v>357.5704676456791</v>
      </c>
      <c r="E13" s="996">
        <v>6.5</v>
      </c>
      <c r="F13" s="478">
        <v>152.44131796754166</v>
      </c>
      <c r="G13" s="1051">
        <v>13.1709298723956</v>
      </c>
      <c r="I13" s="1042" t="s">
        <v>971</v>
      </c>
      <c r="J13" s="1043" t="s">
        <v>972</v>
      </c>
      <c r="K13" s="519" t="s">
        <v>83</v>
      </c>
      <c r="L13" s="519" t="s">
        <v>83</v>
      </c>
      <c r="M13" s="519" t="s">
        <v>83</v>
      </c>
      <c r="N13" s="519" t="s">
        <v>443</v>
      </c>
      <c r="O13" s="519" t="s">
        <v>83</v>
      </c>
      <c r="P13" s="519" t="s">
        <v>443</v>
      </c>
      <c r="Q13" s="519" t="s">
        <v>443</v>
      </c>
      <c r="R13" s="519" t="s">
        <v>286</v>
      </c>
      <c r="S13" s="519" t="s">
        <v>443</v>
      </c>
      <c r="T13" s="519" t="s">
        <v>83</v>
      </c>
    </row>
    <row r="14" ht="18" customHeight="1" x14ac:dyDescent="0.2">
      <c r="B14" s="1050" t="s">
        <v>897</v>
      </c>
      <c r="C14" s="1052">
        <v>45.1</v>
      </c>
      <c r="D14" s="1053">
        <v>207.8761274190268</v>
      </c>
      <c r="E14" s="1053">
        <v>6.5</v>
      </c>
      <c r="F14" s="478">
        <v>88.62284138394257</v>
      </c>
      <c r="G14" s="1054">
        <v>3.99689014641581</v>
      </c>
      <c r="I14" s="1042" t="s">
        <v>973</v>
      </c>
      <c r="J14" s="1043" t="s">
        <v>332</v>
      </c>
      <c r="K14" s="519">
        <v>100</v>
      </c>
      <c r="L14" s="519" t="s">
        <v>83</v>
      </c>
      <c r="M14" s="519" t="s">
        <v>83</v>
      </c>
      <c r="N14" s="519" t="s">
        <v>443</v>
      </c>
      <c r="O14" s="519" t="s">
        <v>443</v>
      </c>
      <c r="P14" s="519" t="s">
        <v>443</v>
      </c>
      <c r="Q14" s="519" t="s">
        <v>443</v>
      </c>
      <c r="R14" s="519" t="s">
        <v>286</v>
      </c>
      <c r="S14" s="519" t="s">
        <v>443</v>
      </c>
      <c r="T14" s="519" t="s">
        <v>443</v>
      </c>
    </row>
    <row r="15" ht="18" customHeight="1" x14ac:dyDescent="0.2">
      <c r="B15" s="1050" t="s">
        <v>898</v>
      </c>
      <c r="C15" s="996">
        <v>119.4</v>
      </c>
      <c r="D15" s="996">
        <v>93.30485508215702</v>
      </c>
      <c r="E15" s="996">
        <v>5.502407872696817</v>
      </c>
      <c r="F15" s="478">
        <v>31.253552557449666</v>
      </c>
      <c r="G15" s="1051">
        <v>3.73167417535949</v>
      </c>
      <c r="I15" s="1055" t="s">
        <v>974</v>
      </c>
      <c r="J15" s="1056" t="s">
        <v>332</v>
      </c>
      <c r="K15" s="1057">
        <v>68.9</v>
      </c>
      <c r="L15" s="1057">
        <v>62.3</v>
      </c>
      <c r="M15" s="1057">
        <v>63.3</v>
      </c>
      <c r="N15" s="1057" t="s">
        <v>443</v>
      </c>
      <c r="O15" s="1057">
        <v>81.6</v>
      </c>
      <c r="P15" s="1057" t="s">
        <v>443</v>
      </c>
      <c r="Q15" s="1057" t="s">
        <v>443</v>
      </c>
      <c r="R15" s="1057" t="s">
        <v>443</v>
      </c>
      <c r="S15" s="1057" t="s">
        <v>443</v>
      </c>
      <c r="T15" s="1057" t="s">
        <v>443</v>
      </c>
    </row>
    <row r="16" ht="18" customHeight="1" x14ac:dyDescent="0.2">
      <c r="B16" s="735" t="s">
        <v>975</v>
      </c>
      <c r="C16" s="478">
        <v>89.736</v>
      </c>
      <c r="D16" s="510"/>
      <c r="E16" s="510"/>
      <c r="F16" s="478">
        <v>7.999999999999999</v>
      </c>
      <c r="G16" s="1058">
        <v>0.717888</v>
      </c>
      <c r="I16" s="1059" t="s">
        <v>976</v>
      </c>
      <c r="J16" s="167"/>
      <c r="K16" s="167"/>
      <c r="L16" s="167"/>
      <c r="M16" s="167"/>
      <c r="N16" s="167"/>
      <c r="O16" s="167"/>
      <c r="P16" s="167"/>
      <c r="Q16" s="167"/>
      <c r="R16" s="167"/>
      <c r="S16" s="167"/>
      <c r="T16" s="167"/>
    </row>
    <row r="17" ht="18" customHeight="1" x14ac:dyDescent="0.2">
      <c r="B17" s="122" t="s">
        <v>977</v>
      </c>
      <c r="C17" s="478">
        <v>89.736</v>
      </c>
      <c r="D17" s="510"/>
      <c r="E17" s="510"/>
      <c r="F17" s="478">
        <v>7.999999999999999</v>
      </c>
      <c r="G17" s="1058">
        <v>0.717888</v>
      </c>
      <c r="I17" s="1059" t="s">
        <v>978</v>
      </c>
      <c r="J17" s="167"/>
      <c r="K17" s="167"/>
      <c r="L17" s="167"/>
      <c r="M17" s="167"/>
      <c r="N17" s="167"/>
      <c r="O17" s="167"/>
      <c r="P17" s="167"/>
      <c r="Q17" s="167"/>
      <c r="R17" s="167"/>
      <c r="S17" s="167"/>
    </row>
    <row r="18" ht="18" customHeight="1" x14ac:dyDescent="0.2">
      <c r="B18" s="1060" t="s">
        <v>947</v>
      </c>
      <c r="C18" s="296">
        <v>89.736</v>
      </c>
      <c r="D18" s="1061" t="s">
        <v>443</v>
      </c>
      <c r="E18" s="1061" t="s">
        <v>443</v>
      </c>
      <c r="F18" s="478">
        <v>7.999999999999999</v>
      </c>
      <c r="G18" s="1062">
        <v>0.717888</v>
      </c>
      <c r="I18" s="1059" t="s">
        <v>979</v>
      </c>
      <c r="J18" s="167"/>
      <c r="K18" s="167"/>
      <c r="L18" s="167"/>
      <c r="M18" s="167"/>
      <c r="N18" s="167"/>
      <c r="O18" s="167"/>
      <c r="P18" s="167"/>
      <c r="Q18" s="167"/>
      <c r="R18" s="167"/>
      <c r="S18" s="167"/>
    </row>
    <row r="19" ht="18" customHeight="1" x14ac:dyDescent="0.2">
      <c r="B19" s="735" t="s">
        <v>980</v>
      </c>
      <c r="C19" s="478">
        <v>289.09999999999997</v>
      </c>
      <c r="D19" s="510"/>
      <c r="E19" s="510"/>
      <c r="F19" s="478">
        <v>1.108541032972155</v>
      </c>
      <c r="G19" s="1058">
        <v>0.32047921263225</v>
      </c>
      <c r="I19" s="167"/>
      <c r="J19" s="167"/>
      <c r="K19" s="167"/>
      <c r="L19" s="167"/>
      <c r="M19" s="167"/>
      <c r="N19" s="167"/>
      <c r="O19" s="167"/>
      <c r="P19" s="167"/>
      <c r="Q19" s="167"/>
      <c r="R19" s="167"/>
      <c r="S19" s="167"/>
    </row>
    <row r="20" ht="18" customHeight="1" x14ac:dyDescent="0.2">
      <c r="B20" s="122" t="s">
        <v>981</v>
      </c>
      <c r="C20" s="478">
        <v>289.09999999999997</v>
      </c>
      <c r="D20" s="510"/>
      <c r="E20" s="510"/>
      <c r="F20" s="478">
        <v>1.108541032972155</v>
      </c>
      <c r="G20" s="1058">
        <v>0.32047921263225</v>
      </c>
      <c r="I20" s="167"/>
      <c r="J20" s="167"/>
      <c r="K20" s="1063"/>
      <c r="L20" s="1063"/>
      <c r="M20" s="1063"/>
      <c r="N20" s="1063"/>
      <c r="O20" s="1063"/>
      <c r="P20" s="1063"/>
      <c r="Q20" s="1063"/>
      <c r="R20" s="1063"/>
      <c r="S20" s="1063"/>
    </row>
    <row r="21" ht="18" customHeight="1" x14ac:dyDescent="0.2">
      <c r="B21" s="1060" t="s">
        <v>948</v>
      </c>
      <c r="C21" s="296">
        <v>289.09999999999997</v>
      </c>
      <c r="D21" s="1061">
        <v>28.169090632374655</v>
      </c>
      <c r="E21" s="1061">
        <v>0.6</v>
      </c>
      <c r="F21" s="478">
        <v>1.108541032972155</v>
      </c>
      <c r="G21" s="1062">
        <v>0.32047921263225</v>
      </c>
      <c r="I21" s="167"/>
      <c r="J21" s="1063"/>
      <c r="K21" s="1063"/>
      <c r="L21" s="1063"/>
      <c r="M21" s="1063"/>
      <c r="N21" s="1063"/>
      <c r="O21" s="1063"/>
      <c r="P21" s="1063"/>
      <c r="Q21" s="1063"/>
      <c r="R21" s="1063"/>
      <c r="S21" s="1063"/>
    </row>
    <row r="22" ht="18" customHeight="1" x14ac:dyDescent="0.2">
      <c r="B22" s="735" t="s">
        <v>982</v>
      </c>
      <c r="C22" s="478">
        <v>2414.5950000000003</v>
      </c>
      <c r="D22" s="510"/>
      <c r="E22" s="510"/>
      <c r="F22" s="478">
        <v>0.0564283037113884</v>
      </c>
      <c r="G22" s="1058">
        <v>0.1362514999999999</v>
      </c>
      <c r="I22" s="167"/>
    </row>
    <row r="23" ht="18" customHeight="1" x14ac:dyDescent="0.2">
      <c r="B23" s="1048" t="s">
        <v>983</v>
      </c>
      <c r="C23" s="994">
        <v>5.664</v>
      </c>
      <c r="D23" s="994" t="s">
        <v>443</v>
      </c>
      <c r="E23" s="994" t="s">
        <v>443</v>
      </c>
      <c r="F23" s="478">
        <v>4.999999999999983</v>
      </c>
      <c r="G23" s="1064">
        <v>0.0283199999999999</v>
      </c>
    </row>
    <row r="24" ht="18" customHeight="1" x14ac:dyDescent="0.2">
      <c r="B24" s="1048" t="s">
        <v>984</v>
      </c>
      <c r="C24" s="994">
        <v>5.7</v>
      </c>
      <c r="D24" s="994" t="s">
        <v>443</v>
      </c>
      <c r="E24" s="994" t="s">
        <v>443</v>
      </c>
      <c r="F24" s="478">
        <v>18</v>
      </c>
      <c r="G24" s="1064">
        <v>0.1026</v>
      </c>
    </row>
    <row r="25" ht="18" customHeight="1" x14ac:dyDescent="0.2">
      <c r="B25" s="1048" t="s">
        <v>985</v>
      </c>
      <c r="C25" s="1052">
        <v>2329.097</v>
      </c>
      <c r="D25" s="1053" t="s">
        <v>443</v>
      </c>
      <c r="E25" s="1053" t="s">
        <v>443</v>
      </c>
      <c r="F25" s="478" t="s">
        <v>443</v>
      </c>
      <c r="G25" s="1054" t="s">
        <v>443</v>
      </c>
    </row>
    <row r="26" ht="18" customHeight="1" x14ac:dyDescent="0.2">
      <c r="B26" s="1048" t="s">
        <v>986</v>
      </c>
      <c r="C26" s="478">
        <v>74.134</v>
      </c>
      <c r="D26" s="510"/>
      <c r="E26" s="510"/>
      <c r="F26" s="478">
        <v>0.07191706909110515</v>
      </c>
      <c r="G26" s="1058">
        <v>0.00533149999999999</v>
      </c>
    </row>
    <row r="27" ht="18" customHeight="1" x14ac:dyDescent="0.2">
      <c r="B27" s="807" t="s">
        <v>987</v>
      </c>
      <c r="C27" s="994">
        <v>20.819</v>
      </c>
      <c r="D27" s="994" t="s">
        <v>443</v>
      </c>
      <c r="E27" s="994" t="s">
        <v>443</v>
      </c>
      <c r="F27" s="478" t="s">
        <v>443</v>
      </c>
      <c r="G27" s="1064" t="s">
        <v>443</v>
      </c>
    </row>
    <row r="28" ht="18" customHeight="1" x14ac:dyDescent="0.2">
      <c r="B28" s="807" t="s">
        <v>988</v>
      </c>
      <c r="C28" s="994">
        <v>53.315</v>
      </c>
      <c r="D28" s="994" t="s">
        <v>443</v>
      </c>
      <c r="E28" s="994" t="s">
        <v>443</v>
      </c>
      <c r="F28" s="478">
        <v>0.09999999999999981</v>
      </c>
      <c r="G28" s="1064">
        <v>0.00533149999999999</v>
      </c>
    </row>
    <row r="29" ht="14.1" customHeight="1" x14ac:dyDescent="0.25">
      <c r="B29" s="493" t="s">
        <v>989</v>
      </c>
      <c r="C29" s="1008"/>
      <c r="D29" s="1008"/>
      <c r="E29" s="1008"/>
      <c r="F29" s="1008"/>
      <c r="G29" s="1008"/>
    </row>
    <row r="30" ht="14.1" customHeight="1" x14ac:dyDescent="0.25">
      <c r="B30" s="206" t="s">
        <v>990</v>
      </c>
      <c r="C30" s="167"/>
      <c r="D30" s="167"/>
      <c r="E30" s="167"/>
      <c r="F30" s="167"/>
      <c r="G30" s="167"/>
    </row>
    <row r="31" ht="14.1" customHeight="1" x14ac:dyDescent="0.2">
      <c r="B31" s="206" t="s">
        <v>991</v>
      </c>
      <c r="C31" s="167"/>
      <c r="D31" s="167"/>
      <c r="E31" s="167"/>
      <c r="F31" s="167"/>
      <c r="G31" s="167"/>
    </row>
    <row r="32" ht="14.1" customHeight="1" x14ac:dyDescent="0.2">
      <c r="B32" s="206" t="s">
        <v>992</v>
      </c>
      <c r="C32" s="167"/>
      <c r="D32" s="167"/>
      <c r="E32" s="167"/>
      <c r="F32" s="167"/>
      <c r="G32" s="167"/>
    </row>
    <row r="33" ht="14.1" customHeight="1" x14ac:dyDescent="0.2">
      <c r="B33" s="206" t="s">
        <v>993</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474</v>
      </c>
      <c r="C37" s="1065"/>
      <c r="D37" s="1065"/>
      <c r="E37" s="1065"/>
      <c r="F37" s="1065"/>
      <c r="G37" s="1066"/>
    </row>
    <row r="38" ht="14.1" customHeight="1" x14ac:dyDescent="0.2">
      <c r="B38" s="1067" t="s">
        <v>994</v>
      </c>
      <c r="C38" s="1068"/>
      <c r="D38" s="1068"/>
      <c r="E38" s="1068"/>
      <c r="F38" s="1068"/>
      <c r="G38" s="1069"/>
    </row>
    <row r="39" ht="14.1" customHeight="1" x14ac:dyDescent="0.2">
      <c r="B39" s="1067" t="s">
        <v>995</v>
      </c>
      <c r="C39" s="1068"/>
      <c r="D39" s="1068"/>
      <c r="E39" s="1068"/>
      <c r="F39" s="1068"/>
      <c r="G39" s="1069"/>
    </row>
    <row r="40" ht="14.1" customHeight="1" x14ac:dyDescent="0.2">
      <c r="B40" s="1067" t="s">
        <v>996</v>
      </c>
      <c r="C40" s="1068"/>
      <c r="D40" s="1068"/>
      <c r="E40" s="1068"/>
      <c r="F40" s="1068"/>
      <c r="G40" s="1069"/>
    </row>
    <row r="41" ht="14.1" customHeight="1" x14ac:dyDescent="0.2">
      <c r="B41" s="1070" t="s">
        <v>997</v>
      </c>
      <c r="C41" s="1071"/>
      <c r="D41" s="1071"/>
      <c r="E41" s="1071"/>
      <c r="F41" s="1071"/>
      <c r="G41" s="1072"/>
    </row>
    <row r="42" ht="14.1" customHeight="1" x14ac:dyDescent="0.2">
      <c r="B42" s="1073" t="s">
        <v>998</v>
      </c>
      <c r="C42" s="1074"/>
      <c r="D42" s="1074"/>
      <c r="E42" s="1074"/>
      <c r="F42" s="1074"/>
      <c r="G42" s="1075"/>
    </row>
    <row r="43" ht="18" customHeight="1" x14ac:dyDescent="0.2">
      <c r="B43" s="1076" t="s">
        <v>999</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1000</v>
      </c>
      <c r="J1" s="4"/>
      <c r="K1" s="4" t="s">
        <v>62</v>
      </c>
    </row>
    <row r="2" ht="18.95" customHeight="1" x14ac:dyDescent="0.2">
      <c r="B2" s="5" t="s">
        <v>1001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466</v>
      </c>
      <c r="G5" s="1"/>
      <c r="H5" s="1"/>
      <c r="J5" s="86"/>
      <c r="K5" s="86"/>
      <c r="M5" s="344" t="s">
        <v>1002</v>
      </c>
      <c r="N5" s="344"/>
      <c r="O5" s="344"/>
      <c r="P5" s="344"/>
      <c r="Q5" s="344"/>
      <c r="R5" s="344"/>
      <c r="S5" s="344"/>
      <c r="T5" s="344"/>
      <c r="U5" s="344"/>
      <c r="V5" s="344"/>
      <c r="W5" s="344"/>
      <c r="X5" s="344"/>
      <c r="Y5" s="344"/>
      <c r="Z5" s="344"/>
      <c r="AA5" s="344"/>
      <c r="AB5" s="344"/>
    </row>
    <row r="6" ht="14.1" customHeight="1" x14ac:dyDescent="0.2" s="207" customFormat="1">
      <c r="B6" s="1079" t="s">
        <v>1003</v>
      </c>
      <c r="C6" s="1080" t="s">
        <v>942</v>
      </c>
      <c r="D6" s="1080"/>
      <c r="E6" s="1080"/>
      <c r="F6" s="1080"/>
      <c r="G6" s="1080"/>
      <c r="H6" s="1080"/>
      <c r="I6" s="1080"/>
      <c r="J6" s="1081" t="s">
        <v>142</v>
      </c>
      <c r="K6" s="1082" t="s">
        <v>143</v>
      </c>
      <c r="M6" s="1083"/>
      <c r="N6" s="1084"/>
      <c r="O6" s="1085"/>
      <c r="P6" s="1086"/>
      <c r="Q6" s="1087" t="s">
        <v>1004</v>
      </c>
      <c r="R6" s="1087"/>
      <c r="S6" s="1087"/>
      <c r="T6" s="1087"/>
      <c r="U6" s="1087"/>
      <c r="V6" s="1087"/>
      <c r="W6" s="1087"/>
      <c r="X6" s="1087"/>
      <c r="Y6" s="1087"/>
      <c r="Z6" s="1087"/>
      <c r="AA6" s="1087"/>
      <c r="AB6" s="1087"/>
    </row>
    <row r="7" ht="73.5" customHeight="1" x14ac:dyDescent="0.2" s="207" customFormat="1">
      <c r="B7" s="1088" t="s">
        <v>523</v>
      </c>
      <c r="C7" s="1089" t="s">
        <v>1005</v>
      </c>
      <c r="D7" s="1090" t="s">
        <v>1006</v>
      </c>
      <c r="E7" s="1090"/>
      <c r="F7" s="1090"/>
      <c r="G7" s="1091" t="s">
        <v>1007</v>
      </c>
      <c r="H7" s="1091" t="s">
        <v>1008</v>
      </c>
      <c r="I7" s="1092" t="s">
        <v>1009</v>
      </c>
      <c r="J7" s="1093"/>
      <c r="K7" s="1094"/>
      <c r="M7" s="1095"/>
      <c r="N7" s="1096"/>
      <c r="O7" s="1097" t="s">
        <v>1010</v>
      </c>
      <c r="P7" s="1098" t="s">
        <v>1011</v>
      </c>
      <c r="Q7" s="1099" t="s">
        <v>1012</v>
      </c>
      <c r="R7" s="1100" t="s">
        <v>1013</v>
      </c>
      <c r="S7" s="1100" t="s">
        <v>1014</v>
      </c>
      <c r="T7" s="1100" t="s">
        <v>1015</v>
      </c>
      <c r="U7" s="1100" t="s">
        <v>1016</v>
      </c>
      <c r="V7" s="1100" t="s">
        <v>1017</v>
      </c>
      <c r="W7" s="1100" t="s">
        <v>1018</v>
      </c>
      <c r="X7" s="1101" t="s">
        <v>1019</v>
      </c>
      <c r="Y7" s="1101" t="s">
        <v>1020</v>
      </c>
      <c r="Z7" s="1101" t="s">
        <v>1021</v>
      </c>
      <c r="AA7" s="1101" t="s">
        <v>1022</v>
      </c>
      <c r="AB7" s="1102" t="s">
        <v>1023</v>
      </c>
    </row>
    <row r="8" ht="14.1" customHeight="1" x14ac:dyDescent="0.25" s="207" customFormat="1">
      <c r="A8" s="1"/>
      <c r="B8" s="1103"/>
      <c r="C8" s="1104"/>
      <c r="D8" s="919" t="s">
        <v>1024</v>
      </c>
      <c r="E8" s="919" t="s">
        <v>1025</v>
      </c>
      <c r="F8" s="390" t="s">
        <v>1026</v>
      </c>
      <c r="G8" s="1105"/>
      <c r="H8" s="1105"/>
      <c r="I8" s="1106"/>
      <c r="J8" s="1107" t="s">
        <v>525</v>
      </c>
      <c r="K8" s="1108" t="s">
        <v>525</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957</v>
      </c>
      <c r="D9" s="1117" t="s">
        <v>1027</v>
      </c>
      <c r="E9" s="1117"/>
      <c r="F9" s="1117"/>
      <c r="G9" s="725" t="s">
        <v>1028</v>
      </c>
      <c r="H9" s="725" t="s">
        <v>1029</v>
      </c>
      <c r="I9" s="725" t="s">
        <v>1030</v>
      </c>
      <c r="J9" s="1118" t="s">
        <v>1031</v>
      </c>
      <c r="K9" s="1119" t="s">
        <v>76</v>
      </c>
      <c r="M9" s="1120" t="s">
        <v>1032</v>
      </c>
      <c r="N9" s="1120"/>
      <c r="O9" s="1121"/>
      <c r="P9" s="1122"/>
      <c r="Q9" s="1121"/>
      <c r="R9" s="1123"/>
      <c r="S9" s="1123"/>
      <c r="T9" s="1124"/>
      <c r="U9" s="1124"/>
      <c r="V9" s="1124"/>
      <c r="W9" s="1124"/>
      <c r="X9" s="1125"/>
      <c r="Y9" s="1125"/>
      <c r="Z9" s="1125"/>
      <c r="AA9" s="1125"/>
      <c r="AB9" s="1126"/>
    </row>
    <row r="10" ht="18" customHeight="1" x14ac:dyDescent="0.2" s="207" customFormat="1">
      <c r="A10" s="207" t="s">
        <v>466</v>
      </c>
      <c r="B10" s="1127" t="s">
        <v>1033</v>
      </c>
      <c r="C10" s="1128">
        <v>250.9</v>
      </c>
      <c r="D10" s="983"/>
      <c r="E10" s="983"/>
      <c r="F10" s="983"/>
      <c r="G10" s="983"/>
      <c r="H10" s="983"/>
      <c r="I10" s="1129"/>
      <c r="J10" s="1130">
        <v>14.866270446280115</v>
      </c>
      <c r="K10" s="1131">
        <v>3.7299472549716812</v>
      </c>
      <c r="M10" s="1132" t="s">
        <v>1034</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964</v>
      </c>
      <c r="C11" s="1139"/>
      <c r="D11" s="1139"/>
      <c r="E11" s="1139"/>
      <c r="F11" s="1139"/>
      <c r="G11" s="1140"/>
      <c r="H11" s="1141"/>
      <c r="I11" s="1142"/>
      <c r="J11" s="1143"/>
      <c r="K11" s="1144"/>
      <c r="M11" s="1145"/>
      <c r="N11" s="1146" t="s">
        <v>1035</v>
      </c>
      <c r="O11" s="1147" t="s">
        <v>1036</v>
      </c>
      <c r="P11" s="1148" t="s">
        <v>1024</v>
      </c>
      <c r="Q11" s="1149" t="s">
        <v>83</v>
      </c>
      <c r="R11" s="1150">
        <v>75.58</v>
      </c>
      <c r="S11" s="1150" t="s">
        <v>83</v>
      </c>
      <c r="T11" s="1151">
        <v>10.66</v>
      </c>
      <c r="U11" s="1151" t="s">
        <v>83</v>
      </c>
      <c r="V11" s="1151" t="s">
        <v>83</v>
      </c>
      <c r="W11" s="1151">
        <v>0.82</v>
      </c>
      <c r="X11" s="1151">
        <v>3.58</v>
      </c>
      <c r="Y11" s="1151" t="s">
        <v>83</v>
      </c>
      <c r="Z11" s="1151">
        <v>9.36</v>
      </c>
      <c r="AA11" s="1151" t="s">
        <v>83</v>
      </c>
      <c r="AB11" s="1152" t="s">
        <v>83</v>
      </c>
    </row>
    <row r="12" ht="18" customHeight="1" x14ac:dyDescent="0.2" s="207" customFormat="1">
      <c r="B12" s="1153" t="s">
        <v>1037</v>
      </c>
      <c r="C12" s="1154">
        <v>250.9</v>
      </c>
      <c r="D12" s="1139"/>
      <c r="E12" s="1139"/>
      <c r="F12" s="1139"/>
      <c r="G12" s="1139"/>
      <c r="H12" s="1139"/>
      <c r="I12" s="1140"/>
      <c r="J12" s="1155">
        <v>14.866270446280115</v>
      </c>
      <c r="K12" s="1131">
        <v>3.7299472549716812</v>
      </c>
      <c r="M12" s="1156"/>
      <c r="N12" s="1157" t="s">
        <v>1038</v>
      </c>
      <c r="O12" s="1158" t="s">
        <v>1027</v>
      </c>
      <c r="P12" s="1159" t="s">
        <v>1025</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905</v>
      </c>
      <c r="C13" s="1163">
        <v>86.4</v>
      </c>
      <c r="D13" s="1163">
        <v>100</v>
      </c>
      <c r="E13" s="1163" t="s">
        <v>83</v>
      </c>
      <c r="F13" s="1163" t="s">
        <v>83</v>
      </c>
      <c r="G13" s="1164">
        <v>625.88</v>
      </c>
      <c r="H13" s="1165">
        <v>6.2583553068912</v>
      </c>
      <c r="I13" s="1166">
        <v>0.24</v>
      </c>
      <c r="J13" s="1155">
        <v>30.408865701702663</v>
      </c>
      <c r="K13" s="1167">
        <v>2.62732599662711</v>
      </c>
      <c r="M13" s="1168"/>
      <c r="N13" s="1169"/>
      <c r="O13" s="1170"/>
      <c r="P13" s="1159" t="s">
        <v>1026</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906</v>
      </c>
      <c r="C14" s="1163">
        <v>45.1</v>
      </c>
      <c r="D14" s="1163">
        <v>100</v>
      </c>
      <c r="E14" s="1163" t="s">
        <v>83</v>
      </c>
      <c r="F14" s="1163" t="s">
        <v>83</v>
      </c>
      <c r="G14" s="1164">
        <v>550</v>
      </c>
      <c r="H14" s="1165">
        <v>4.322471410462627</v>
      </c>
      <c r="I14" s="1166">
        <v>0.17</v>
      </c>
      <c r="J14" s="1155">
        <v>10.885766615356962</v>
      </c>
      <c r="K14" s="1167">
        <v>0.490948074352599</v>
      </c>
      <c r="M14" s="1168"/>
      <c r="N14" s="1169"/>
      <c r="O14" s="1174" t="s">
        <v>1039</v>
      </c>
      <c r="P14" s="1148" t="s">
        <v>1024</v>
      </c>
      <c r="Q14" s="1175" t="s">
        <v>83</v>
      </c>
      <c r="R14" s="810">
        <v>10</v>
      </c>
      <c r="S14" s="810" t="s">
        <v>83</v>
      </c>
      <c r="T14" s="1176">
        <v>2</v>
      </c>
      <c r="U14" s="1176" t="s">
        <v>83</v>
      </c>
      <c r="V14" s="1176" t="s">
        <v>83</v>
      </c>
      <c r="W14" s="1176">
        <v>17</v>
      </c>
      <c r="X14" s="1176">
        <v>1</v>
      </c>
      <c r="Y14" s="1176" t="s">
        <v>83</v>
      </c>
      <c r="Z14" s="1176">
        <v>3.55</v>
      </c>
      <c r="AA14" s="1176" t="s">
        <v>83</v>
      </c>
      <c r="AB14" s="1177" t="s">
        <v>83</v>
      </c>
    </row>
    <row r="15" ht="18" customHeight="1" x14ac:dyDescent="0.2" s="207" customFormat="1">
      <c r="B15" s="1162" t="s">
        <v>907</v>
      </c>
      <c r="C15" s="1163">
        <v>119.4</v>
      </c>
      <c r="D15" s="1163">
        <v>100</v>
      </c>
      <c r="E15" s="1163" t="s">
        <v>83</v>
      </c>
      <c r="F15" s="1163" t="s">
        <v>83</v>
      </c>
      <c r="G15" s="1164">
        <v>181.93</v>
      </c>
      <c r="H15" s="1165">
        <v>1.887184961962196</v>
      </c>
      <c r="I15" s="1166">
        <v>0.17</v>
      </c>
      <c r="J15" s="1155">
        <v>5.1228909882074705</v>
      </c>
      <c r="K15" s="1167">
        <v>0.611673183991972</v>
      </c>
      <c r="M15" s="1168"/>
      <c r="N15" s="1169"/>
      <c r="O15" s="1178"/>
      <c r="P15" s="1159" t="s">
        <v>1025</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1040</v>
      </c>
      <c r="C16" s="1154">
        <v>89.736</v>
      </c>
      <c r="D16" s="1180"/>
      <c r="E16" s="1180"/>
      <c r="F16" s="1180"/>
      <c r="G16" s="1180"/>
      <c r="H16" s="1180"/>
      <c r="I16" s="1181"/>
      <c r="J16" s="1155">
        <v>0.18999999999999997</v>
      </c>
      <c r="K16" s="1131">
        <v>0.01704984</v>
      </c>
      <c r="M16" s="1168"/>
      <c r="N16" s="1182"/>
      <c r="O16" s="1183"/>
      <c r="P16" s="1159" t="s">
        <v>1026</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1041</v>
      </c>
      <c r="C17" s="1154">
        <v>89.736</v>
      </c>
      <c r="D17" s="1141"/>
      <c r="E17" s="1141"/>
      <c r="F17" s="1141"/>
      <c r="G17" s="1141"/>
      <c r="H17" s="1141"/>
      <c r="I17" s="1185"/>
      <c r="J17" s="1155">
        <v>0.18999999999999997</v>
      </c>
      <c r="K17" s="1131">
        <v>0.01704984</v>
      </c>
      <c r="M17" s="1145"/>
      <c r="N17" s="1146" t="s">
        <v>1042</v>
      </c>
      <c r="O17" s="1147" t="s">
        <v>1036</v>
      </c>
      <c r="P17" s="1148" t="s">
        <v>1024</v>
      </c>
      <c r="Q17" s="1149" t="s">
        <v>83</v>
      </c>
      <c r="R17" s="1150">
        <v>24.236000000000008</v>
      </c>
      <c r="S17" s="1150" t="s">
        <v>83</v>
      </c>
      <c r="T17" s="1151">
        <v>22.214</v>
      </c>
      <c r="U17" s="1151" t="s">
        <v>83</v>
      </c>
      <c r="V17" s="1151" t="s">
        <v>83</v>
      </c>
      <c r="W17" s="1151">
        <v>17.062</v>
      </c>
      <c r="X17" s="1151">
        <v>35.61</v>
      </c>
      <c r="Y17" s="1151" t="s">
        <v>83</v>
      </c>
      <c r="Z17" s="1151">
        <v>0.878</v>
      </c>
      <c r="AA17" s="1151" t="s">
        <v>83</v>
      </c>
      <c r="AB17" s="1152" t="s">
        <v>83</v>
      </c>
    </row>
    <row r="18" ht="18" customHeight="1" x14ac:dyDescent="0.2" s="207" customFormat="1">
      <c r="B18" s="1186" t="s">
        <v>947</v>
      </c>
      <c r="C18" s="1187">
        <v>89.736</v>
      </c>
      <c r="D18" s="27">
        <v>100</v>
      </c>
      <c r="E18" s="1188" t="s">
        <v>83</v>
      </c>
      <c r="F18" s="1188" t="s">
        <v>83</v>
      </c>
      <c r="G18" s="1189">
        <v>46.57</v>
      </c>
      <c r="H18" s="27" t="s">
        <v>443</v>
      </c>
      <c r="I18" s="28" t="s">
        <v>443</v>
      </c>
      <c r="J18" s="1155">
        <v>0.18999999999999997</v>
      </c>
      <c r="K18" s="1190">
        <v>0.01704984</v>
      </c>
      <c r="M18" s="1156"/>
      <c r="N18" s="1157" t="s">
        <v>1038</v>
      </c>
      <c r="O18" s="1158" t="s">
        <v>1027</v>
      </c>
      <c r="P18" s="1159" t="s">
        <v>1025</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1043</v>
      </c>
      <c r="C19" s="1154">
        <v>289.09999999999997</v>
      </c>
      <c r="D19" s="1141"/>
      <c r="E19" s="1141"/>
      <c r="F19" s="1141"/>
      <c r="G19" s="1141"/>
      <c r="H19" s="1141"/>
      <c r="I19" s="1185"/>
      <c r="J19" s="1155">
        <v>5.6459606654116925</v>
      </c>
      <c r="K19" s="1131">
        <v>1.63224722837052</v>
      </c>
      <c r="M19" s="1168"/>
      <c r="N19" s="1169"/>
      <c r="O19" s="1170"/>
      <c r="P19" s="1159" t="s">
        <v>1026</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1044</v>
      </c>
      <c r="C20" s="1154">
        <v>289.09999999999997</v>
      </c>
      <c r="D20" s="1141"/>
      <c r="E20" s="1141"/>
      <c r="F20" s="1141"/>
      <c r="G20" s="1141"/>
      <c r="H20" s="1141"/>
      <c r="I20" s="1185"/>
      <c r="J20" s="1155">
        <v>5.6459606654116925</v>
      </c>
      <c r="K20" s="1131">
        <v>1.63224722837052</v>
      </c>
      <c r="M20" s="1168"/>
      <c r="N20" s="1169"/>
      <c r="O20" s="1174" t="s">
        <v>1039</v>
      </c>
      <c r="P20" s="1148" t="s">
        <v>1024</v>
      </c>
      <c r="Q20" s="1175" t="s">
        <v>83</v>
      </c>
      <c r="R20" s="810">
        <v>10</v>
      </c>
      <c r="S20" s="810" t="s">
        <v>83</v>
      </c>
      <c r="T20" s="1176">
        <v>2</v>
      </c>
      <c r="U20" s="1176" t="s">
        <v>83</v>
      </c>
      <c r="V20" s="1176" t="s">
        <v>83</v>
      </c>
      <c r="W20" s="1176">
        <v>17</v>
      </c>
      <c r="X20" s="1176">
        <v>1</v>
      </c>
      <c r="Y20" s="1176" t="s">
        <v>83</v>
      </c>
      <c r="Z20" s="1176">
        <v>3.55</v>
      </c>
      <c r="AA20" s="1176" t="s">
        <v>83</v>
      </c>
      <c r="AB20" s="1177" t="s">
        <v>83</v>
      </c>
    </row>
    <row r="21" ht="18" customHeight="1" x14ac:dyDescent="0.2" s="207" customFormat="1">
      <c r="B21" s="1186" t="s">
        <v>948</v>
      </c>
      <c r="C21" s="1187">
        <v>289.09999999999997</v>
      </c>
      <c r="D21" s="27">
        <v>100</v>
      </c>
      <c r="E21" s="1188" t="s">
        <v>83</v>
      </c>
      <c r="F21" s="1188" t="s">
        <v>83</v>
      </c>
      <c r="G21" s="1189">
        <v>50.88</v>
      </c>
      <c r="H21" s="27">
        <v>0.31668335290239</v>
      </c>
      <c r="I21" s="28">
        <v>0.45</v>
      </c>
      <c r="J21" s="1155">
        <v>5.6459606654116925</v>
      </c>
      <c r="K21" s="1190">
        <v>1.63224722837052</v>
      </c>
      <c r="M21" s="1168"/>
      <c r="N21" s="1169"/>
      <c r="O21" s="1178"/>
      <c r="P21" s="1159" t="s">
        <v>1025</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1045</v>
      </c>
      <c r="C22" s="1154">
        <v>2414.5950000000003</v>
      </c>
      <c r="D22" s="1141"/>
      <c r="E22" s="1141"/>
      <c r="F22" s="1141"/>
      <c r="G22" s="1141"/>
      <c r="H22" s="1141"/>
      <c r="I22" s="1185"/>
      <c r="J22" s="1155">
        <v>0.048595188841192814</v>
      </c>
      <c r="K22" s="1131">
        <v>0.11733769999999999</v>
      </c>
      <c r="M22" s="1168"/>
      <c r="N22" s="1182"/>
      <c r="O22" s="1183"/>
      <c r="P22" s="1159" t="s">
        <v>1026</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1046</v>
      </c>
      <c r="C23" s="1188">
        <v>5.664</v>
      </c>
      <c r="D23" s="1188">
        <v>100</v>
      </c>
      <c r="E23" s="1188" t="s">
        <v>83</v>
      </c>
      <c r="F23" s="1188" t="s">
        <v>83</v>
      </c>
      <c r="G23" s="1189">
        <v>40</v>
      </c>
      <c r="H23" s="27" t="s">
        <v>443</v>
      </c>
      <c r="I23" s="482" t="s">
        <v>443</v>
      </c>
      <c r="J23" s="1155">
        <v>0.13000000000000003</v>
      </c>
      <c r="K23" s="1190">
        <v>0.00073632</v>
      </c>
      <c r="M23" s="1168"/>
      <c r="N23" s="1146" t="s">
        <v>1047</v>
      </c>
      <c r="O23" s="1147" t="s">
        <v>1036</v>
      </c>
      <c r="P23" s="1148" t="s">
        <v>1024</v>
      </c>
      <c r="Q23" s="1149" t="s">
        <v>83</v>
      </c>
      <c r="R23" s="1150">
        <v>23.256</v>
      </c>
      <c r="S23" s="1150" t="s">
        <v>83</v>
      </c>
      <c r="T23" s="1151">
        <v>21.589999999999996</v>
      </c>
      <c r="U23" s="1151" t="s">
        <v>83</v>
      </c>
      <c r="V23" s="1151" t="s">
        <v>83</v>
      </c>
      <c r="W23" s="1151">
        <v>30.183999999999997</v>
      </c>
      <c r="X23" s="1151">
        <v>17.166000000000004</v>
      </c>
      <c r="Y23" s="1151" t="s">
        <v>83</v>
      </c>
      <c r="Z23" s="1151">
        <v>7.804</v>
      </c>
      <c r="AA23" s="1151" t="s">
        <v>83</v>
      </c>
      <c r="AB23" s="1152" t="s">
        <v>83</v>
      </c>
    </row>
    <row r="24" ht="18" customHeight="1" x14ac:dyDescent="0.25">
      <c r="B24" s="1184" t="s">
        <v>1048</v>
      </c>
      <c r="C24" s="1188">
        <v>5.7</v>
      </c>
      <c r="D24" s="1188">
        <v>100</v>
      </c>
      <c r="E24" s="1188" t="s">
        <v>83</v>
      </c>
      <c r="F24" s="1188" t="s">
        <v>83</v>
      </c>
      <c r="G24" s="1189">
        <v>550</v>
      </c>
      <c r="H24" s="27" t="s">
        <v>443</v>
      </c>
      <c r="I24" s="482" t="s">
        <v>443</v>
      </c>
      <c r="J24" s="1155">
        <v>1.5599999999999983</v>
      </c>
      <c r="K24" s="1190">
        <v>0.00889199999999999</v>
      </c>
      <c r="M24" s="1156"/>
      <c r="N24" s="1157" t="s">
        <v>1038</v>
      </c>
      <c r="O24" s="1158" t="s">
        <v>1027</v>
      </c>
      <c r="P24" s="1159" t="s">
        <v>1025</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1049</v>
      </c>
      <c r="C25" s="1188">
        <v>2329.097</v>
      </c>
      <c r="D25" s="1188">
        <v>100</v>
      </c>
      <c r="E25" s="1188" t="s">
        <v>83</v>
      </c>
      <c r="F25" s="1188" t="s">
        <v>83</v>
      </c>
      <c r="G25" s="1189">
        <v>2.3125</v>
      </c>
      <c r="H25" s="27">
        <v>0.028</v>
      </c>
      <c r="I25" s="482">
        <v>0.372</v>
      </c>
      <c r="J25" s="1155">
        <v>0.029964256533755354</v>
      </c>
      <c r="K25" s="1190">
        <v>0.06978966</v>
      </c>
      <c r="M25" s="1168"/>
      <c r="N25" s="1169"/>
      <c r="O25" s="1170"/>
      <c r="P25" s="1159" t="s">
        <v>1026</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1050</v>
      </c>
      <c r="C26" s="1154">
        <v>74.134</v>
      </c>
      <c r="D26" s="1191"/>
      <c r="E26" s="1191"/>
      <c r="F26" s="1191"/>
      <c r="G26" s="1191"/>
      <c r="H26" s="1191"/>
      <c r="I26" s="1192"/>
      <c r="J26" s="1155">
        <v>0.5115024145466317</v>
      </c>
      <c r="K26" s="1131">
        <v>0.03791972</v>
      </c>
      <c r="M26" s="1168"/>
      <c r="N26" s="1169"/>
      <c r="O26" s="1174" t="s">
        <v>1039</v>
      </c>
      <c r="P26" s="1148" t="s">
        <v>1024</v>
      </c>
      <c r="Q26" s="1175" t="s">
        <v>83</v>
      </c>
      <c r="R26" s="810">
        <v>10</v>
      </c>
      <c r="S26" s="810" t="s">
        <v>83</v>
      </c>
      <c r="T26" s="1176">
        <v>2</v>
      </c>
      <c r="U26" s="1176" t="s">
        <v>83</v>
      </c>
      <c r="V26" s="1176" t="s">
        <v>83</v>
      </c>
      <c r="W26" s="1176">
        <v>17</v>
      </c>
      <c r="X26" s="1176">
        <v>1</v>
      </c>
      <c r="Y26" s="1176" t="s">
        <v>83</v>
      </c>
      <c r="Z26" s="1176">
        <v>3.55</v>
      </c>
      <c r="AA26" s="1176" t="s">
        <v>83</v>
      </c>
      <c r="AB26" s="1177" t="s">
        <v>83</v>
      </c>
    </row>
    <row r="27" ht="18" customHeight="1" x14ac:dyDescent="0.2">
      <c r="B27" s="1193" t="s">
        <v>1051</v>
      </c>
      <c r="C27" s="1188">
        <v>20.819</v>
      </c>
      <c r="D27" s="1188">
        <v>100</v>
      </c>
      <c r="E27" s="1188" t="s">
        <v>83</v>
      </c>
      <c r="F27" s="1188" t="s">
        <v>83</v>
      </c>
      <c r="G27" s="1189">
        <v>1.6</v>
      </c>
      <c r="H27" s="27" t="s">
        <v>443</v>
      </c>
      <c r="I27" s="482" t="s">
        <v>443</v>
      </c>
      <c r="J27" s="1155">
        <v>0.08</v>
      </c>
      <c r="K27" s="1190">
        <v>0.00166552</v>
      </c>
      <c r="M27" s="1168"/>
      <c r="N27" s="1169"/>
      <c r="O27" s="1178"/>
      <c r="P27" s="1159" t="s">
        <v>1025</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1052</v>
      </c>
      <c r="C28" s="1188">
        <v>53.315</v>
      </c>
      <c r="D28" s="1188">
        <v>100</v>
      </c>
      <c r="E28" s="1188" t="s">
        <v>83</v>
      </c>
      <c r="F28" s="1188" t="s">
        <v>83</v>
      </c>
      <c r="G28" s="1189" t="s">
        <v>443</v>
      </c>
      <c r="H28" s="27" t="s">
        <v>443</v>
      </c>
      <c r="I28" s="482" t="s">
        <v>443</v>
      </c>
      <c r="J28" s="1155">
        <v>0.6799999999999999</v>
      </c>
      <c r="K28" s="1190">
        <v>0.0362542</v>
      </c>
      <c r="M28" s="1168"/>
      <c r="N28" s="1182"/>
      <c r="O28" s="1183"/>
      <c r="P28" s="1159" t="s">
        <v>1026</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1053</v>
      </c>
      <c r="C29" s="1195"/>
      <c r="D29" s="1195"/>
      <c r="E29" s="1195"/>
      <c r="F29" s="1195"/>
      <c r="G29" s="1195"/>
      <c r="H29" s="1195"/>
      <c r="I29" s="1195"/>
      <c r="J29" s="1195"/>
      <c r="K29" s="1195"/>
      <c r="M29" s="151" t="s">
        <v>947</v>
      </c>
      <c r="N29" s="1196"/>
      <c r="O29" s="1147" t="s">
        <v>1036</v>
      </c>
      <c r="P29" s="1148" t="s">
        <v>1024</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1054</v>
      </c>
      <c r="C30" s="1197"/>
      <c r="D30" s="1197"/>
      <c r="E30" s="1197"/>
      <c r="F30" s="1197"/>
      <c r="G30" s="1197"/>
      <c r="H30" s="1197"/>
      <c r="I30" s="1197"/>
      <c r="J30" s="1197"/>
      <c r="K30" s="1197"/>
      <c r="M30" s="1032"/>
      <c r="N30" s="1198"/>
      <c r="O30" s="1158" t="s">
        <v>1027</v>
      </c>
      <c r="P30" s="1159" t="s">
        <v>1025</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1055</v>
      </c>
      <c r="C31" s="1197"/>
      <c r="D31" s="1197"/>
      <c r="E31" s="1197"/>
      <c r="F31" s="1197"/>
      <c r="G31" s="1197"/>
      <c r="H31" s="1197"/>
      <c r="I31" s="1197"/>
      <c r="J31" s="1197"/>
      <c r="K31" s="1197"/>
      <c r="M31" s="1032"/>
      <c r="N31" s="1198"/>
      <c r="O31" s="1170"/>
      <c r="P31" s="1159" t="s">
        <v>1026</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1056</v>
      </c>
      <c r="C32" s="1197"/>
      <c r="D32" s="1197"/>
      <c r="E32" s="1197"/>
      <c r="F32" s="1197"/>
      <c r="G32" s="1197"/>
      <c r="H32" s="1197"/>
      <c r="I32" s="1197"/>
      <c r="J32" s="1197"/>
      <c r="K32" s="1197"/>
      <c r="M32" s="1032"/>
      <c r="N32" s="1198"/>
      <c r="O32" s="1174" t="s">
        <v>1039</v>
      </c>
      <c r="P32" s="1148" t="s">
        <v>1024</v>
      </c>
      <c r="Q32" s="1149" t="s">
        <v>83</v>
      </c>
      <c r="R32" s="1150" t="s">
        <v>83</v>
      </c>
      <c r="S32" s="1150" t="s">
        <v>83</v>
      </c>
      <c r="T32" s="1151" t="s">
        <v>443</v>
      </c>
      <c r="U32" s="1151" t="s">
        <v>83</v>
      </c>
      <c r="V32" s="1151" t="s">
        <v>83</v>
      </c>
      <c r="W32" s="1151" t="s">
        <v>83</v>
      </c>
      <c r="X32" s="1151" t="s">
        <v>443</v>
      </c>
      <c r="Y32" s="1151" t="s">
        <v>83</v>
      </c>
      <c r="Z32" s="1151" t="s">
        <v>83</v>
      </c>
      <c r="AA32" s="1151" t="s">
        <v>83</v>
      </c>
      <c r="AB32" s="1152" t="s">
        <v>83</v>
      </c>
    </row>
    <row r="33" ht="18" customHeight="1" x14ac:dyDescent="0.2">
      <c r="B33" s="206" t="s">
        <v>1057</v>
      </c>
      <c r="C33" s="1197"/>
      <c r="D33" s="1197"/>
      <c r="E33" s="1197"/>
      <c r="F33" s="1197"/>
      <c r="G33" s="1197"/>
      <c r="H33" s="1197"/>
      <c r="I33" s="1197"/>
      <c r="J33" s="1197"/>
      <c r="K33" s="1197"/>
      <c r="M33" s="1032"/>
      <c r="N33" s="1198"/>
      <c r="O33" s="1178"/>
      <c r="P33" s="1159" t="s">
        <v>1025</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1058</v>
      </c>
      <c r="C34" s="1197"/>
      <c r="D34" s="1197"/>
      <c r="E34" s="1197"/>
      <c r="F34" s="1197"/>
      <c r="G34" s="1197"/>
      <c r="H34" s="1197"/>
      <c r="I34" s="1197"/>
      <c r="J34" s="1197"/>
      <c r="K34" s="1197"/>
      <c r="M34" s="1203"/>
      <c r="N34" s="1204"/>
      <c r="O34" s="1183"/>
      <c r="P34" s="1159" t="s">
        <v>1026</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1059</v>
      </c>
      <c r="C35" s="1197"/>
      <c r="D35" s="1197"/>
      <c r="E35" s="1197"/>
      <c r="F35" s="1197"/>
      <c r="G35" s="1197"/>
      <c r="H35" s="1197"/>
      <c r="I35" s="1197"/>
      <c r="J35" s="1197"/>
      <c r="K35" s="1197"/>
      <c r="M35" s="151" t="s">
        <v>948</v>
      </c>
      <c r="N35" s="1196"/>
      <c r="O35" s="1147" t="s">
        <v>1036</v>
      </c>
      <c r="P35" s="1148" t="s">
        <v>1024</v>
      </c>
      <c r="Q35" s="1149" t="s">
        <v>83</v>
      </c>
      <c r="R35" s="1150">
        <v>92.946</v>
      </c>
      <c r="S35" s="1150" t="s">
        <v>83</v>
      </c>
      <c r="T35" s="1151">
        <v>1.719</v>
      </c>
      <c r="U35" s="1151" t="s">
        <v>83</v>
      </c>
      <c r="V35" s="1151" t="s">
        <v>83</v>
      </c>
      <c r="W35" s="1151">
        <v>2.909</v>
      </c>
      <c r="X35" s="1151" t="s">
        <v>83</v>
      </c>
      <c r="Y35" s="1151" t="s">
        <v>83</v>
      </c>
      <c r="Z35" s="1151">
        <v>2.426</v>
      </c>
      <c r="AA35" s="1151" t="s">
        <v>83</v>
      </c>
      <c r="AB35" s="1152" t="s">
        <v>83</v>
      </c>
    </row>
    <row r="36" ht="18" customHeight="1" x14ac:dyDescent="0.25">
      <c r="B36" s="366"/>
      <c r="C36" s="1197"/>
      <c r="D36" s="1197"/>
      <c r="E36" s="1197"/>
      <c r="F36" s="1197"/>
      <c r="G36" s="1197"/>
      <c r="H36" s="1197"/>
      <c r="I36" s="1197"/>
      <c r="J36" s="1197"/>
      <c r="K36" s="1197"/>
      <c r="M36" s="1032"/>
      <c r="N36" s="1198"/>
      <c r="O36" s="1158" t="s">
        <v>1027</v>
      </c>
      <c r="P36" s="1159" t="s">
        <v>1025</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1026</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1039</v>
      </c>
      <c r="P38" s="1148" t="s">
        <v>1024</v>
      </c>
      <c r="Q38" s="1149" t="s">
        <v>83</v>
      </c>
      <c r="R38" s="1150">
        <v>17</v>
      </c>
      <c r="S38" s="1150" t="s">
        <v>83</v>
      </c>
      <c r="T38" s="1151">
        <v>2</v>
      </c>
      <c r="U38" s="1151" t="s">
        <v>83</v>
      </c>
      <c r="V38" s="1151" t="s">
        <v>83</v>
      </c>
      <c r="W38" s="1151">
        <v>17</v>
      </c>
      <c r="X38" s="1151" t="s">
        <v>83</v>
      </c>
      <c r="Y38" s="1151" t="s">
        <v>83</v>
      </c>
      <c r="Z38" s="1151">
        <v>3.55</v>
      </c>
      <c r="AA38" s="1151" t="s">
        <v>83</v>
      </c>
      <c r="AB38" s="1152" t="s">
        <v>83</v>
      </c>
    </row>
    <row r="39" ht="18" customHeight="1" x14ac:dyDescent="0.2">
      <c r="B39" s="208" t="s">
        <v>418</v>
      </c>
      <c r="C39" s="1065"/>
      <c r="D39" s="1065"/>
      <c r="E39" s="1065"/>
      <c r="F39" s="1065"/>
      <c r="G39" s="1065"/>
      <c r="H39" s="1065"/>
      <c r="I39" s="1065"/>
      <c r="J39" s="1065"/>
      <c r="K39" s="1066"/>
      <c r="M39" s="1032"/>
      <c r="N39" s="1198"/>
      <c r="O39" s="1178"/>
      <c r="P39" s="1159" t="s">
        <v>1025</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1060</v>
      </c>
      <c r="C40" s="1206"/>
      <c r="D40" s="1206"/>
      <c r="E40" s="1206"/>
      <c r="F40" s="1206"/>
      <c r="G40" s="1206"/>
      <c r="H40" s="1206"/>
      <c r="I40" s="1206"/>
      <c r="J40" s="1206"/>
      <c r="K40" s="1207"/>
      <c r="M40" s="1203"/>
      <c r="N40" s="1204"/>
      <c r="O40" s="1183"/>
      <c r="P40" s="1159" t="s">
        <v>1026</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1061</v>
      </c>
      <c r="C41" s="1206"/>
      <c r="D41" s="1206"/>
      <c r="E41" s="1206"/>
      <c r="F41" s="1206"/>
      <c r="G41" s="1206"/>
      <c r="H41" s="1206"/>
      <c r="I41" s="1206"/>
      <c r="J41" s="1206"/>
      <c r="K41" s="1207"/>
      <c r="M41" s="1208" t="s">
        <v>949</v>
      </c>
      <c r="N41" s="1208"/>
      <c r="O41" s="1147" t="s">
        <v>1036</v>
      </c>
      <c r="P41" s="1148" t="s">
        <v>1024</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1062</v>
      </c>
      <c r="C42" s="1071"/>
      <c r="D42" s="1071"/>
      <c r="E42" s="1071"/>
      <c r="F42" s="1071"/>
      <c r="G42" s="1071"/>
      <c r="H42" s="1071"/>
      <c r="I42" s="1071"/>
      <c r="J42" s="1071"/>
      <c r="K42" s="1072"/>
      <c r="M42" s="1209"/>
      <c r="N42" s="1198"/>
      <c r="O42" s="1158" t="s">
        <v>1027</v>
      </c>
      <c r="P42" s="1159" t="s">
        <v>1025</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1063</v>
      </c>
      <c r="C43" s="1071"/>
      <c r="D43" s="1071"/>
      <c r="E43" s="1071"/>
      <c r="F43" s="1071"/>
      <c r="G43" s="1071"/>
      <c r="H43" s="1071"/>
      <c r="I43" s="1071"/>
      <c r="J43" s="1071"/>
      <c r="K43" s="1072"/>
      <c r="M43" s="1209"/>
      <c r="N43" s="1198"/>
      <c r="O43" s="1170"/>
      <c r="P43" s="1159" t="s">
        <v>1026</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1064</v>
      </c>
      <c r="C44" s="1211"/>
      <c r="D44" s="1211"/>
      <c r="E44" s="1211"/>
      <c r="F44" s="1211"/>
      <c r="G44" s="1211"/>
      <c r="H44" s="1211"/>
      <c r="I44" s="1211"/>
      <c r="J44" s="1211"/>
      <c r="K44" s="1212"/>
      <c r="M44" s="1209"/>
      <c r="N44" s="1198"/>
      <c r="O44" s="1174" t="s">
        <v>1039</v>
      </c>
      <c r="P44" s="1148" t="s">
        <v>1024</v>
      </c>
      <c r="Q44" s="1149" t="s">
        <v>83</v>
      </c>
      <c r="R44" s="1150" t="s">
        <v>83</v>
      </c>
      <c r="S44" s="1150" t="s">
        <v>83</v>
      </c>
      <c r="T44" s="1151" t="s">
        <v>443</v>
      </c>
      <c r="U44" s="1151" t="s">
        <v>83</v>
      </c>
      <c r="V44" s="1151" t="s">
        <v>83</v>
      </c>
      <c r="W44" s="1151" t="s">
        <v>83</v>
      </c>
      <c r="X44" s="1151" t="s">
        <v>443</v>
      </c>
      <c r="Y44" s="1151" t="s">
        <v>83</v>
      </c>
      <c r="Z44" s="1151" t="s">
        <v>83</v>
      </c>
      <c r="AA44" s="1151" t="s">
        <v>83</v>
      </c>
      <c r="AB44" s="1152" t="s">
        <v>83</v>
      </c>
    </row>
    <row r="45" ht="18" customHeight="1" x14ac:dyDescent="0.2">
      <c r="B45" s="1213" t="s">
        <v>1065</v>
      </c>
      <c r="C45" s="1214"/>
      <c r="D45" s="1214"/>
      <c r="E45" s="1214"/>
      <c r="F45" s="1214"/>
      <c r="G45" s="1214"/>
      <c r="H45" s="1214"/>
      <c r="I45" s="1214"/>
      <c r="J45" s="1214"/>
      <c r="K45" s="1215"/>
      <c r="M45" s="1209"/>
      <c r="N45" s="1198"/>
      <c r="O45" s="1178"/>
      <c r="P45" s="1159" t="s">
        <v>1025</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1066</v>
      </c>
      <c r="C46" s="1216"/>
      <c r="D46" s="1216"/>
      <c r="E46" s="1216"/>
      <c r="F46" s="1216"/>
      <c r="G46" s="1216"/>
      <c r="H46" s="1216"/>
      <c r="I46" s="1216"/>
      <c r="J46" s="1216"/>
      <c r="K46" s="1217"/>
      <c r="M46" s="1218"/>
      <c r="N46" s="1204"/>
      <c r="O46" s="1183"/>
      <c r="P46" s="1159" t="s">
        <v>1026</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950</v>
      </c>
      <c r="N47" s="1208"/>
      <c r="O47" s="1147" t="s">
        <v>1036</v>
      </c>
      <c r="P47" s="1148" t="s">
        <v>1024</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1027</v>
      </c>
      <c r="P48" s="1159" t="s">
        <v>1025</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1026</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1039</v>
      </c>
      <c r="P50" s="1148" t="s">
        <v>1024</v>
      </c>
      <c r="Q50" s="1149" t="s">
        <v>83</v>
      </c>
      <c r="R50" s="1150" t="s">
        <v>83</v>
      </c>
      <c r="S50" s="1150" t="s">
        <v>83</v>
      </c>
      <c r="T50" s="1151" t="s">
        <v>443</v>
      </c>
      <c r="U50" s="1151" t="s">
        <v>83</v>
      </c>
      <c r="V50" s="1151" t="s">
        <v>83</v>
      </c>
      <c r="W50" s="1151" t="s">
        <v>83</v>
      </c>
      <c r="X50" s="1151" t="s">
        <v>443</v>
      </c>
      <c r="Y50" s="1151" t="s">
        <v>83</v>
      </c>
      <c r="Z50" s="1151" t="s">
        <v>83</v>
      </c>
      <c r="AA50" s="1151" t="s">
        <v>83</v>
      </c>
      <c r="AB50" s="1152" t="s">
        <v>83</v>
      </c>
    </row>
    <row r="51" ht="18" customHeight="1" x14ac:dyDescent="0.2">
      <c r="M51" s="1209"/>
      <c r="N51" s="1198"/>
      <c r="O51" s="1178"/>
      <c r="P51" s="1159" t="s">
        <v>1025</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1026</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951</v>
      </c>
      <c r="N53" s="1208"/>
      <c r="O53" s="1147" t="s">
        <v>1036</v>
      </c>
      <c r="P53" s="1148" t="s">
        <v>1024</v>
      </c>
      <c r="Q53" s="1149" t="s">
        <v>83</v>
      </c>
      <c r="R53" s="1150" t="s">
        <v>83</v>
      </c>
      <c r="S53" s="1150" t="s">
        <v>83</v>
      </c>
      <c r="T53" s="1151">
        <v>99.41</v>
      </c>
      <c r="U53" s="1151" t="s">
        <v>83</v>
      </c>
      <c r="V53" s="1151" t="s">
        <v>83</v>
      </c>
      <c r="W53" s="1151" t="s">
        <v>83</v>
      </c>
      <c r="X53" s="1151">
        <v>0.59</v>
      </c>
      <c r="Y53" s="1151" t="s">
        <v>83</v>
      </c>
      <c r="Z53" s="1151" t="s">
        <v>83</v>
      </c>
      <c r="AA53" s="1151" t="s">
        <v>83</v>
      </c>
      <c r="AB53" s="1152" t="s">
        <v>83</v>
      </c>
    </row>
    <row r="54" ht="18" customHeight="1" x14ac:dyDescent="0.2">
      <c r="M54" s="1209"/>
      <c r="N54" s="1198"/>
      <c r="O54" s="1158" t="s">
        <v>1027</v>
      </c>
      <c r="P54" s="1159" t="s">
        <v>1025</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1026</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1039</v>
      </c>
      <c r="P56" s="1148" t="s">
        <v>1024</v>
      </c>
      <c r="Q56" s="1149" t="s">
        <v>83</v>
      </c>
      <c r="R56" s="1150" t="s">
        <v>83</v>
      </c>
      <c r="S56" s="1150" t="s">
        <v>83</v>
      </c>
      <c r="T56" s="1151" t="s">
        <v>443</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1025</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1026</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952</v>
      </c>
      <c r="N59" s="1208"/>
      <c r="O59" s="1147" t="s">
        <v>1036</v>
      </c>
      <c r="P59" s="1148" t="s">
        <v>1024</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1027</v>
      </c>
      <c r="P60" s="1159" t="s">
        <v>1025</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1026</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1039</v>
      </c>
      <c r="P62" s="1148" t="s">
        <v>1024</v>
      </c>
      <c r="Q62" s="1149" t="s">
        <v>83</v>
      </c>
      <c r="R62" s="1150" t="s">
        <v>83</v>
      </c>
      <c r="S62" s="1150" t="s">
        <v>83</v>
      </c>
      <c r="T62" s="1151" t="s">
        <v>443</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1025</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1026</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953</v>
      </c>
      <c r="N65" s="1208"/>
      <c r="O65" s="1147" t="s">
        <v>1036</v>
      </c>
      <c r="P65" s="1148" t="s">
        <v>1024</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1027</v>
      </c>
      <c r="P66" s="1159" t="s">
        <v>1025</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1026</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1039</v>
      </c>
      <c r="P68" s="1148" t="s">
        <v>1024</v>
      </c>
      <c r="Q68" s="1149" t="s">
        <v>83</v>
      </c>
      <c r="R68" s="1150" t="s">
        <v>83</v>
      </c>
      <c r="S68" s="1150" t="s">
        <v>83</v>
      </c>
      <c r="T68" s="1151" t="s">
        <v>443</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1025</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1026</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1067</v>
      </c>
      <c r="N71" s="1219"/>
      <c r="O71" s="1220"/>
      <c r="P71" s="1220"/>
      <c r="Q71" s="1220"/>
      <c r="R71" s="1220"/>
      <c r="S71" s="1220"/>
      <c r="T71" s="1220"/>
      <c r="U71" s="1220"/>
      <c r="V71" s="1220"/>
      <c r="W71" s="1220"/>
      <c r="X71" s="1220"/>
      <c r="Y71" s="1220"/>
      <c r="Z71" s="1220"/>
      <c r="AA71" s="1220"/>
      <c r="AB71" s="1220"/>
    </row>
    <row r="72" ht="15.75" customHeight="1" x14ac:dyDescent="0.2">
      <c r="M72" s="329" t="s">
        <v>1068</v>
      </c>
      <c r="N72" s="1221"/>
      <c r="O72" s="1222"/>
      <c r="P72" s="1222"/>
      <c r="Q72" s="1222"/>
      <c r="R72" s="1222"/>
      <c r="S72" s="1222"/>
      <c r="T72" s="1222"/>
      <c r="U72" s="1222"/>
      <c r="V72" s="1222"/>
      <c r="W72" s="1222"/>
      <c r="X72" s="1222"/>
      <c r="Y72" s="1222"/>
      <c r="Z72" s="1222"/>
      <c r="AA72" s="1222"/>
      <c r="AB72" s="1222"/>
    </row>
    <row r="73" ht="15.75" customHeight="1" x14ac:dyDescent="0.2">
      <c r="M73" s="329" t="s">
        <v>1069</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1070</v>
      </c>
      <c r="R1" s="4"/>
      <c r="X1" s="4"/>
      <c r="Y1" s="4"/>
      <c r="Z1" s="4" t="s">
        <v>62</v>
      </c>
    </row>
    <row r="2" ht="18.95" customHeight="1" x14ac:dyDescent="0.2">
      <c r="B2" s="5" t="s">
        <v>1071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519</v>
      </c>
      <c r="C5" s="1080" t="s">
        <v>1072</v>
      </c>
      <c r="D5" s="1080"/>
      <c r="E5" s="1080"/>
      <c r="F5" s="1080"/>
      <c r="G5" s="1080"/>
      <c r="H5" s="1080"/>
      <c r="I5" s="1080"/>
      <c r="J5" s="1080"/>
      <c r="K5" s="1080"/>
      <c r="L5" s="1080"/>
      <c r="M5" s="1080"/>
      <c r="N5" s="1080"/>
      <c r="O5" s="1080"/>
      <c r="P5" s="1080"/>
      <c r="Q5" s="1080"/>
      <c r="R5" s="1080"/>
      <c r="S5" s="1080"/>
      <c r="T5" s="1080"/>
      <c r="U5" s="1224" t="s">
        <v>1073</v>
      </c>
      <c r="V5" s="1224"/>
      <c r="W5" s="1224"/>
      <c r="X5" s="1225" t="s">
        <v>143</v>
      </c>
      <c r="Y5" s="1225"/>
      <c r="Z5" s="1225"/>
    </row>
    <row r="6" ht="36" customHeight="1" x14ac:dyDescent="0.2" s="207" customFormat="1">
      <c r="B6" s="1226" t="s">
        <v>523</v>
      </c>
      <c r="C6" s="1227" t="s">
        <v>1074</v>
      </c>
      <c r="D6" s="351" t="s">
        <v>1075</v>
      </c>
      <c r="E6" s="351" t="s">
        <v>1076</v>
      </c>
      <c r="F6" s="1228" t="s">
        <v>1077</v>
      </c>
      <c r="G6" s="1228"/>
      <c r="H6" s="1228"/>
      <c r="I6" s="1228"/>
      <c r="J6" s="1228"/>
      <c r="K6" s="1228"/>
      <c r="L6" s="1228"/>
      <c r="M6" s="1228"/>
      <c r="N6" s="1228"/>
      <c r="O6" s="1228"/>
      <c r="P6" s="1228"/>
      <c r="Q6" s="1228"/>
      <c r="R6" s="471" t="s">
        <v>1078</v>
      </c>
      <c r="S6" s="1229" t="s">
        <v>1079</v>
      </c>
      <c r="T6" s="1229" t="s">
        <v>1080</v>
      </c>
      <c r="U6" s="1230" t="s">
        <v>1081</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1082</v>
      </c>
      <c r="T7" s="1029" t="s">
        <v>1083</v>
      </c>
      <c r="U7" s="1238" t="s">
        <v>1084</v>
      </c>
      <c r="V7" s="1239" t="s">
        <v>1085</v>
      </c>
      <c r="W7" s="1239"/>
      <c r="X7" s="1238" t="s">
        <v>1084</v>
      </c>
      <c r="Y7" s="1239" t="s">
        <v>1085</v>
      </c>
      <c r="Z7" s="1239"/>
    </row>
    <row r="8" ht="84.95" customHeight="1" x14ac:dyDescent="0.2" s="207" customFormat="1">
      <c r="B8" s="1240"/>
      <c r="C8" s="1241" t="s">
        <v>1086</v>
      </c>
      <c r="D8" s="351" t="s">
        <v>1087</v>
      </c>
      <c r="E8" s="1031" t="s">
        <v>1088</v>
      </c>
      <c r="F8" s="1242" t="s">
        <v>1012</v>
      </c>
      <c r="G8" s="1242" t="s">
        <v>1089</v>
      </c>
      <c r="H8" s="1242" t="s">
        <v>1014</v>
      </c>
      <c r="I8" s="1243" t="s">
        <v>1015</v>
      </c>
      <c r="J8" s="1243" t="s">
        <v>1016</v>
      </c>
      <c r="K8" s="1243" t="s">
        <v>1017</v>
      </c>
      <c r="L8" s="1243" t="s">
        <v>1018</v>
      </c>
      <c r="M8" s="1244" t="s">
        <v>1090</v>
      </c>
      <c r="N8" s="1245" t="s">
        <v>1020</v>
      </c>
      <c r="O8" s="1245" t="s">
        <v>1021</v>
      </c>
      <c r="P8" s="1245" t="s">
        <v>1091</v>
      </c>
      <c r="Q8" s="1244" t="s">
        <v>1092</v>
      </c>
      <c r="R8" s="1227"/>
      <c r="S8" s="1246" t="s">
        <v>1093</v>
      </c>
      <c r="T8" s="1247" t="s">
        <v>1094</v>
      </c>
      <c r="U8" s="1248"/>
      <c r="V8" s="1249" t="s">
        <v>1095</v>
      </c>
      <c r="W8" s="1250" t="s">
        <v>1096</v>
      </c>
      <c r="X8" s="1248"/>
      <c r="Y8" s="1249" t="s">
        <v>1095</v>
      </c>
      <c r="Z8" s="1250" t="s">
        <v>1096</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1097</v>
      </c>
      <c r="S9" s="725" t="s">
        <v>1097</v>
      </c>
      <c r="T9" s="725" t="s">
        <v>1097</v>
      </c>
      <c r="U9" s="1259" t="s">
        <v>1098</v>
      </c>
      <c r="V9" s="728" t="s">
        <v>1099</v>
      </c>
      <c r="W9" s="728"/>
      <c r="X9" s="1260" t="s">
        <v>76</v>
      </c>
      <c r="Y9" s="1260"/>
      <c r="Z9" s="1260"/>
    </row>
    <row r="10" ht="18" customHeight="1" x14ac:dyDescent="0.2">
      <c r="B10" s="1261" t="s">
        <v>1033</v>
      </c>
      <c r="C10" s="1262">
        <v>250.9</v>
      </c>
      <c r="D10" s="1263"/>
      <c r="E10" s="1263"/>
      <c r="F10" s="1264" t="s">
        <v>83</v>
      </c>
      <c r="G10" s="1264">
        <v>10201854.765174497</v>
      </c>
      <c r="H10" s="1264" t="s">
        <v>83</v>
      </c>
      <c r="I10" s="1264">
        <v>2671286.796075567</v>
      </c>
      <c r="J10" s="1264" t="s">
        <v>83</v>
      </c>
      <c r="K10" s="1264" t="s">
        <v>83</v>
      </c>
      <c r="L10" s="1264">
        <v>1740690.1121887388</v>
      </c>
      <c r="M10" s="1264">
        <v>2441574.038770163</v>
      </c>
      <c r="N10" s="1264" t="s">
        <v>83</v>
      </c>
      <c r="O10" s="1264">
        <v>1348940.0360932618</v>
      </c>
      <c r="P10" s="1264" t="s">
        <v>83</v>
      </c>
      <c r="Q10" s="1264" t="s">
        <v>83</v>
      </c>
      <c r="R10" s="1265">
        <v>18404345.748302225</v>
      </c>
      <c r="S10" s="1266"/>
      <c r="T10" s="1267"/>
      <c r="U10" s="1268">
        <v>0.5172246782712121</v>
      </c>
      <c r="V10" s="1267"/>
      <c r="W10" s="1269"/>
      <c r="X10" s="1270">
        <v>0.1297716717782471</v>
      </c>
      <c r="Y10" s="1271"/>
      <c r="Z10" s="1272"/>
    </row>
    <row r="11" ht="18" customHeight="1" x14ac:dyDescent="0.2">
      <c r="B11" s="1273" t="s">
        <v>1100</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1037</v>
      </c>
      <c r="C12" s="1280">
        <v>250.9</v>
      </c>
      <c r="D12" s="1139"/>
      <c r="E12" s="1139"/>
      <c r="F12" s="1280" t="s">
        <v>83</v>
      </c>
      <c r="G12" s="1280">
        <v>10201854.765174497</v>
      </c>
      <c r="H12" s="1280" t="s">
        <v>83</v>
      </c>
      <c r="I12" s="1280">
        <v>2671286.796075567</v>
      </c>
      <c r="J12" s="1280" t="s">
        <v>83</v>
      </c>
      <c r="K12" s="1280" t="s">
        <v>83</v>
      </c>
      <c r="L12" s="1280">
        <v>1740690.1121887388</v>
      </c>
      <c r="M12" s="1280">
        <v>2441574.038770163</v>
      </c>
      <c r="N12" s="1280" t="s">
        <v>83</v>
      </c>
      <c r="O12" s="1280">
        <v>1348940.0360932618</v>
      </c>
      <c r="P12" s="1280" t="s">
        <v>83</v>
      </c>
      <c r="Q12" s="1280" t="s">
        <v>83</v>
      </c>
      <c r="R12" s="1280">
        <v>18404345.748302225</v>
      </c>
      <c r="S12" s="1139"/>
      <c r="T12" s="1142"/>
      <c r="U12" s="1281">
        <v>0.5172246782712121</v>
      </c>
      <c r="V12" s="1275"/>
      <c r="W12" s="1276"/>
      <c r="X12" s="1281">
        <v>0.1297716717782471</v>
      </c>
      <c r="Y12" s="906"/>
      <c r="Z12" s="1278"/>
    </row>
    <row r="13" ht="18" customHeight="1" x14ac:dyDescent="0.2">
      <c r="B13" s="1282" t="s">
        <v>905</v>
      </c>
      <c r="C13" s="1163">
        <v>86.4</v>
      </c>
      <c r="D13" s="1163">
        <v>138.62857360250842</v>
      </c>
      <c r="E13" s="1280">
        <v>625.88</v>
      </c>
      <c r="F13" s="1165" t="s">
        <v>83</v>
      </c>
      <c r="G13" s="1165">
        <v>9052601.120246235</v>
      </c>
      <c r="H13" s="1165" t="s">
        <v>83</v>
      </c>
      <c r="I13" s="1165">
        <v>1276802.4337367672</v>
      </c>
      <c r="J13" s="1165" t="s">
        <v>83</v>
      </c>
      <c r="K13" s="1165" t="s">
        <v>83</v>
      </c>
      <c r="L13" s="1165">
        <v>98215.57182590518</v>
      </c>
      <c r="M13" s="1165">
        <v>428794.81358139083</v>
      </c>
      <c r="N13" s="1165" t="s">
        <v>83</v>
      </c>
      <c r="O13" s="1165">
        <v>1121094.8198664298</v>
      </c>
      <c r="P13" s="1165" t="s">
        <v>83</v>
      </c>
      <c r="Q13" s="1165" t="s">
        <v>83</v>
      </c>
      <c r="R13" s="1280">
        <v>11977508.759256728</v>
      </c>
      <c r="S13" s="1139"/>
      <c r="T13" s="1142"/>
      <c r="U13" s="1281">
        <v>0.969444666304618</v>
      </c>
      <c r="V13" s="1275"/>
      <c r="W13" s="1276"/>
      <c r="X13" s="1283">
        <v>0.083760019168719</v>
      </c>
      <c r="Y13" s="906"/>
      <c r="Z13" s="1278"/>
    </row>
    <row r="14" ht="18" customHeight="1" x14ac:dyDescent="0.2">
      <c r="B14" s="1282" t="s">
        <v>906</v>
      </c>
      <c r="C14" s="1163">
        <v>45.1</v>
      </c>
      <c r="D14" s="1163">
        <v>73.08454459725104</v>
      </c>
      <c r="E14" s="1280">
        <v>550</v>
      </c>
      <c r="F14" s="1165" t="s">
        <v>83</v>
      </c>
      <c r="G14" s="1165">
        <v>579368.7889807386</v>
      </c>
      <c r="H14" s="1165" t="s">
        <v>83</v>
      </c>
      <c r="I14" s="1165">
        <v>747162.8498341887</v>
      </c>
      <c r="J14" s="1165" t="s">
        <v>83</v>
      </c>
      <c r="K14" s="1165" t="s">
        <v>83</v>
      </c>
      <c r="L14" s="1165">
        <v>669286.9339697415</v>
      </c>
      <c r="M14" s="1165">
        <v>1274892.2813316195</v>
      </c>
      <c r="N14" s="1165" t="s">
        <v>83</v>
      </c>
      <c r="O14" s="1165">
        <v>25402.107219733865</v>
      </c>
      <c r="P14" s="1165" t="s">
        <v>83</v>
      </c>
      <c r="Q14" s="1165" t="s">
        <v>83</v>
      </c>
      <c r="R14" s="1280">
        <v>3296112.961336022</v>
      </c>
      <c r="S14" s="1139"/>
      <c r="T14" s="1142"/>
      <c r="U14" s="1281">
        <v>0.46483514975971624</v>
      </c>
      <c r="V14" s="1275"/>
      <c r="W14" s="1276"/>
      <c r="X14" s="1283">
        <v>0.0209640652541632</v>
      </c>
      <c r="Y14" s="906"/>
      <c r="Z14" s="1278"/>
    </row>
    <row r="15" ht="18" customHeight="1" x14ac:dyDescent="0.2">
      <c r="B15" s="1282" t="s">
        <v>907</v>
      </c>
      <c r="C15" s="1163">
        <v>119.4</v>
      </c>
      <c r="D15" s="1163">
        <v>26.22046924379796</v>
      </c>
      <c r="E15" s="1280">
        <v>181.93</v>
      </c>
      <c r="F15" s="1165" t="s">
        <v>83</v>
      </c>
      <c r="G15" s="1165">
        <v>569884.8559475223</v>
      </c>
      <c r="H15" s="1165" t="s">
        <v>83</v>
      </c>
      <c r="I15" s="1165">
        <v>647321.5125046113</v>
      </c>
      <c r="J15" s="1165" t="s">
        <v>83</v>
      </c>
      <c r="K15" s="1165" t="s">
        <v>83</v>
      </c>
      <c r="L15" s="1165">
        <v>973187.6063930922</v>
      </c>
      <c r="M15" s="1165">
        <v>737886.9438571526</v>
      </c>
      <c r="N15" s="1165" t="s">
        <v>83</v>
      </c>
      <c r="O15" s="1165">
        <v>202443.10900709825</v>
      </c>
      <c r="P15" s="1165" t="s">
        <v>83</v>
      </c>
      <c r="Q15" s="1165" t="s">
        <v>83</v>
      </c>
      <c r="R15" s="1280">
        <v>3130724.0277094766</v>
      </c>
      <c r="S15" s="1139"/>
      <c r="T15" s="1142"/>
      <c r="U15" s="1281">
        <v>0.2097787885708953</v>
      </c>
      <c r="V15" s="1275"/>
      <c r="W15" s="1276"/>
      <c r="X15" s="1283">
        <v>0.0250475873553649</v>
      </c>
      <c r="Y15" s="906"/>
      <c r="Z15" s="1278"/>
    </row>
    <row r="16" ht="18" customHeight="1" x14ac:dyDescent="0.2">
      <c r="B16" s="1284" t="s">
        <v>1040</v>
      </c>
      <c r="C16" s="1280">
        <v>89.736</v>
      </c>
      <c r="D16" s="1285"/>
      <c r="E16" s="1285"/>
      <c r="F16" s="1280" t="s">
        <v>83</v>
      </c>
      <c r="G16" s="1280" t="s">
        <v>83</v>
      </c>
      <c r="H16" s="1280" t="s">
        <v>83</v>
      </c>
      <c r="I16" s="1280">
        <v>695736.719190576</v>
      </c>
      <c r="J16" s="1280" t="s">
        <v>83</v>
      </c>
      <c r="K16" s="1280" t="s">
        <v>83</v>
      </c>
      <c r="L16" s="1280" t="s">
        <v>83</v>
      </c>
      <c r="M16" s="1280">
        <v>677066.594129424</v>
      </c>
      <c r="N16" s="1280" t="s">
        <v>83</v>
      </c>
      <c r="O16" s="1280" t="s">
        <v>83</v>
      </c>
      <c r="P16" s="1280" t="s">
        <v>83</v>
      </c>
      <c r="Q16" s="1280" t="s">
        <v>83</v>
      </c>
      <c r="R16" s="1280">
        <v>1372803.31332</v>
      </c>
      <c r="S16" s="1139"/>
      <c r="T16" s="1142"/>
      <c r="U16" s="1281">
        <v>0.060917611589999886</v>
      </c>
      <c r="V16" s="1275"/>
      <c r="W16" s="1276"/>
      <c r="X16" s="1280">
        <v>0.00546650279364023</v>
      </c>
      <c r="Y16" s="906"/>
      <c r="Z16" s="1278"/>
    </row>
    <row r="17" ht="18" customHeight="1" x14ac:dyDescent="0.2">
      <c r="B17" s="1279" t="s">
        <v>1041</v>
      </c>
      <c r="C17" s="1280">
        <v>89.736</v>
      </c>
      <c r="D17" s="1285"/>
      <c r="E17" s="1285"/>
      <c r="F17" s="1280" t="s">
        <v>83</v>
      </c>
      <c r="G17" s="1280" t="s">
        <v>83</v>
      </c>
      <c r="H17" s="1280" t="s">
        <v>83</v>
      </c>
      <c r="I17" s="1280">
        <v>695736.719190576</v>
      </c>
      <c r="J17" s="1280" t="s">
        <v>83</v>
      </c>
      <c r="K17" s="1280" t="s">
        <v>83</v>
      </c>
      <c r="L17" s="1280" t="s">
        <v>83</v>
      </c>
      <c r="M17" s="1280">
        <v>677066.594129424</v>
      </c>
      <c r="N17" s="1280" t="s">
        <v>83</v>
      </c>
      <c r="O17" s="1280" t="s">
        <v>83</v>
      </c>
      <c r="P17" s="1280" t="s">
        <v>83</v>
      </c>
      <c r="Q17" s="1280" t="s">
        <v>83</v>
      </c>
      <c r="R17" s="1280">
        <v>1372803.31332</v>
      </c>
      <c r="S17" s="1139"/>
      <c r="T17" s="1142"/>
      <c r="U17" s="1281">
        <v>0.060917611589999886</v>
      </c>
      <c r="V17" s="1275"/>
      <c r="W17" s="1276"/>
      <c r="X17" s="1280">
        <v>0.00546650279364023</v>
      </c>
      <c r="Y17" s="906"/>
      <c r="Z17" s="1278"/>
    </row>
    <row r="18" ht="18" customHeight="1" x14ac:dyDescent="0.2">
      <c r="B18" s="1286" t="s">
        <v>947</v>
      </c>
      <c r="C18" s="1287">
        <v>89.736</v>
      </c>
      <c r="D18" s="1188">
        <v>15.298245</v>
      </c>
      <c r="E18" s="1280">
        <v>46.57</v>
      </c>
      <c r="F18" s="27" t="s">
        <v>83</v>
      </c>
      <c r="G18" s="27" t="s">
        <v>83</v>
      </c>
      <c r="H18" s="27" t="s">
        <v>83</v>
      </c>
      <c r="I18" s="27">
        <v>695736.719190576</v>
      </c>
      <c r="J18" s="27" t="s">
        <v>83</v>
      </c>
      <c r="K18" s="27" t="s">
        <v>83</v>
      </c>
      <c r="L18" s="27" t="s">
        <v>83</v>
      </c>
      <c r="M18" s="27">
        <v>677066.594129424</v>
      </c>
      <c r="N18" s="27" t="s">
        <v>83</v>
      </c>
      <c r="O18" s="27" t="s">
        <v>83</v>
      </c>
      <c r="P18" s="27" t="s">
        <v>83</v>
      </c>
      <c r="Q18" s="27" t="s">
        <v>83</v>
      </c>
      <c r="R18" s="1280">
        <v>1372803.31332</v>
      </c>
      <c r="S18" s="1139"/>
      <c r="T18" s="1142"/>
      <c r="U18" s="1281">
        <v>0.060917611589999886</v>
      </c>
      <c r="V18" s="1275"/>
      <c r="W18" s="1276"/>
      <c r="X18" s="1288">
        <v>0.00546650279364023</v>
      </c>
      <c r="Y18" s="906"/>
      <c r="Z18" s="1278"/>
    </row>
    <row r="19" ht="18" customHeight="1" x14ac:dyDescent="0.2">
      <c r="B19" s="1284" t="s">
        <v>1043</v>
      </c>
      <c r="C19" s="1280">
        <v>289.09999999999997</v>
      </c>
      <c r="D19" s="1285"/>
      <c r="E19" s="1285"/>
      <c r="F19" s="1280" t="s">
        <v>83</v>
      </c>
      <c r="G19" s="1280">
        <v>2517063.68328</v>
      </c>
      <c r="H19" s="1280" t="s">
        <v>83</v>
      </c>
      <c r="I19" s="1280">
        <v>62122.814</v>
      </c>
      <c r="J19" s="1280" t="s">
        <v>83</v>
      </c>
      <c r="K19" s="1280" t="s">
        <v>83</v>
      </c>
      <c r="L19" s="1280">
        <v>88875.9964</v>
      </c>
      <c r="M19" s="1280" t="s">
        <v>83</v>
      </c>
      <c r="N19" s="1280" t="s">
        <v>83</v>
      </c>
      <c r="O19" s="1280">
        <v>88721.03336</v>
      </c>
      <c r="P19" s="1280" t="s">
        <v>83</v>
      </c>
      <c r="Q19" s="1280" t="s">
        <v>83</v>
      </c>
      <c r="R19" s="1280">
        <v>2756783.52704</v>
      </c>
      <c r="S19" s="1139"/>
      <c r="T19" s="1142"/>
      <c r="U19" s="1281">
        <v>0.006809159435805673</v>
      </c>
      <c r="V19" s="1275"/>
      <c r="W19" s="1276"/>
      <c r="X19" s="1280">
        <v>0.00196852799289142</v>
      </c>
      <c r="Y19" s="906"/>
      <c r="Z19" s="1278"/>
    </row>
    <row r="20" ht="18" customHeight="1" x14ac:dyDescent="0.2">
      <c r="B20" s="1279" t="s">
        <v>1044</v>
      </c>
      <c r="C20" s="1280">
        <v>289.09999999999997</v>
      </c>
      <c r="D20" s="1285"/>
      <c r="E20" s="1285"/>
      <c r="F20" s="1280" t="s">
        <v>83</v>
      </c>
      <c r="G20" s="1280">
        <v>2517063.68328</v>
      </c>
      <c r="H20" s="1280" t="s">
        <v>83</v>
      </c>
      <c r="I20" s="1280">
        <v>62122.814</v>
      </c>
      <c r="J20" s="1280" t="s">
        <v>83</v>
      </c>
      <c r="K20" s="1280" t="s">
        <v>83</v>
      </c>
      <c r="L20" s="1280">
        <v>88875.9964</v>
      </c>
      <c r="M20" s="1280" t="s">
        <v>83</v>
      </c>
      <c r="N20" s="1280" t="s">
        <v>83</v>
      </c>
      <c r="O20" s="1280">
        <v>88721.03336</v>
      </c>
      <c r="P20" s="1280" t="s">
        <v>83</v>
      </c>
      <c r="Q20" s="1280" t="s">
        <v>83</v>
      </c>
      <c r="R20" s="1280">
        <v>2756783.52704</v>
      </c>
      <c r="S20" s="1139"/>
      <c r="T20" s="1142"/>
      <c r="U20" s="1281">
        <v>0.006809159435805673</v>
      </c>
      <c r="V20" s="1275"/>
      <c r="W20" s="1276"/>
      <c r="X20" s="1280">
        <v>0.00196852799289142</v>
      </c>
      <c r="Y20" s="906"/>
      <c r="Z20" s="1278"/>
    </row>
    <row r="21" ht="18" customHeight="1" x14ac:dyDescent="0.2">
      <c r="B21" s="1286" t="s">
        <v>948</v>
      </c>
      <c r="C21" s="1188">
        <v>289.09999999999997</v>
      </c>
      <c r="D21" s="1188">
        <v>9.49338913870633</v>
      </c>
      <c r="E21" s="1280">
        <v>50.88</v>
      </c>
      <c r="F21" s="27" t="s">
        <v>83</v>
      </c>
      <c r="G21" s="27">
        <v>2517063.68328</v>
      </c>
      <c r="H21" s="27" t="s">
        <v>83</v>
      </c>
      <c r="I21" s="27">
        <v>62122.814</v>
      </c>
      <c r="J21" s="27" t="s">
        <v>83</v>
      </c>
      <c r="K21" s="27" t="s">
        <v>83</v>
      </c>
      <c r="L21" s="27">
        <v>88875.9964</v>
      </c>
      <c r="M21" s="27" t="s">
        <v>83</v>
      </c>
      <c r="N21" s="27" t="s">
        <v>83</v>
      </c>
      <c r="O21" s="27">
        <v>88721.03336</v>
      </c>
      <c r="P21" s="27" t="s">
        <v>83</v>
      </c>
      <c r="Q21" s="27" t="s">
        <v>83</v>
      </c>
      <c r="R21" s="1280">
        <v>2756783.52704</v>
      </c>
      <c r="S21" s="1139"/>
      <c r="T21" s="1142"/>
      <c r="U21" s="1281">
        <v>0.006809159435805673</v>
      </c>
      <c r="V21" s="1275"/>
      <c r="W21" s="1276"/>
      <c r="X21" s="1288">
        <v>0.00196852799289142</v>
      </c>
      <c r="Y21" s="906"/>
      <c r="Z21" s="1278"/>
    </row>
    <row r="22" ht="18" customHeight="1" x14ac:dyDescent="0.2">
      <c r="B22" s="1284" t="s">
        <v>1101</v>
      </c>
      <c r="C22" s="1280">
        <v>2414.5950000000003</v>
      </c>
      <c r="D22" s="1285"/>
      <c r="E22" s="1285"/>
      <c r="F22" s="1280" t="s">
        <v>83</v>
      </c>
      <c r="G22" s="1280" t="s">
        <v>83</v>
      </c>
      <c r="H22" s="1280" t="s">
        <v>83</v>
      </c>
      <c r="I22" s="1280">
        <v>1934311.5976826</v>
      </c>
      <c r="J22" s="1280" t="s">
        <v>83</v>
      </c>
      <c r="K22" s="1280" t="s">
        <v>83</v>
      </c>
      <c r="L22" s="1280" t="s">
        <v>83</v>
      </c>
      <c r="M22" s="1280">
        <v>193293.75144239998</v>
      </c>
      <c r="N22" s="1280" t="s">
        <v>83</v>
      </c>
      <c r="O22" s="1280" t="s">
        <v>83</v>
      </c>
      <c r="P22" s="1280" t="s">
        <v>83</v>
      </c>
      <c r="Q22" s="1280" t="s">
        <v>83</v>
      </c>
      <c r="R22" s="1280">
        <v>2127605.3491249997</v>
      </c>
      <c r="S22" s="1139"/>
      <c r="T22" s="1142"/>
      <c r="U22" s="1281">
        <v>0.006364267866666135</v>
      </c>
      <c r="V22" s="1275"/>
      <c r="W22" s="1276"/>
      <c r="X22" s="1280">
        <v>0.01536712936951272</v>
      </c>
      <c r="Y22" s="906"/>
      <c r="Z22" s="1278"/>
    </row>
    <row r="23" ht="18" customHeight="1" x14ac:dyDescent="0.2">
      <c r="B23" s="1279" t="s">
        <v>1046</v>
      </c>
      <c r="C23" s="1188">
        <v>5.664</v>
      </c>
      <c r="D23" s="1188">
        <v>18.688</v>
      </c>
      <c r="E23" s="1280">
        <v>40</v>
      </c>
      <c r="F23" s="27" t="s">
        <v>83</v>
      </c>
      <c r="G23" s="27" t="s">
        <v>83</v>
      </c>
      <c r="H23" s="27" t="s">
        <v>83</v>
      </c>
      <c r="I23" s="27">
        <v>53644.18805760001</v>
      </c>
      <c r="J23" s="27" t="s">
        <v>83</v>
      </c>
      <c r="K23" s="27" t="s">
        <v>83</v>
      </c>
      <c r="L23" s="27" t="s">
        <v>83</v>
      </c>
      <c r="M23" s="27">
        <v>52204.6439424</v>
      </c>
      <c r="N23" s="27" t="s">
        <v>83</v>
      </c>
      <c r="O23" s="27" t="s">
        <v>83</v>
      </c>
      <c r="P23" s="27" t="s">
        <v>83</v>
      </c>
      <c r="Q23" s="27" t="s">
        <v>83</v>
      </c>
      <c r="R23" s="1280">
        <v>105848.83200000001</v>
      </c>
      <c r="S23" s="1139"/>
      <c r="T23" s="1142"/>
      <c r="U23" s="1281">
        <v>0.074415616</v>
      </c>
      <c r="V23" s="1275"/>
      <c r="W23" s="1276"/>
      <c r="X23" s="1288">
        <v>0.000421490049024</v>
      </c>
      <c r="Y23" s="906"/>
      <c r="Z23" s="1278"/>
    </row>
    <row r="24" ht="18" customHeight="1" x14ac:dyDescent="0.2">
      <c r="B24" s="1279" t="s">
        <v>1048</v>
      </c>
      <c r="C24" s="1188">
        <v>5.7</v>
      </c>
      <c r="D24" s="1188">
        <v>60.22499999999999</v>
      </c>
      <c r="E24" s="1280">
        <v>550</v>
      </c>
      <c r="F24" s="27" t="s">
        <v>83</v>
      </c>
      <c r="G24" s="27" t="s">
        <v>83</v>
      </c>
      <c r="H24" s="27" t="s">
        <v>83</v>
      </c>
      <c r="I24" s="27">
        <v>202193.39249999996</v>
      </c>
      <c r="J24" s="27" t="s">
        <v>83</v>
      </c>
      <c r="K24" s="27" t="s">
        <v>83</v>
      </c>
      <c r="L24" s="27" t="s">
        <v>83</v>
      </c>
      <c r="M24" s="27">
        <v>141089.10749999998</v>
      </c>
      <c r="N24" s="27" t="s">
        <v>83</v>
      </c>
      <c r="O24" s="27" t="s">
        <v>83</v>
      </c>
      <c r="P24" s="27" t="s">
        <v>83</v>
      </c>
      <c r="Q24" s="27" t="s">
        <v>83</v>
      </c>
      <c r="R24" s="1280">
        <v>343282.49999999994</v>
      </c>
      <c r="S24" s="1139"/>
      <c r="T24" s="1142"/>
      <c r="U24" s="1281">
        <v>0.27871269642857016</v>
      </c>
      <c r="V24" s="1275"/>
      <c r="W24" s="1276"/>
      <c r="X24" s="1288">
        <v>0.00158866236964285</v>
      </c>
      <c r="Y24" s="906"/>
      <c r="Z24" s="1278"/>
    </row>
    <row r="25" ht="18" customHeight="1" x14ac:dyDescent="0.2">
      <c r="B25" s="1279" t="s">
        <v>1049</v>
      </c>
      <c r="C25" s="1188">
        <v>2329.097</v>
      </c>
      <c r="D25" s="1188">
        <v>0.4396992683858509</v>
      </c>
      <c r="E25" s="1280">
        <v>2.3125</v>
      </c>
      <c r="F25" s="27" t="s">
        <v>83</v>
      </c>
      <c r="G25" s="27" t="s">
        <v>83</v>
      </c>
      <c r="H25" s="27" t="s">
        <v>83</v>
      </c>
      <c r="I25" s="27">
        <v>1214964.267125</v>
      </c>
      <c r="J25" s="27" t="s">
        <v>83</v>
      </c>
      <c r="K25" s="27" t="s">
        <v>83</v>
      </c>
      <c r="L25" s="27" t="s">
        <v>83</v>
      </c>
      <c r="M25" s="27" t="s">
        <v>83</v>
      </c>
      <c r="N25" s="27" t="s">
        <v>83</v>
      </c>
      <c r="O25" s="27" t="s">
        <v>83</v>
      </c>
      <c r="P25" s="27" t="s">
        <v>83</v>
      </c>
      <c r="Q25" s="27" t="s">
        <v>83</v>
      </c>
      <c r="R25" s="1280">
        <v>1214964.267125</v>
      </c>
      <c r="S25" s="1139"/>
      <c r="T25" s="1142"/>
      <c r="U25" s="1281">
        <v>0.004171193655488505</v>
      </c>
      <c r="V25" s="1275"/>
      <c r="W25" s="1276"/>
      <c r="X25" s="1288">
        <v>0.00971511462941731</v>
      </c>
      <c r="Y25" s="906"/>
      <c r="Z25" s="1278"/>
    </row>
    <row r="26" ht="18" customHeight="1" x14ac:dyDescent="0.2">
      <c r="B26" s="1279" t="s">
        <v>1050</v>
      </c>
      <c r="C26" s="1280">
        <v>74.134</v>
      </c>
      <c r="D26" s="1285"/>
      <c r="E26" s="1285"/>
      <c r="F26" s="1280" t="s">
        <v>83</v>
      </c>
      <c r="G26" s="1280" t="s">
        <v>83</v>
      </c>
      <c r="H26" s="1280" t="s">
        <v>83</v>
      </c>
      <c r="I26" s="1280">
        <v>463509.75</v>
      </c>
      <c r="J26" s="1280" t="s">
        <v>83</v>
      </c>
      <c r="K26" s="1280" t="s">
        <v>83</v>
      </c>
      <c r="L26" s="1280" t="s">
        <v>83</v>
      </c>
      <c r="M26" s="1280" t="s">
        <v>83</v>
      </c>
      <c r="N26" s="1280" t="s">
        <v>83</v>
      </c>
      <c r="O26" s="1280" t="s">
        <v>83</v>
      </c>
      <c r="P26" s="1280" t="s">
        <v>83</v>
      </c>
      <c r="Q26" s="1280" t="s">
        <v>83</v>
      </c>
      <c r="R26" s="1280">
        <v>463509.75</v>
      </c>
      <c r="S26" s="1139"/>
      <c r="T26" s="1142"/>
      <c r="U26" s="1281">
        <v>0.04912539889158227</v>
      </c>
      <c r="V26" s="1275"/>
      <c r="W26" s="1276"/>
      <c r="X26" s="1280">
        <v>0.00364186232142856</v>
      </c>
      <c r="Y26" s="906"/>
      <c r="Z26" s="1278"/>
    </row>
    <row r="27" ht="18" customHeight="1" x14ac:dyDescent="0.2">
      <c r="B27" s="1193" t="s">
        <v>1051</v>
      </c>
      <c r="C27" s="1188">
        <v>20.819</v>
      </c>
      <c r="D27" s="1188">
        <v>8.1</v>
      </c>
      <c r="E27" s="1280">
        <v>1.6</v>
      </c>
      <c r="F27" s="27" t="s">
        <v>83</v>
      </c>
      <c r="G27" s="27" t="s">
        <v>83</v>
      </c>
      <c r="H27" s="27" t="s">
        <v>83</v>
      </c>
      <c r="I27" s="27">
        <v>168633.9</v>
      </c>
      <c r="J27" s="27" t="s">
        <v>83</v>
      </c>
      <c r="K27" s="27" t="s">
        <v>83</v>
      </c>
      <c r="L27" s="27" t="s">
        <v>83</v>
      </c>
      <c r="M27" s="27" t="s">
        <v>83</v>
      </c>
      <c r="N27" s="27" t="s">
        <v>83</v>
      </c>
      <c r="O27" s="27" t="s">
        <v>83</v>
      </c>
      <c r="P27" s="27" t="s">
        <v>83</v>
      </c>
      <c r="Q27" s="27" t="s">
        <v>83</v>
      </c>
      <c r="R27" s="1280">
        <v>168633.9</v>
      </c>
      <c r="S27" s="1139"/>
      <c r="T27" s="1142"/>
      <c r="U27" s="1281">
        <v>0.06364285714285702</v>
      </c>
      <c r="V27" s="1275"/>
      <c r="W27" s="1276"/>
      <c r="X27" s="1288">
        <v>0.00132498064285714</v>
      </c>
      <c r="Y27" s="906"/>
      <c r="Z27" s="1278"/>
    </row>
    <row r="28" ht="18" customHeight="1" x14ac:dyDescent="0.2">
      <c r="B28" s="1193" t="s">
        <v>1102</v>
      </c>
      <c r="C28" s="1188">
        <v>53.315</v>
      </c>
      <c r="D28" s="1188">
        <v>5.53082340804652</v>
      </c>
      <c r="E28" s="1280" t="s">
        <v>443</v>
      </c>
      <c r="F28" s="27" t="s">
        <v>83</v>
      </c>
      <c r="G28" s="27" t="s">
        <v>83</v>
      </c>
      <c r="H28" s="27" t="s">
        <v>83</v>
      </c>
      <c r="I28" s="27">
        <v>294875.85</v>
      </c>
      <c r="J28" s="27" t="s">
        <v>83</v>
      </c>
      <c r="K28" s="27" t="s">
        <v>83</v>
      </c>
      <c r="L28" s="27" t="s">
        <v>83</v>
      </c>
      <c r="M28" s="27" t="s">
        <v>83</v>
      </c>
      <c r="N28" s="27" t="s">
        <v>83</v>
      </c>
      <c r="O28" s="27" t="s">
        <v>83</v>
      </c>
      <c r="P28" s="27" t="s">
        <v>83</v>
      </c>
      <c r="Q28" s="27" t="s">
        <v>83</v>
      </c>
      <c r="R28" s="1280">
        <v>294875.85</v>
      </c>
      <c r="S28" s="1139"/>
      <c r="T28" s="1142"/>
      <c r="U28" s="1281">
        <v>0.043456469634651045</v>
      </c>
      <c r="V28" s="1275"/>
      <c r="W28" s="1276"/>
      <c r="X28" s="1288">
        <v>0.00231688167857142</v>
      </c>
      <c r="Y28" s="906"/>
      <c r="Z28" s="1278"/>
    </row>
    <row r="29" ht="18" customHeight="1" x14ac:dyDescent="0.3" s="1301" customFormat="1">
      <c r="B29" s="1289" t="s">
        <v>911</v>
      </c>
      <c r="C29" s="1290"/>
      <c r="D29" s="1290"/>
      <c r="E29" s="1290"/>
      <c r="F29" s="1291"/>
      <c r="G29" s="1291"/>
      <c r="H29" s="1291"/>
      <c r="I29" s="1291"/>
      <c r="J29" s="1291"/>
      <c r="K29" s="1291"/>
      <c r="L29" s="1291"/>
      <c r="M29" s="1290"/>
      <c r="N29" s="1292"/>
      <c r="O29" s="1292"/>
      <c r="P29" s="1290"/>
      <c r="Q29" s="1292"/>
      <c r="R29" s="1293"/>
      <c r="S29" s="1294">
        <v>4711444.222506393</v>
      </c>
      <c r="T29" s="1295">
        <v>85164.72353314358</v>
      </c>
      <c r="U29" s="1296"/>
      <c r="V29" s="1297">
        <v>0.008804644662225457</v>
      </c>
      <c r="W29" s="1298">
        <v>0.00749999999999994</v>
      </c>
      <c r="X29" s="1299"/>
      <c r="Y29" s="1294">
        <v>0.0651869306393861</v>
      </c>
      <c r="Z29" s="1300">
        <v>0.00100372709878347</v>
      </c>
    </row>
    <row r="30" ht="18" customHeight="1" x14ac:dyDescent="0.2">
      <c r="B30" s="1302" t="s">
        <v>1103</v>
      </c>
      <c r="C30" s="1303"/>
      <c r="D30" s="1303"/>
      <c r="E30" s="1303"/>
      <c r="F30" s="1304" t="s">
        <v>83</v>
      </c>
      <c r="G30" s="1304">
        <v>12718918.448454497</v>
      </c>
      <c r="H30" s="1304" t="s">
        <v>83</v>
      </c>
      <c r="I30" s="1304">
        <v>5363457.926948743</v>
      </c>
      <c r="J30" s="1304" t="s">
        <v>83</v>
      </c>
      <c r="K30" s="1304" t="s">
        <v>83</v>
      </c>
      <c r="L30" s="1304">
        <v>1829566.1085887388</v>
      </c>
      <c r="M30" s="1305"/>
      <c r="N30" s="1306" t="s">
        <v>83</v>
      </c>
      <c r="O30" s="1306">
        <v>1437661.0694532618</v>
      </c>
      <c r="P30" s="1305"/>
      <c r="Q30" s="1307" t="s">
        <v>83</v>
      </c>
      <c r="R30" s="1303"/>
      <c r="S30" s="1303"/>
      <c r="T30" s="1308"/>
      <c r="U30" s="1309"/>
      <c r="V30" s="1308"/>
      <c r="W30" s="1310"/>
      <c r="X30" s="1309"/>
      <c r="Y30" s="1308"/>
      <c r="Z30" s="1310"/>
    </row>
    <row r="31" ht="18" customHeight="1" x14ac:dyDescent="0.2">
      <c r="B31" s="1311" t="s">
        <v>1104</v>
      </c>
      <c r="C31" s="1293"/>
      <c r="D31" s="1293"/>
      <c r="E31" s="1293"/>
      <c r="F31" s="1312" t="s">
        <v>83</v>
      </c>
      <c r="G31" s="1312">
        <v>0.004010504040307824</v>
      </c>
      <c r="H31" s="1312" t="s">
        <v>83</v>
      </c>
      <c r="I31" s="1312">
        <v>0.0025481784767449425</v>
      </c>
      <c r="J31" s="1312" t="s">
        <v>83</v>
      </c>
      <c r="K31" s="1312" t="s">
        <v>83</v>
      </c>
      <c r="L31" s="1312">
        <v>0.009999999999999998</v>
      </c>
      <c r="M31" s="1290"/>
      <c r="N31" s="1313" t="s">
        <v>83</v>
      </c>
      <c r="O31" s="1313">
        <v>0.0006</v>
      </c>
      <c r="P31" s="1290"/>
      <c r="Q31" s="1314" t="s">
        <v>83</v>
      </c>
      <c r="R31" s="1293"/>
      <c r="S31" s="1293"/>
      <c r="T31" s="1315"/>
      <c r="U31" s="1316"/>
      <c r="V31" s="1315"/>
      <c r="W31" s="1317"/>
      <c r="X31" s="1316"/>
      <c r="Y31" s="1315"/>
      <c r="Z31" s="1317"/>
    </row>
    <row r="32" ht="18" customHeight="1" x14ac:dyDescent="0.2">
      <c r="B32" s="1318" t="s">
        <v>1105</v>
      </c>
      <c r="C32" s="1319"/>
      <c r="D32" s="1319"/>
      <c r="E32" s="1319"/>
      <c r="F32" s="1320" t="s">
        <v>83</v>
      </c>
      <c r="G32" s="1320">
        <v>0.0801574302977996</v>
      </c>
      <c r="H32" s="1320" t="s">
        <v>83</v>
      </c>
      <c r="I32" s="1320">
        <v>0.021476789793450884</v>
      </c>
      <c r="J32" s="1320" t="s">
        <v>83</v>
      </c>
      <c r="K32" s="1320" t="s">
        <v>83</v>
      </c>
      <c r="L32" s="1320">
        <v>0.02875032456353732</v>
      </c>
      <c r="M32" s="1321"/>
      <c r="N32" s="1322" t="s">
        <v>83</v>
      </c>
      <c r="O32" s="1322">
        <v>0.0013555090083416466</v>
      </c>
      <c r="P32" s="1321"/>
      <c r="Q32" s="1322" t="s">
        <v>83</v>
      </c>
      <c r="R32" s="1319"/>
      <c r="S32" s="1321"/>
      <c r="T32" s="1323"/>
      <c r="U32" s="1324">
        <v>0.006170608898349787</v>
      </c>
      <c r="V32" s="1321"/>
      <c r="W32" s="1325"/>
      <c r="X32" s="1326">
        <v>0.13174005366312946</v>
      </c>
      <c r="Y32" s="1327"/>
      <c r="Z32" s="1323"/>
    </row>
    <row r="33" ht="14.1" customHeight="1" x14ac:dyDescent="0.25">
      <c r="B33" s="206" t="s">
        <v>1106</v>
      </c>
    </row>
    <row r="34" ht="14.1" customHeight="1" x14ac:dyDescent="0.2">
      <c r="B34" s="206" t="s">
        <v>1107</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1108</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1109</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1110</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1111</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418</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1113</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1114</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996</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1115</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1116</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62</v>
      </c>
    </row>
    <row r="2" ht="18.95" customHeight="1" x14ac:dyDescent="0.2">
      <c r="B2" s="5" t="s">
        <v>1118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386</v>
      </c>
      <c r="C7" s="1337" t="s">
        <v>942</v>
      </c>
      <c r="D7" s="1337"/>
      <c r="E7" s="1337"/>
      <c r="F7" s="1338" t="s">
        <v>1119</v>
      </c>
      <c r="G7" s="1339" t="s">
        <v>143</v>
      </c>
    </row>
    <row r="8" ht="14.1" customHeight="1" x14ac:dyDescent="0.2">
      <c r="B8" s="1340" t="s">
        <v>390</v>
      </c>
      <c r="C8" s="724" t="s">
        <v>1120</v>
      </c>
      <c r="D8" s="1239" t="s">
        <v>1121</v>
      </c>
      <c r="E8" s="1239"/>
      <c r="F8" s="1341" t="s">
        <v>393</v>
      </c>
      <c r="G8" s="1342" t="s">
        <v>393</v>
      </c>
    </row>
    <row r="9" ht="14.1" customHeight="1" x14ac:dyDescent="0.2">
      <c r="B9" s="1343"/>
      <c r="C9" s="1344" t="s">
        <v>1122</v>
      </c>
      <c r="D9" s="892" t="s">
        <v>1123</v>
      </c>
      <c r="E9" s="1345" t="s">
        <v>1124</v>
      </c>
      <c r="F9" s="1346" t="s">
        <v>1125</v>
      </c>
      <c r="G9" s="1119" t="s">
        <v>76</v>
      </c>
    </row>
    <row r="10" ht="18" customHeight="1" x14ac:dyDescent="0.2">
      <c r="B10" s="1347" t="s">
        <v>1126</v>
      </c>
      <c r="C10" s="1348"/>
      <c r="D10" s="1349"/>
      <c r="E10" s="1350"/>
      <c r="F10" s="1351"/>
      <c r="G10" s="1352" t="s">
        <v>83</v>
      </c>
    </row>
    <row r="11" ht="18" customHeight="1" x14ac:dyDescent="0.2">
      <c r="B11" s="1353" t="s">
        <v>1127</v>
      </c>
      <c r="C11" s="1354" t="s">
        <v>83</v>
      </c>
      <c r="D11" s="994" t="s">
        <v>83</v>
      </c>
      <c r="E11" s="1064" t="s">
        <v>83</v>
      </c>
      <c r="F11" s="1355" t="s">
        <v>83</v>
      </c>
      <c r="G11" s="1356" t="s">
        <v>83</v>
      </c>
    </row>
    <row r="12" ht="18" customHeight="1" x14ac:dyDescent="0.2">
      <c r="B12" s="1289" t="s">
        <v>1128</v>
      </c>
      <c r="C12" s="142" t="s">
        <v>83</v>
      </c>
      <c r="D12" s="119" t="s">
        <v>83</v>
      </c>
      <c r="E12" s="172" t="s">
        <v>83</v>
      </c>
      <c r="F12" s="1355" t="s">
        <v>83</v>
      </c>
      <c r="G12" s="1357" t="s">
        <v>83</v>
      </c>
      <c r="I12" s="1358"/>
    </row>
    <row r="13" ht="18" customHeight="1" x14ac:dyDescent="0.2">
      <c r="B13" s="1359" t="s">
        <v>1129</v>
      </c>
      <c r="C13" s="1354" t="s">
        <v>83</v>
      </c>
      <c r="D13" s="994" t="s">
        <v>83</v>
      </c>
      <c r="E13" s="1064" t="s">
        <v>83</v>
      </c>
      <c r="F13" s="1360" t="s">
        <v>83</v>
      </c>
      <c r="G13" s="1361" t="s">
        <v>83</v>
      </c>
      <c r="I13" s="1358"/>
    </row>
    <row r="14" ht="18" customHeight="1" x14ac:dyDescent="0.2">
      <c r="B14" s="1362" t="s">
        <v>1130</v>
      </c>
      <c r="C14" s="1354" t="s">
        <v>83</v>
      </c>
      <c r="D14" s="994" t="s">
        <v>83</v>
      </c>
      <c r="E14" s="1064" t="s">
        <v>83</v>
      </c>
      <c r="F14" s="1363" t="s">
        <v>83</v>
      </c>
      <c r="G14" s="1364" t="s">
        <v>83</v>
      </c>
    </row>
    <row r="15" ht="18" customHeight="1" x14ac:dyDescent="0.2">
      <c r="B15" s="1365" t="s">
        <v>1131</v>
      </c>
      <c r="C15" s="1366"/>
      <c r="D15" s="1367"/>
      <c r="E15" s="1368"/>
      <c r="F15" s="1369"/>
      <c r="G15" s="1352" t="s">
        <v>83</v>
      </c>
    </row>
    <row r="16" ht="18" customHeight="1" x14ac:dyDescent="0.2">
      <c r="B16" s="1353" t="s">
        <v>1132</v>
      </c>
      <c r="C16" s="1354" t="s">
        <v>83</v>
      </c>
      <c r="D16" s="994" t="s">
        <v>83</v>
      </c>
      <c r="E16" s="1064" t="s">
        <v>83</v>
      </c>
      <c r="F16" s="1355" t="s">
        <v>83</v>
      </c>
      <c r="G16" s="1356" t="s">
        <v>83</v>
      </c>
    </row>
    <row r="17" ht="18" customHeight="1" x14ac:dyDescent="0.2">
      <c r="B17" s="1370" t="s">
        <v>1133</v>
      </c>
      <c r="C17" s="1354" t="s">
        <v>83</v>
      </c>
      <c r="D17" s="994" t="s">
        <v>83</v>
      </c>
      <c r="E17" s="1064" t="s">
        <v>83</v>
      </c>
      <c r="F17" s="1363" t="s">
        <v>83</v>
      </c>
      <c r="G17" s="1364" t="s">
        <v>83</v>
      </c>
    </row>
    <row r="18" ht="18" customHeight="1" x14ac:dyDescent="0.2">
      <c r="B18" s="1365" t="s">
        <v>1134</v>
      </c>
      <c r="C18" s="1366"/>
      <c r="D18" s="1367"/>
      <c r="E18" s="1368"/>
      <c r="F18" s="1369"/>
      <c r="G18" s="1352" t="s">
        <v>83</v>
      </c>
    </row>
    <row r="19" ht="18" customHeight="1" x14ac:dyDescent="0.2">
      <c r="B19" s="1353" t="s">
        <v>1135</v>
      </c>
      <c r="C19" s="1354" t="s">
        <v>83</v>
      </c>
      <c r="D19" s="994" t="s">
        <v>83</v>
      </c>
      <c r="E19" s="1064" t="s">
        <v>83</v>
      </c>
      <c r="F19" s="1355" t="s">
        <v>83</v>
      </c>
      <c r="G19" s="1356" t="s">
        <v>83</v>
      </c>
    </row>
    <row r="20" ht="18" customHeight="1" x14ac:dyDescent="0.2">
      <c r="B20" s="1370" t="s">
        <v>1136</v>
      </c>
      <c r="C20" s="1354" t="s">
        <v>83</v>
      </c>
      <c r="D20" s="994" t="s">
        <v>83</v>
      </c>
      <c r="E20" s="1064" t="s">
        <v>83</v>
      </c>
      <c r="F20" s="1363" t="s">
        <v>83</v>
      </c>
      <c r="G20" s="1364" t="s">
        <v>83</v>
      </c>
    </row>
    <row r="21" ht="18" customHeight="1" x14ac:dyDescent="0.2">
      <c r="B21" s="1371" t="s">
        <v>1137</v>
      </c>
      <c r="C21" s="1366"/>
      <c r="D21" s="1367"/>
      <c r="E21" s="1368"/>
      <c r="F21" s="1369"/>
      <c r="G21" s="1372" t="s">
        <v>83</v>
      </c>
    </row>
    <row r="22" ht="18" customHeight="1" x14ac:dyDescent="0.25">
      <c r="B22" s="1373" t="s">
        <v>1138</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1139</v>
      </c>
      <c r="C24" s="1382" t="s">
        <v>83</v>
      </c>
      <c r="D24" s="1383"/>
      <c r="E24" s="1384"/>
      <c r="F24" s="1384"/>
      <c r="G24" s="1385"/>
    </row>
    <row r="25" ht="18" customHeight="1" x14ac:dyDescent="0.2">
      <c r="B25" s="1386" t="s">
        <v>1140</v>
      </c>
      <c r="C25" s="1387" t="s">
        <v>83</v>
      </c>
      <c r="D25" s="1327"/>
      <c r="E25" s="1388"/>
      <c r="F25" s="1388"/>
      <c r="G25" s="1325"/>
    </row>
    <row r="26" ht="14.1" customHeight="1" x14ac:dyDescent="0.25">
      <c r="B26" s="206" t="s">
        <v>1141</v>
      </c>
    </row>
    <row r="27" ht="14.1" customHeight="1" x14ac:dyDescent="0.2">
      <c r="B27" s="206" t="s">
        <v>1142</v>
      </c>
      <c r="C27" s="366"/>
      <c r="D27" s="366"/>
      <c r="E27" s="366"/>
      <c r="F27" s="366"/>
    </row>
    <row r="28" ht="14.1" customHeight="1" x14ac:dyDescent="0.2">
      <c r="B28" s="206" t="s">
        <v>1143</v>
      </c>
      <c r="C28" s="366"/>
      <c r="D28" s="366"/>
      <c r="E28" s="366"/>
      <c r="F28" s="366"/>
    </row>
    <row r="29" ht="14.1" customHeight="1" x14ac:dyDescent="0.25">
      <c r="B29" s="206" t="s">
        <v>1144</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418</v>
      </c>
      <c r="C33" s="1065"/>
      <c r="D33" s="1065"/>
      <c r="E33" s="1065"/>
      <c r="F33" s="1065"/>
      <c r="G33" s="1066"/>
    </row>
    <row r="34" ht="14.1" customHeight="1" x14ac:dyDescent="0.2">
      <c r="B34" s="1067" t="s">
        <v>1145</v>
      </c>
      <c r="C34" s="1068"/>
      <c r="D34" s="1068"/>
      <c r="E34" s="1068"/>
      <c r="F34" s="1068"/>
      <c r="G34" s="1069"/>
    </row>
    <row r="35" ht="14.1" customHeight="1" x14ac:dyDescent="0.2">
      <c r="B35" s="1067" t="s">
        <v>1146</v>
      </c>
      <c r="C35" s="1068"/>
      <c r="D35" s="1068"/>
      <c r="E35" s="1068"/>
      <c r="F35" s="1068"/>
      <c r="G35" s="1069"/>
    </row>
    <row r="36" ht="14.1" customHeight="1" x14ac:dyDescent="0.2">
      <c r="B36" s="1067" t="s">
        <v>1147</v>
      </c>
      <c r="C36" s="1068"/>
      <c r="D36" s="1068"/>
      <c r="E36" s="1068"/>
      <c r="F36" s="1068"/>
      <c r="G36" s="1069"/>
    </row>
    <row r="37" ht="14.1" customHeight="1" x14ac:dyDescent="0.2">
      <c r="B37" s="1067" t="s">
        <v>1148</v>
      </c>
      <c r="C37" s="1068"/>
      <c r="D37" s="1068"/>
      <c r="E37" s="1068"/>
      <c r="F37" s="1068"/>
      <c r="G37" s="1069"/>
    </row>
    <row r="38" ht="14.1" customHeight="1" x14ac:dyDescent="0.2">
      <c r="B38" s="1390" t="s">
        <v>1149</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1150</v>
      </c>
      <c r="C1" s="885"/>
      <c r="F1" s="4" t="s">
        <v>62</v>
      </c>
    </row>
    <row r="2" ht="18.95" customHeight="1" x14ac:dyDescent="0.2">
      <c r="B2" s="885" t="s">
        <v>1151</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518</v>
      </c>
      <c r="I6" s="1394"/>
      <c r="J6" s="1395"/>
    </row>
    <row r="7" ht="27" customHeight="1" x14ac:dyDescent="0.2">
      <c r="B7" s="1396" t="s">
        <v>67</v>
      </c>
      <c r="C7" s="1397" t="s">
        <v>942</v>
      </c>
      <c r="D7" s="1397"/>
      <c r="E7" s="1398" t="s">
        <v>142</v>
      </c>
      <c r="F7" s="1196" t="s">
        <v>143</v>
      </c>
      <c r="H7" s="1399" t="s">
        <v>1152</v>
      </c>
      <c r="I7" s="1400" t="s">
        <v>807</v>
      </c>
      <c r="J7" s="1401" t="s">
        <v>431</v>
      </c>
    </row>
    <row r="8" ht="24" customHeight="1" x14ac:dyDescent="0.2">
      <c r="B8" s="1103"/>
      <c r="C8" s="1227" t="s">
        <v>807</v>
      </c>
      <c r="D8" s="1402" t="s">
        <v>1153</v>
      </c>
      <c r="E8" s="1403"/>
      <c r="F8" s="1198" t="s">
        <v>70</v>
      </c>
      <c r="H8" s="1404" t="s">
        <v>1154</v>
      </c>
      <c r="I8" s="1405" t="s">
        <v>1155</v>
      </c>
      <c r="J8" s="1406">
        <v>0.1</v>
      </c>
    </row>
    <row r="9" ht="51.75" customHeight="1" x14ac:dyDescent="0.2">
      <c r="B9" s="1407"/>
      <c r="C9" s="1116"/>
      <c r="D9" s="1408" t="s">
        <v>1156</v>
      </c>
      <c r="E9" s="1346" t="s">
        <v>1157</v>
      </c>
      <c r="F9" s="1035" t="s">
        <v>76</v>
      </c>
      <c r="H9" s="1404" t="s">
        <v>1158</v>
      </c>
      <c r="I9" s="1405" t="s">
        <v>1159</v>
      </c>
      <c r="J9" s="1406">
        <v>0.2</v>
      </c>
    </row>
    <row r="10" ht="24" customHeight="1" x14ac:dyDescent="0.2">
      <c r="B10" s="1409" t="s">
        <v>1160</v>
      </c>
      <c r="C10" s="1410"/>
      <c r="D10" s="1411"/>
      <c r="E10" s="1412"/>
      <c r="F10" s="1413">
        <v>1.8428563259932762</v>
      </c>
      <c r="H10" s="1404" t="s">
        <v>1161</v>
      </c>
      <c r="I10" s="1405" t="s">
        <v>1162</v>
      </c>
      <c r="J10" s="1406">
        <v>0.2</v>
      </c>
    </row>
    <row r="11" ht="24" customHeight="1" x14ac:dyDescent="0.2">
      <c r="B11" s="1414" t="s">
        <v>1163</v>
      </c>
      <c r="C11" s="1415" t="s">
        <v>1164</v>
      </c>
      <c r="D11" s="1416">
        <v>37333</v>
      </c>
      <c r="E11" s="1417">
        <v>0.01</v>
      </c>
      <c r="F11" s="1418">
        <v>0.5866614285714286</v>
      </c>
      <c r="H11" s="1404" t="s">
        <v>1165</v>
      </c>
      <c r="I11" s="1405" t="s">
        <v>1166</v>
      </c>
      <c r="J11" s="1406">
        <v>0.3</v>
      </c>
    </row>
    <row r="12" ht="24" customHeight="1" x14ac:dyDescent="0.2">
      <c r="B12" s="1414" t="s">
        <v>1167</v>
      </c>
      <c r="C12" s="1419" t="s">
        <v>1168</v>
      </c>
      <c r="D12" s="1420">
        <v>18901.09454003523</v>
      </c>
      <c r="E12" s="1421">
        <v>0.010000000000000002</v>
      </c>
      <c r="F12" s="1422">
        <v>0.2970171999148393</v>
      </c>
      <c r="H12" s="1423" t="s">
        <v>1169</v>
      </c>
      <c r="I12" s="1424"/>
      <c r="J12" s="1425"/>
    </row>
    <row r="13" ht="24" customHeight="1" x14ac:dyDescent="0.2">
      <c r="B13" s="1414" t="s">
        <v>1170</v>
      </c>
      <c r="C13" s="1415" t="s">
        <v>1171</v>
      </c>
      <c r="D13" s="28">
        <v>16139.33591931523</v>
      </c>
      <c r="E13" s="1426">
        <v>0.010000000000000002</v>
      </c>
      <c r="F13" s="1427">
        <v>0.25361813587495363</v>
      </c>
      <c r="H13" s="1428" t="s">
        <v>1172</v>
      </c>
      <c r="I13" s="1429" t="s">
        <v>1173</v>
      </c>
      <c r="J13" s="1430">
        <v>0.2</v>
      </c>
    </row>
    <row r="14" ht="24" customHeight="1" x14ac:dyDescent="0.2">
      <c r="B14" s="1414" t="s">
        <v>1174</v>
      </c>
      <c r="C14" s="1415" t="s">
        <v>1175</v>
      </c>
      <c r="D14" s="28">
        <v>163.84130000000002</v>
      </c>
      <c r="E14" s="1426">
        <v>0.01</v>
      </c>
      <c r="F14" s="1427">
        <v>0.002574649</v>
      </c>
      <c r="H14" s="1428" t="s">
        <v>1176</v>
      </c>
      <c r="I14" s="1429" t="s">
        <v>1173</v>
      </c>
      <c r="J14" s="1430">
        <v>0.2</v>
      </c>
    </row>
    <row r="15" ht="24" customHeight="1" x14ac:dyDescent="0.2">
      <c r="B15" s="1431" t="s">
        <v>1177</v>
      </c>
      <c r="C15" s="1415" t="s">
        <v>1178</v>
      </c>
      <c r="D15" s="28">
        <v>2597.9173207199997</v>
      </c>
      <c r="E15" s="1426">
        <v>0.010000000000000002</v>
      </c>
      <c r="F15" s="1427">
        <v>0.040824415039885716</v>
      </c>
      <c r="H15" s="1432" t="s">
        <v>1179</v>
      </c>
      <c r="I15" s="1433"/>
      <c r="J15" s="1433"/>
    </row>
    <row r="16" ht="24" customHeight="1" x14ac:dyDescent="0.2">
      <c r="B16" s="1414" t="s">
        <v>1180</v>
      </c>
      <c r="C16" s="1415" t="s">
        <v>1181</v>
      </c>
      <c r="D16" s="28">
        <v>3311.934384341987</v>
      </c>
      <c r="E16" s="1426">
        <v>0.017372048342241698</v>
      </c>
      <c r="F16" s="1427">
        <v>0.09041227522033378</v>
      </c>
      <c r="H16" s="1434"/>
    </row>
    <row r="17" ht="24" customHeight="1" x14ac:dyDescent="0.2">
      <c r="B17" s="1414" t="s">
        <v>1182</v>
      </c>
      <c r="C17" s="1415" t="s">
        <v>1183</v>
      </c>
      <c r="D17" s="28">
        <v>27499.504650945346</v>
      </c>
      <c r="E17" s="1426">
        <v>0.009999999999999998</v>
      </c>
      <c r="F17" s="1427">
        <v>0.4321350730862839</v>
      </c>
    </row>
    <row r="18" ht="24" customHeight="1" x14ac:dyDescent="0.2">
      <c r="B18" s="1414" t="s">
        <v>1184</v>
      </c>
      <c r="C18" s="1415" t="s">
        <v>1185</v>
      </c>
      <c r="D18" s="28" t="s">
        <v>83</v>
      </c>
      <c r="E18" s="1435" t="s">
        <v>83</v>
      </c>
      <c r="F18" s="1377" t="s">
        <v>83</v>
      </c>
    </row>
    <row r="19" ht="24" customHeight="1" x14ac:dyDescent="0.2">
      <c r="B19" s="1414" t="s">
        <v>1186</v>
      </c>
      <c r="C19" s="1415" t="s">
        <v>1187</v>
      </c>
      <c r="D19" s="28">
        <v>34731.959595485605</v>
      </c>
      <c r="E19" s="1435">
        <v>8</v>
      </c>
      <c r="F19" s="1427">
        <v>0.43663034920039046</v>
      </c>
    </row>
    <row r="20" ht="24" customHeight="1" x14ac:dyDescent="0.2">
      <c r="B20" s="1436" t="s">
        <v>1188</v>
      </c>
      <c r="C20" s="1437" t="s">
        <v>438</v>
      </c>
      <c r="D20" s="41" t="s">
        <v>83</v>
      </c>
      <c r="E20" s="1438" t="s">
        <v>83</v>
      </c>
      <c r="F20" s="1439" t="s">
        <v>83</v>
      </c>
    </row>
    <row r="21" ht="24" customHeight="1" x14ac:dyDescent="0.2">
      <c r="B21" s="1440" t="s">
        <v>1189</v>
      </c>
      <c r="C21" s="1441"/>
      <c r="D21" s="1442"/>
      <c r="E21" s="1443"/>
      <c r="F21" s="1444">
        <v>0.4362466560465046</v>
      </c>
    </row>
    <row r="22" ht="24" customHeight="1" x14ac:dyDescent="0.2">
      <c r="B22" s="1445" t="s">
        <v>1190</v>
      </c>
      <c r="C22" s="1415" t="s">
        <v>1191</v>
      </c>
      <c r="D22" s="28">
        <v>8175.905784875444</v>
      </c>
      <c r="E22" s="1426">
        <v>0.01</v>
      </c>
      <c r="F22" s="1427">
        <v>0.12847851947661412</v>
      </c>
    </row>
    <row r="23" ht="24" customHeight="1" x14ac:dyDescent="0.2">
      <c r="B23" s="1446" t="s">
        <v>1192</v>
      </c>
      <c r="C23" s="1447" t="s">
        <v>1193</v>
      </c>
      <c r="D23" s="41">
        <v>26113.66007259677</v>
      </c>
      <c r="E23" s="1448">
        <v>0.0075</v>
      </c>
      <c r="F23" s="1439">
        <v>0.3077681365698905</v>
      </c>
    </row>
    <row r="24" ht="24" customHeight="1" x14ac:dyDescent="0.2">
      <c r="B24" s="206" t="s">
        <v>1194</v>
      </c>
    </row>
    <row r="25" ht="14.1" customHeight="1" x14ac:dyDescent="0.25">
      <c r="B25" s="206" t="s">
        <v>1195</v>
      </c>
      <c r="C25" s="167"/>
      <c r="D25" s="167"/>
      <c r="E25" s="167"/>
      <c r="F25" s="167"/>
    </row>
    <row r="26" ht="14.1" customHeight="1" x14ac:dyDescent="0.25">
      <c r="B26" s="206" t="s">
        <v>1196</v>
      </c>
      <c r="C26" s="815"/>
      <c r="D26" s="815"/>
      <c r="E26" s="815"/>
      <c r="F26" s="815"/>
    </row>
    <row r="27" ht="14.1" customHeight="1" x14ac:dyDescent="0.2">
      <c r="B27" s="206" t="s">
        <v>1197</v>
      </c>
      <c r="C27" s="1449"/>
      <c r="D27" s="1449"/>
      <c r="E27" s="1449"/>
      <c r="F27" s="1449"/>
    </row>
    <row r="28" ht="14.1" customHeight="1" x14ac:dyDescent="0.2">
      <c r="B28" s="206" t="s">
        <v>1198</v>
      </c>
      <c r="C28" s="1449"/>
      <c r="D28" s="1449"/>
      <c r="E28" s="1449"/>
      <c r="F28" s="1449"/>
    </row>
    <row r="29" ht="14.1" customHeight="1" x14ac:dyDescent="0.25">
      <c r="B29" s="206" t="s">
        <v>1199</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474</v>
      </c>
      <c r="C33" s="1453"/>
      <c r="D33" s="1453"/>
      <c r="E33" s="1453"/>
      <c r="F33" s="1454"/>
      <c r="H33" s="1451"/>
      <c r="I33" s="1451"/>
      <c r="J33" s="1451"/>
    </row>
    <row r="34" ht="14.1" customHeight="1" x14ac:dyDescent="0.2">
      <c r="B34" s="1067" t="s">
        <v>1200</v>
      </c>
      <c r="C34" s="1455"/>
      <c r="D34" s="1455"/>
      <c r="E34" s="1455"/>
      <c r="F34" s="1456"/>
      <c r="G34" s="1457"/>
      <c r="H34" s="1451"/>
      <c r="I34" s="1451"/>
      <c r="J34" s="1451"/>
    </row>
    <row r="35" ht="14.1" customHeight="1" x14ac:dyDescent="0.2">
      <c r="B35" s="1067" t="s">
        <v>1201</v>
      </c>
      <c r="C35" s="1455"/>
      <c r="D35" s="1455"/>
      <c r="E35" s="1455"/>
      <c r="F35" s="1456"/>
      <c r="G35" s="1457"/>
      <c r="H35" s="1451"/>
      <c r="I35" s="1451"/>
      <c r="J35" s="1451"/>
    </row>
    <row r="36" ht="14.1" customHeight="1" x14ac:dyDescent="0.2">
      <c r="B36" s="1067" t="s">
        <v>1202</v>
      </c>
      <c r="C36" s="1455"/>
      <c r="D36" s="1455"/>
      <c r="E36" s="1455"/>
      <c r="F36" s="1456"/>
      <c r="G36" s="1457"/>
      <c r="H36" s="1451"/>
      <c r="I36" s="1451"/>
      <c r="J36" s="1451"/>
    </row>
    <row r="37" ht="14.1" customHeight="1" x14ac:dyDescent="0.2">
      <c r="B37" s="1067" t="s">
        <v>1203</v>
      </c>
      <c r="C37" s="1455"/>
      <c r="D37" s="1455"/>
      <c r="E37" s="1455"/>
      <c r="F37" s="1456"/>
      <c r="H37" s="1451"/>
      <c r="I37" s="1451"/>
      <c r="J37" s="1451"/>
    </row>
    <row r="38" ht="14.1" customHeight="1" x14ac:dyDescent="0.2">
      <c r="B38" s="1458" t="s">
        <v>1204</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942</v>
      </c>
      <c r="D7" s="1087"/>
      <c r="E7" s="1087"/>
      <c r="F7" s="1087"/>
      <c r="G7" s="1087"/>
      <c r="H7" s="1087" t="s">
        <v>142</v>
      </c>
      <c r="I7" s="1087"/>
      <c r="J7" s="1337" t="s">
        <v>1207</v>
      </c>
      <c r="K7" s="1337"/>
    </row>
    <row r="8" ht="42.75" customHeight="1" x14ac:dyDescent="0.2">
      <c r="B8" s="1440"/>
      <c r="C8" s="1227" t="s">
        <v>1208</v>
      </c>
      <c r="D8" s="471" t="s">
        <v>1209</v>
      </c>
      <c r="E8" s="471" t="s">
        <v>1210</v>
      </c>
      <c r="F8" s="471" t="s">
        <v>1211</v>
      </c>
      <c r="G8" s="1402" t="s">
        <v>1212</v>
      </c>
      <c r="H8" s="920" t="s">
        <v>69</v>
      </c>
      <c r="I8" s="1462" t="s">
        <v>70</v>
      </c>
      <c r="J8" s="920" t="s">
        <v>69</v>
      </c>
      <c r="K8" s="1462" t="s">
        <v>70</v>
      </c>
    </row>
    <row r="9" ht="14.1" customHeight="1" x14ac:dyDescent="0.2">
      <c r="B9" s="1463"/>
      <c r="C9" s="1464" t="s">
        <v>1213</v>
      </c>
      <c r="D9" s="1465" t="s">
        <v>1214</v>
      </c>
      <c r="E9" s="1465"/>
      <c r="F9" s="1465" t="s">
        <v>1215</v>
      </c>
      <c r="G9" s="1408"/>
      <c r="H9" s="1466" t="s">
        <v>1216</v>
      </c>
      <c r="I9" s="1466"/>
      <c r="J9" s="1467" t="s">
        <v>76</v>
      </c>
      <c r="K9" s="1467"/>
    </row>
    <row r="10" ht="18" customHeight="1" x14ac:dyDescent="0.2">
      <c r="B10" s="1468" t="s">
        <v>1217</v>
      </c>
      <c r="C10" s="691"/>
      <c r="D10" s="184"/>
      <c r="E10" s="184"/>
      <c r="F10" s="184"/>
      <c r="G10" s="700"/>
      <c r="H10" s="691"/>
      <c r="I10" s="1411"/>
      <c r="J10" s="138" t="s">
        <v>83</v>
      </c>
      <c r="K10" s="186" t="s">
        <v>83</v>
      </c>
    </row>
    <row r="11" ht="18" customHeight="1" x14ac:dyDescent="0.2">
      <c r="B11" s="1469" t="s">
        <v>1138</v>
      </c>
      <c r="C11" s="1470" t="s">
        <v>83</v>
      </c>
      <c r="D11" s="1471" t="s">
        <v>83</v>
      </c>
      <c r="E11" s="1471" t="s">
        <v>83</v>
      </c>
      <c r="F11" s="1471" t="s">
        <v>83</v>
      </c>
      <c r="G11" s="1472" t="s">
        <v>83</v>
      </c>
      <c r="H11" s="1473" t="s">
        <v>83</v>
      </c>
      <c r="I11" s="265" t="s">
        <v>83</v>
      </c>
      <c r="J11" s="1474" t="s">
        <v>83</v>
      </c>
      <c r="K11" s="1475" t="s">
        <v>83</v>
      </c>
    </row>
    <row r="12" ht="18" customHeight="1" x14ac:dyDescent="0.2">
      <c r="B12" s="1468" t="s">
        <v>1218</v>
      </c>
      <c r="C12" s="691"/>
      <c r="D12" s="184"/>
      <c r="E12" s="184"/>
      <c r="F12" s="184"/>
      <c r="G12" s="700"/>
      <c r="H12" s="691"/>
      <c r="I12" s="700"/>
      <c r="J12" s="138" t="s">
        <v>83</v>
      </c>
      <c r="K12" s="186" t="s">
        <v>83</v>
      </c>
    </row>
    <row r="13" ht="18" customHeight="1" x14ac:dyDescent="0.25">
      <c r="B13" s="1476" t="s">
        <v>1138</v>
      </c>
      <c r="C13" s="1374" t="s">
        <v>83</v>
      </c>
      <c r="D13" s="1375" t="s">
        <v>83</v>
      </c>
      <c r="E13" s="1375" t="s">
        <v>83</v>
      </c>
      <c r="F13" s="1375" t="s">
        <v>83</v>
      </c>
      <c r="G13" s="1376" t="s">
        <v>83</v>
      </c>
      <c r="H13" s="1477" t="s">
        <v>83</v>
      </c>
      <c r="I13" s="1478" t="s">
        <v>83</v>
      </c>
      <c r="J13" s="1374" t="s">
        <v>83</v>
      </c>
      <c r="K13" s="1479" t="s">
        <v>83</v>
      </c>
    </row>
    <row r="14" ht="14.1" customHeight="1" x14ac:dyDescent="0.25">
      <c r="B14" s="493" t="s">
        <v>1219</v>
      </c>
      <c r="C14" s="1480"/>
      <c r="D14" s="1480"/>
      <c r="E14" s="1480"/>
      <c r="F14" s="1480"/>
      <c r="G14" s="1480"/>
      <c r="H14" s="1481"/>
      <c r="I14" s="1481"/>
      <c r="J14" s="1480"/>
      <c r="K14" s="1482"/>
    </row>
    <row r="15" ht="14.1" customHeight="1" x14ac:dyDescent="0.2">
      <c r="B15" s="206" t="s">
        <v>1220</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418</v>
      </c>
      <c r="C19" s="209"/>
      <c r="D19" s="209"/>
      <c r="E19" s="209"/>
      <c r="F19" s="209"/>
      <c r="G19" s="209"/>
      <c r="H19" s="209"/>
      <c r="I19" s="209"/>
      <c r="J19" s="209"/>
      <c r="K19" s="210"/>
    </row>
    <row r="20" ht="14.1" customHeight="1" x14ac:dyDescent="0.2">
      <c r="B20" s="211" t="s">
        <v>1221</v>
      </c>
      <c r="C20" s="581"/>
      <c r="D20" s="581"/>
      <c r="E20" s="581"/>
      <c r="F20" s="581"/>
      <c r="G20" s="581"/>
      <c r="H20" s="581"/>
      <c r="I20" s="581"/>
      <c r="J20" s="581"/>
      <c r="K20" s="582"/>
    </row>
    <row r="21" ht="14.1" customHeight="1" x14ac:dyDescent="0.2">
      <c r="B21" s="298" t="s">
        <v>1222</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1223</v>
      </c>
      <c r="J1" s="4" t="s">
        <v>62</v>
      </c>
    </row>
    <row r="2" ht="18.95" customHeight="1" x14ac:dyDescent="0.25">
      <c r="B2" s="99" t="s">
        <v>1224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518</v>
      </c>
      <c r="M6" s="546"/>
      <c r="N6" s="546"/>
      <c r="O6" s="546"/>
      <c r="P6" s="546"/>
    </row>
    <row r="7" ht="24" customHeight="1" x14ac:dyDescent="0.2">
      <c r="B7" s="1396" t="s">
        <v>519</v>
      </c>
      <c r="C7" s="1087" t="s">
        <v>1225</v>
      </c>
      <c r="D7" s="1087"/>
      <c r="E7" s="1087"/>
      <c r="F7" s="1087"/>
      <c r="G7" s="1087" t="s">
        <v>142</v>
      </c>
      <c r="H7" s="1087"/>
      <c r="I7" s="1087" t="s">
        <v>143</v>
      </c>
      <c r="J7" s="1087"/>
      <c r="L7" s="1490"/>
      <c r="M7" s="1491" t="s">
        <v>1226</v>
      </c>
      <c r="N7" s="1491" t="s">
        <v>1227</v>
      </c>
      <c r="O7" s="888" t="s">
        <v>1228</v>
      </c>
      <c r="P7" s="917" t="s">
        <v>1138</v>
      </c>
    </row>
    <row r="8" ht="26.25" customHeight="1" x14ac:dyDescent="0.2">
      <c r="B8" s="1340" t="s">
        <v>523</v>
      </c>
      <c r="C8" s="1227" t="s">
        <v>1229</v>
      </c>
      <c r="D8" s="471" t="s">
        <v>1230</v>
      </c>
      <c r="E8" s="471" t="s">
        <v>1231</v>
      </c>
      <c r="F8" s="1402" t="s">
        <v>1232</v>
      </c>
      <c r="G8" s="920" t="s">
        <v>393</v>
      </c>
      <c r="H8" s="1462" t="s">
        <v>1233</v>
      </c>
      <c r="I8" s="920" t="s">
        <v>393</v>
      </c>
      <c r="J8" s="1462" t="s">
        <v>1233</v>
      </c>
      <c r="L8" s="1036"/>
      <c r="M8" s="1492"/>
      <c r="N8" s="1492"/>
      <c r="O8" s="1038"/>
      <c r="P8" s="1493"/>
    </row>
    <row r="9" ht="18" customHeight="1" x14ac:dyDescent="0.2">
      <c r="B9" s="1407"/>
      <c r="C9" s="1464" t="s">
        <v>1234</v>
      </c>
      <c r="D9" s="1465" t="s">
        <v>1214</v>
      </c>
      <c r="E9" s="1465"/>
      <c r="F9" s="1408" t="s">
        <v>1215</v>
      </c>
      <c r="G9" s="1466" t="s">
        <v>1216</v>
      </c>
      <c r="H9" s="1466"/>
      <c r="I9" s="1466" t="s">
        <v>76</v>
      </c>
      <c r="J9" s="1466"/>
      <c r="L9" s="562" t="s">
        <v>1235</v>
      </c>
      <c r="M9" s="514" t="s">
        <v>286</v>
      </c>
      <c r="N9" s="514" t="s">
        <v>443</v>
      </c>
      <c r="O9" s="514" t="s">
        <v>443</v>
      </c>
      <c r="P9" s="1161" t="s">
        <v>286</v>
      </c>
    </row>
    <row r="10" ht="18" customHeight="1" x14ac:dyDescent="0.2">
      <c r="B10" s="1494" t="s">
        <v>1236</v>
      </c>
      <c r="C10" s="1348"/>
      <c r="D10" s="477"/>
      <c r="E10" s="477"/>
      <c r="F10" s="1495" t="s">
        <v>83</v>
      </c>
      <c r="G10" s="1496" t="s">
        <v>83</v>
      </c>
      <c r="H10" s="1495" t="s">
        <v>83</v>
      </c>
      <c r="I10" s="138" t="s">
        <v>83</v>
      </c>
      <c r="J10" s="186" t="s">
        <v>83</v>
      </c>
      <c r="L10" s="566" t="s">
        <v>1237</v>
      </c>
      <c r="M10" s="514" t="s">
        <v>286</v>
      </c>
      <c r="N10" s="514" t="s">
        <v>443</v>
      </c>
      <c r="O10" s="514" t="s">
        <v>443</v>
      </c>
      <c r="P10" s="1161" t="s">
        <v>286</v>
      </c>
    </row>
    <row r="11" ht="18" customHeight="1" x14ac:dyDescent="0.2">
      <c r="B11" s="1353" t="s">
        <v>1238</v>
      </c>
      <c r="C11" s="1497" t="s">
        <v>83</v>
      </c>
      <c r="D11" s="158" t="s">
        <v>83</v>
      </c>
      <c r="E11" s="158" t="s">
        <v>286</v>
      </c>
      <c r="F11" s="176" t="s">
        <v>83</v>
      </c>
      <c r="G11" s="142" t="s">
        <v>83</v>
      </c>
      <c r="H11" s="186" t="s">
        <v>83</v>
      </c>
      <c r="I11" s="1498" t="s">
        <v>83</v>
      </c>
      <c r="J11" s="1499" t="s">
        <v>83</v>
      </c>
      <c r="L11" s="566" t="s">
        <v>1239</v>
      </c>
      <c r="M11" s="514" t="s">
        <v>286</v>
      </c>
      <c r="N11" s="514" t="s">
        <v>443</v>
      </c>
      <c r="O11" s="514" t="s">
        <v>443</v>
      </c>
      <c r="P11" s="1161" t="s">
        <v>286</v>
      </c>
    </row>
    <row r="12" ht="18" customHeight="1" x14ac:dyDescent="0.2">
      <c r="B12" s="1353" t="s">
        <v>1240</v>
      </c>
      <c r="C12" s="1497" t="s">
        <v>83</v>
      </c>
      <c r="D12" s="158" t="s">
        <v>83</v>
      </c>
      <c r="E12" s="158" t="s">
        <v>286</v>
      </c>
      <c r="F12" s="176" t="s">
        <v>83</v>
      </c>
      <c r="G12" s="138" t="s">
        <v>83</v>
      </c>
      <c r="H12" s="186" t="s">
        <v>83</v>
      </c>
      <c r="I12" s="1497" t="s">
        <v>83</v>
      </c>
      <c r="J12" s="1499" t="s">
        <v>83</v>
      </c>
      <c r="L12" s="566" t="s">
        <v>1241</v>
      </c>
      <c r="M12" s="514" t="s">
        <v>286</v>
      </c>
      <c r="N12" s="514" t="s">
        <v>443</v>
      </c>
      <c r="O12" s="514" t="s">
        <v>443</v>
      </c>
      <c r="P12" s="1161" t="s">
        <v>286</v>
      </c>
    </row>
    <row r="13" ht="18" customHeight="1" x14ac:dyDescent="0.2">
      <c r="B13" s="1353" t="s">
        <v>1242</v>
      </c>
      <c r="C13" s="1497" t="s">
        <v>83</v>
      </c>
      <c r="D13" s="158" t="s">
        <v>83</v>
      </c>
      <c r="E13" s="158" t="s">
        <v>286</v>
      </c>
      <c r="F13" s="176" t="s">
        <v>83</v>
      </c>
      <c r="G13" s="138" t="s">
        <v>83</v>
      </c>
      <c r="H13" s="186" t="s">
        <v>83</v>
      </c>
      <c r="I13" s="1497" t="s">
        <v>83</v>
      </c>
      <c r="J13" s="1499" t="s">
        <v>83</v>
      </c>
      <c r="L13" s="1500" t="s">
        <v>1243</v>
      </c>
      <c r="M13" s="540" t="s">
        <v>286</v>
      </c>
      <c r="N13" s="540" t="s">
        <v>443</v>
      </c>
      <c r="O13" s="540" t="s">
        <v>443</v>
      </c>
      <c r="P13" s="1173" t="s">
        <v>286</v>
      </c>
    </row>
    <row r="14" ht="18" customHeight="1" x14ac:dyDescent="0.2">
      <c r="B14" s="1353" t="s">
        <v>1244</v>
      </c>
      <c r="C14" s="1501"/>
      <c r="D14" s="49"/>
      <c r="E14" s="49"/>
      <c r="F14" s="181" t="s">
        <v>83</v>
      </c>
      <c r="G14" s="1502" t="s">
        <v>83</v>
      </c>
      <c r="H14" s="181" t="s">
        <v>83</v>
      </c>
      <c r="I14" s="142" t="s">
        <v>83</v>
      </c>
      <c r="J14" s="172" t="s">
        <v>83</v>
      </c>
      <c r="L14" s="144" t="s">
        <v>1245</v>
      </c>
      <c r="M14" s="545"/>
      <c r="N14" s="545"/>
      <c r="O14" s="545"/>
      <c r="P14" s="545"/>
    </row>
    <row r="15" ht="18" customHeight="1" x14ac:dyDescent="0.2">
      <c r="B15" s="1503" t="s">
        <v>1138</v>
      </c>
      <c r="C15" s="1354" t="s">
        <v>83</v>
      </c>
      <c r="D15" s="994" t="s">
        <v>83</v>
      </c>
      <c r="E15" s="994" t="s">
        <v>286</v>
      </c>
      <c r="F15" s="1064" t="s">
        <v>83</v>
      </c>
      <c r="G15" s="1128" t="s">
        <v>83</v>
      </c>
      <c r="H15" s="1504" t="s">
        <v>83</v>
      </c>
      <c r="I15" s="1354" t="s">
        <v>83</v>
      </c>
      <c r="J15" s="1499" t="s">
        <v>83</v>
      </c>
      <c r="L15" s="878" t="s">
        <v>1246</v>
      </c>
      <c r="M15" s="545"/>
      <c r="N15" s="545"/>
      <c r="O15" s="545"/>
      <c r="P15" s="545"/>
    </row>
    <row r="16" ht="18" customHeight="1" x14ac:dyDescent="0.2">
      <c r="B16" s="1505" t="s">
        <v>1247</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1248</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1138</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1249</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1250</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1138</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1251</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1252</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1138</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1253</v>
      </c>
      <c r="C25" s="1008"/>
      <c r="D25" s="1008"/>
      <c r="E25" s="1008"/>
      <c r="F25" s="1008"/>
      <c r="G25" s="1008"/>
      <c r="H25" s="1008"/>
      <c r="I25" s="1008"/>
      <c r="J25" s="1008"/>
      <c r="K25" s="1024"/>
      <c r="L25" s="544"/>
      <c r="M25" s="544"/>
      <c r="N25" s="544"/>
      <c r="O25" s="544"/>
      <c r="P25" s="544"/>
    </row>
    <row r="26" ht="14.1" customHeight="1" x14ac:dyDescent="0.2">
      <c r="B26" s="206" t="s">
        <v>1254</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474</v>
      </c>
      <c r="C30" s="1523"/>
      <c r="D30" s="1523"/>
      <c r="E30" s="1523"/>
      <c r="F30" s="1523"/>
      <c r="G30" s="1523"/>
      <c r="H30" s="1523"/>
      <c r="I30" s="1523"/>
      <c r="J30" s="1524"/>
      <c r="K30" s="544"/>
    </row>
    <row r="31" ht="14.1" customHeight="1" x14ac:dyDescent="0.2">
      <c r="B31" s="1525" t="s">
        <v>1255</v>
      </c>
      <c r="C31" s="1526"/>
      <c r="D31" s="1526"/>
      <c r="E31" s="1526"/>
      <c r="F31" s="1526"/>
      <c r="G31" s="1526"/>
      <c r="H31" s="1526"/>
      <c r="I31" s="1526"/>
      <c r="J31" s="1527"/>
      <c r="K31" s="544"/>
    </row>
    <row r="32" ht="14.1" customHeight="1" x14ac:dyDescent="0.2">
      <c r="B32" s="1528" t="s">
        <v>1256</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1257</v>
      </c>
      <c r="E1" s="4" t="s">
        <v>62</v>
      </c>
    </row>
    <row r="2" ht="18.95" customHeight="1" x14ac:dyDescent="0.3" s="1" customFormat="1">
      <c r="B2" s="99" t="s">
        <v>1258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520</v>
      </c>
      <c r="D7" s="1531" t="s">
        <v>142</v>
      </c>
      <c r="E7" s="1532" t="s">
        <v>1259</v>
      </c>
    </row>
    <row r="8" ht="14.1" customHeight="1" x14ac:dyDescent="0.2" s="1" customFormat="1">
      <c r="B8" s="1533"/>
      <c r="C8" s="1534" t="s">
        <v>1260</v>
      </c>
      <c r="D8" s="1535" t="s">
        <v>1261</v>
      </c>
      <c r="E8" s="1536" t="s">
        <v>1262</v>
      </c>
    </row>
    <row r="9" ht="14.1" customHeight="1" x14ac:dyDescent="0.2" s="1" customFormat="1">
      <c r="B9" s="1537"/>
      <c r="C9" s="1538" t="s">
        <v>1263</v>
      </c>
      <c r="D9" s="1539" t="s">
        <v>1264</v>
      </c>
      <c r="E9" s="1538" t="s">
        <v>76</v>
      </c>
    </row>
    <row r="10" ht="18" customHeight="1" x14ac:dyDescent="0.2" s="1" customFormat="1">
      <c r="B10" s="1540" t="s">
        <v>1265</v>
      </c>
      <c r="C10" s="1541"/>
      <c r="D10" s="1541"/>
      <c r="E10" s="1542">
        <v>16.301706666666664</v>
      </c>
    </row>
    <row r="11" ht="18" customHeight="1" x14ac:dyDescent="0.2" s="1" customFormat="1">
      <c r="B11" s="1543" t="s">
        <v>1266</v>
      </c>
      <c r="C11" s="1544">
        <v>34887</v>
      </c>
      <c r="D11" s="1545">
        <v>0.11999999999999998</v>
      </c>
      <c r="E11" s="1546">
        <v>15.350279999999998</v>
      </c>
    </row>
    <row r="12" ht="18" customHeight="1" x14ac:dyDescent="0.2" s="1" customFormat="1">
      <c r="B12" s="1543" t="s">
        <v>1267</v>
      </c>
      <c r="C12" s="1544">
        <v>1996</v>
      </c>
      <c r="D12" s="1545">
        <v>0.13</v>
      </c>
      <c r="E12" s="1546">
        <v>0.9514266666666668</v>
      </c>
    </row>
    <row r="13" ht="18" customHeight="1" x14ac:dyDescent="0.2" s="1" customFormat="1">
      <c r="B13" s="1540" t="s">
        <v>1268</v>
      </c>
      <c r="C13" s="1547">
        <v>102.6875</v>
      </c>
      <c r="D13" s="1548">
        <v>0.2</v>
      </c>
      <c r="E13" s="1549">
        <v>0.07530416666666667</v>
      </c>
    </row>
    <row r="14" ht="18" customHeight="1" x14ac:dyDescent="0.2" s="1" customFormat="1">
      <c r="B14" s="1540" t="s">
        <v>1269</v>
      </c>
      <c r="C14" s="1547" t="s">
        <v>83</v>
      </c>
      <c r="D14" s="1548" t="s">
        <v>83</v>
      </c>
      <c r="E14" s="1550" t="s">
        <v>83</v>
      </c>
    </row>
    <row r="15" ht="18" customHeight="1" x14ac:dyDescent="0.2" s="1" customFormat="1">
      <c r="B15" s="1540" t="s">
        <v>1270</v>
      </c>
      <c r="C15" s="1551"/>
      <c r="D15" s="1551"/>
      <c r="E15" s="1545" t="s">
        <v>286</v>
      </c>
    </row>
    <row r="16" ht="14.1" customHeight="1" x14ac:dyDescent="0.2">
      <c r="B16" s="493" t="s">
        <v>1271</v>
      </c>
      <c r="C16" s="543"/>
      <c r="D16" s="543"/>
      <c r="E16" s="543"/>
    </row>
    <row r="17" ht="14.1" customHeight="1" x14ac:dyDescent="0.2">
      <c r="B17" s="206" t="s">
        <v>1272</v>
      </c>
    </row>
    <row r="18" ht="14.1" customHeight="1" x14ac:dyDescent="0.2">
      <c r="B18" s="207"/>
    </row>
    <row r="19" ht="14.1" customHeight="1" x14ac:dyDescent="0.2">
      <c r="B19" s="143" t="s">
        <v>133</v>
      </c>
    </row>
    <row r="20" ht="14.1" customHeight="1" x14ac:dyDescent="0.2">
      <c r="B20" s="207"/>
    </row>
    <row r="21" ht="14.1" customHeight="1" x14ac:dyDescent="0.2">
      <c r="B21" s="208" t="s">
        <v>474</v>
      </c>
      <c r="C21" s="209"/>
      <c r="D21" s="209"/>
      <c r="E21" s="210"/>
    </row>
    <row r="22" ht="14.1" customHeight="1" x14ac:dyDescent="0.2">
      <c r="B22" s="211" t="s">
        <v>1273</v>
      </c>
      <c r="C22" s="581"/>
      <c r="D22" s="581"/>
      <c r="E22" s="582"/>
    </row>
    <row r="23" ht="14.1" customHeight="1" x14ac:dyDescent="0.2">
      <c r="B23" s="283" t="s">
        <v>1274</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1276</v>
      </c>
      <c r="D8" s="1558" t="s">
        <v>1277</v>
      </c>
      <c r="E8" s="1558" t="s">
        <v>1278</v>
      </c>
      <c r="F8" s="1558" t="s">
        <v>556</v>
      </c>
      <c r="G8" s="1558" t="s">
        <v>72</v>
      </c>
      <c r="H8" s="1557" t="s">
        <v>73</v>
      </c>
      <c r="I8" s="656" t="s">
        <v>1279</v>
      </c>
    </row>
    <row r="9" ht="14.1" customHeight="1" x14ac:dyDescent="0.2">
      <c r="B9" s="1559"/>
      <c r="C9" s="1560" t="s">
        <v>76</v>
      </c>
      <c r="D9" s="1560"/>
      <c r="E9" s="1560"/>
      <c r="F9" s="1560"/>
      <c r="G9" s="1560"/>
      <c r="H9" s="1560"/>
      <c r="I9" s="15" t="s">
        <v>1280</v>
      </c>
    </row>
    <row r="10" ht="18" customHeight="1" x14ac:dyDescent="0.2">
      <c r="B10" s="1561" t="s">
        <v>1281</v>
      </c>
      <c r="C10" s="1562">
        <v>1139.739437429236</v>
      </c>
      <c r="D10" s="1562">
        <v>1.7464511697655178</v>
      </c>
      <c r="E10" s="1562">
        <v>0.4324390601027168</v>
      </c>
      <c r="F10" s="1562" t="s">
        <v>113</v>
      </c>
      <c r="G10" s="1562" t="s">
        <v>113</v>
      </c>
      <c r="H10" s="1563" t="s">
        <v>113</v>
      </c>
      <c r="I10" s="1564">
        <v>1303.2364211098904</v>
      </c>
    </row>
    <row r="11" ht="18" customHeight="1" x14ac:dyDescent="0.2">
      <c r="B11" s="1565" t="s">
        <v>1282</v>
      </c>
      <c r="C11" s="1566">
        <v>246.0315892139306</v>
      </c>
      <c r="D11" s="1566">
        <v>1.7427580073770375</v>
      </c>
      <c r="E11" s="1566">
        <v>0.15287285979450393</v>
      </c>
      <c r="F11" s="1566" t="s">
        <v>443</v>
      </c>
      <c r="G11" s="1566" t="s">
        <v>443</v>
      </c>
      <c r="H11" s="1567" t="s">
        <v>443</v>
      </c>
      <c r="I11" s="1568">
        <v>335.34012126603125</v>
      </c>
    </row>
    <row r="12" ht="18" customHeight="1" x14ac:dyDescent="0.2">
      <c r="B12" s="1569" t="s">
        <v>1283</v>
      </c>
      <c r="C12" s="1570">
        <v>903.3866269655152</v>
      </c>
      <c r="D12" s="1570">
        <v>1.5874360920519475</v>
      </c>
      <c r="E12" s="1570">
        <v>0.12668306279900504</v>
      </c>
      <c r="F12" s="994" t="s">
        <v>443</v>
      </c>
      <c r="G12" s="994" t="s">
        <v>443</v>
      </c>
      <c r="H12" s="1571" t="s">
        <v>443</v>
      </c>
      <c r="I12" s="1572">
        <v>981.4058491847061</v>
      </c>
    </row>
    <row r="13" ht="18" customHeight="1" x14ac:dyDescent="0.2">
      <c r="B13" s="1573" t="s">
        <v>1284</v>
      </c>
      <c r="C13" s="1574">
        <v>-657.3550377515846</v>
      </c>
      <c r="D13" s="1574">
        <v>0.1553219153250901</v>
      </c>
      <c r="E13" s="1574">
        <v>0.026189796995498886</v>
      </c>
      <c r="F13" s="1575" t="s">
        <v>443</v>
      </c>
      <c r="G13" s="1575" t="s">
        <v>443</v>
      </c>
      <c r="H13" s="1576" t="s">
        <v>443</v>
      </c>
      <c r="I13" s="1577">
        <v>-646.065727918675</v>
      </c>
    </row>
    <row r="14" ht="18" customHeight="1" x14ac:dyDescent="0.2">
      <c r="B14" s="1565" t="s">
        <v>1285</v>
      </c>
      <c r="C14" s="1578">
        <v>614.2021973401021</v>
      </c>
      <c r="D14" s="1578" t="s">
        <v>113</v>
      </c>
      <c r="E14" s="1578">
        <v>0.1249736389051051</v>
      </c>
      <c r="F14" s="1578" t="s">
        <v>443</v>
      </c>
      <c r="G14" s="1578" t="s">
        <v>443</v>
      </c>
      <c r="H14" s="1579" t="s">
        <v>443</v>
      </c>
      <c r="I14" s="1580">
        <v>647.3202116499549</v>
      </c>
    </row>
    <row r="15" ht="18" customHeight="1" x14ac:dyDescent="0.2">
      <c r="B15" s="1569" t="s">
        <v>1286</v>
      </c>
      <c r="C15" s="1570">
        <v>214.60214376702106</v>
      </c>
      <c r="D15" s="1570" t="s">
        <v>113</v>
      </c>
      <c r="E15" s="1570" t="s">
        <v>113</v>
      </c>
      <c r="F15" s="994" t="s">
        <v>443</v>
      </c>
      <c r="G15" s="994" t="s">
        <v>443</v>
      </c>
      <c r="H15" s="1571" t="s">
        <v>443</v>
      </c>
      <c r="I15" s="1572">
        <v>214.60214376702106</v>
      </c>
    </row>
    <row r="16" ht="18" customHeight="1" x14ac:dyDescent="0.2">
      <c r="B16" s="1573" t="s">
        <v>1287</v>
      </c>
      <c r="C16" s="1574">
        <v>399.600053573081</v>
      </c>
      <c r="D16" s="1574" t="s">
        <v>113</v>
      </c>
      <c r="E16" s="1574">
        <v>0.1249736389051051</v>
      </c>
      <c r="F16" s="1575" t="s">
        <v>443</v>
      </c>
      <c r="G16" s="1575" t="s">
        <v>443</v>
      </c>
      <c r="H16" s="1576" t="s">
        <v>443</v>
      </c>
      <c r="I16" s="1577">
        <v>432.7180678829339</v>
      </c>
    </row>
    <row r="17" ht="18" customHeight="1" x14ac:dyDescent="0.2">
      <c r="B17" s="1565" t="s">
        <v>1288</v>
      </c>
      <c r="C17" s="1578">
        <v>-281.9167820532274</v>
      </c>
      <c r="D17" s="1578">
        <v>0.00016105838844812575</v>
      </c>
      <c r="E17" s="1578">
        <v>0.0000147053311191767</v>
      </c>
      <c r="F17" s="1578" t="s">
        <v>443</v>
      </c>
      <c r="G17" s="1578" t="s">
        <v>443</v>
      </c>
      <c r="H17" s="1579" t="s">
        <v>443</v>
      </c>
      <c r="I17" s="1580">
        <v>-281.9083755056042</v>
      </c>
    </row>
    <row r="18" ht="18" customHeight="1" x14ac:dyDescent="0.2">
      <c r="B18" s="1569" t="s">
        <v>1289</v>
      </c>
      <c r="C18" s="1570">
        <v>-78.01018991257624</v>
      </c>
      <c r="D18" s="1570">
        <v>0.00016105838844812575</v>
      </c>
      <c r="E18" s="1570">
        <v>0.0000147053311191767</v>
      </c>
      <c r="F18" s="994" t="s">
        <v>443</v>
      </c>
      <c r="G18" s="994" t="s">
        <v>443</v>
      </c>
      <c r="H18" s="1571" t="s">
        <v>443</v>
      </c>
      <c r="I18" s="1572">
        <v>-78.00178336495311</v>
      </c>
    </row>
    <row r="19" ht="18" customHeight="1" x14ac:dyDescent="0.2">
      <c r="B19" s="1573" t="s">
        <v>1290</v>
      </c>
      <c r="C19" s="1574">
        <v>-203.90659214065118</v>
      </c>
      <c r="D19" s="1574" t="s">
        <v>1291</v>
      </c>
      <c r="E19" s="1574" t="s">
        <v>1291</v>
      </c>
      <c r="F19" s="1575" t="s">
        <v>443</v>
      </c>
      <c r="G19" s="1575" t="s">
        <v>443</v>
      </c>
      <c r="H19" s="1576" t="s">
        <v>443</v>
      </c>
      <c r="I19" s="1577">
        <v>-203.90659214065118</v>
      </c>
    </row>
    <row r="20" ht="18" customHeight="1" x14ac:dyDescent="0.2">
      <c r="B20" s="1565" t="s">
        <v>1292</v>
      </c>
      <c r="C20" s="1578">
        <v>906.2471997120783</v>
      </c>
      <c r="D20" s="1578">
        <v>0.003532104000032307</v>
      </c>
      <c r="E20" s="1578">
        <v>0.006591158357203145</v>
      </c>
      <c r="F20" s="1578" t="s">
        <v>443</v>
      </c>
      <c r="G20" s="1578" t="s">
        <v>443</v>
      </c>
      <c r="H20" s="1579" t="s">
        <v>443</v>
      </c>
      <c r="I20" s="1580">
        <v>908.0927555887381</v>
      </c>
    </row>
    <row r="21" ht="18" customHeight="1" x14ac:dyDescent="0.2">
      <c r="B21" s="1569" t="s">
        <v>1293</v>
      </c>
      <c r="C21" s="1570">
        <v>829.3576854360537</v>
      </c>
      <c r="D21" s="1570">
        <v>0.003210627424639419</v>
      </c>
      <c r="E21" s="1570">
        <v>0.005991260104907488</v>
      </c>
      <c r="F21" s="994" t="s">
        <v>443</v>
      </c>
      <c r="G21" s="994" t="s">
        <v>443</v>
      </c>
      <c r="H21" s="1571" t="s">
        <v>443</v>
      </c>
      <c r="I21" s="1572">
        <v>831.0352669317441</v>
      </c>
    </row>
    <row r="22" ht="18" customHeight="1" x14ac:dyDescent="0.2">
      <c r="B22" s="1573" t="s">
        <v>1294</v>
      </c>
      <c r="C22" s="1574">
        <v>76.88951427602464</v>
      </c>
      <c r="D22" s="1574">
        <v>0.0003214765753928882</v>
      </c>
      <c r="E22" s="1574">
        <v>0.0005998982522956574</v>
      </c>
      <c r="F22" s="1575" t="s">
        <v>443</v>
      </c>
      <c r="G22" s="1575" t="s">
        <v>443</v>
      </c>
      <c r="H22" s="1576" t="s">
        <v>443</v>
      </c>
      <c r="I22" s="1577">
        <v>77.057488656994</v>
      </c>
    </row>
    <row r="23" ht="18" customHeight="1" x14ac:dyDescent="0.2">
      <c r="B23" s="1565" t="s">
        <v>1295</v>
      </c>
      <c r="C23" s="1578">
        <v>576.5688045266321</v>
      </c>
      <c r="D23" s="1578" t="s">
        <v>113</v>
      </c>
      <c r="E23" s="1578">
        <v>0.12324307451249664</v>
      </c>
      <c r="F23" s="1578" t="s">
        <v>443</v>
      </c>
      <c r="G23" s="1578" t="s">
        <v>443</v>
      </c>
      <c r="H23" s="1579" t="s">
        <v>443</v>
      </c>
      <c r="I23" s="1580">
        <v>609.2282192724438</v>
      </c>
    </row>
    <row r="24" ht="18" customHeight="1" x14ac:dyDescent="0.2">
      <c r="B24" s="1569" t="s">
        <v>1296</v>
      </c>
      <c r="C24" s="1570" t="s">
        <v>1297</v>
      </c>
      <c r="D24" s="1570" t="s">
        <v>113</v>
      </c>
      <c r="E24" s="1570" t="s">
        <v>113</v>
      </c>
      <c r="F24" s="994" t="s">
        <v>443</v>
      </c>
      <c r="G24" s="994" t="s">
        <v>443</v>
      </c>
      <c r="H24" s="1571" t="s">
        <v>443</v>
      </c>
      <c r="I24" s="1572" t="s">
        <v>1297</v>
      </c>
    </row>
    <row r="25" ht="18" customHeight="1" x14ac:dyDescent="0.2">
      <c r="B25" s="1573" t="s">
        <v>1298</v>
      </c>
      <c r="C25" s="1574">
        <v>576.5688045266321</v>
      </c>
      <c r="D25" s="1574" t="s">
        <v>113</v>
      </c>
      <c r="E25" s="1574">
        <v>0.12324307451249664</v>
      </c>
      <c r="F25" s="1575" t="s">
        <v>443</v>
      </c>
      <c r="G25" s="1575" t="s">
        <v>443</v>
      </c>
      <c r="H25" s="1576" t="s">
        <v>443</v>
      </c>
      <c r="I25" s="1577">
        <v>609.2282192724438</v>
      </c>
    </row>
    <row r="26" ht="18" customHeight="1" x14ac:dyDescent="0.2">
      <c r="B26" s="1565" t="s">
        <v>1299</v>
      </c>
      <c r="C26" s="1578">
        <v>136.7645337724798</v>
      </c>
      <c r="D26" s="1578" t="s">
        <v>113</v>
      </c>
      <c r="E26" s="1578">
        <v>0.024743623202288817</v>
      </c>
      <c r="F26" s="1578" t="s">
        <v>443</v>
      </c>
      <c r="G26" s="1578" t="s">
        <v>443</v>
      </c>
      <c r="H26" s="1579" t="s">
        <v>443</v>
      </c>
      <c r="I26" s="1580">
        <v>143.32159392108633</v>
      </c>
    </row>
    <row r="27" ht="18" customHeight="1" x14ac:dyDescent="0.2">
      <c r="B27" s="1569" t="s">
        <v>1300</v>
      </c>
      <c r="C27" s="983"/>
      <c r="D27" s="983"/>
      <c r="E27" s="983"/>
      <c r="F27" s="983"/>
      <c r="G27" s="983"/>
      <c r="H27" s="1129"/>
      <c r="I27" s="1581"/>
    </row>
    <row r="28" ht="18" customHeight="1" x14ac:dyDescent="0.2">
      <c r="B28" s="1573" t="s">
        <v>1301</v>
      </c>
      <c r="C28" s="1574">
        <v>136.7645337724798</v>
      </c>
      <c r="D28" s="1574" t="s">
        <v>113</v>
      </c>
      <c r="E28" s="1574">
        <v>0.024743623202288817</v>
      </c>
      <c r="F28" s="1575" t="s">
        <v>443</v>
      </c>
      <c r="G28" s="1575" t="s">
        <v>443</v>
      </c>
      <c r="H28" s="1576" t="s">
        <v>443</v>
      </c>
      <c r="I28" s="1577">
        <v>143.32159392108633</v>
      </c>
    </row>
    <row r="29" ht="18" customHeight="1" x14ac:dyDescent="0.2">
      <c r="B29" s="1582" t="s">
        <v>1302</v>
      </c>
      <c r="C29" s="1583">
        <v>-1058.1581050827597</v>
      </c>
      <c r="D29" s="1584"/>
      <c r="E29" s="1584"/>
      <c r="F29" s="1584"/>
      <c r="G29" s="1584"/>
      <c r="H29" s="1585"/>
      <c r="I29" s="1586">
        <v>-1058.1581050827597</v>
      </c>
    </row>
    <row r="30" ht="18" customHeight="1" x14ac:dyDescent="0.2">
      <c r="B30" s="1587" t="s">
        <v>1303</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1304</v>
      </c>
      <c r="C32" s="1594"/>
      <c r="D32" s="1595"/>
      <c r="E32" s="1595"/>
      <c r="F32" s="1595"/>
      <c r="G32" s="1595"/>
      <c r="H32" s="1595"/>
      <c r="I32" s="1596"/>
    </row>
    <row r="33" ht="18" customHeight="1" x14ac:dyDescent="0.2">
      <c r="B33" s="1597" t="s">
        <v>1305</v>
      </c>
      <c r="C33" s="1598" t="s">
        <v>163</v>
      </c>
      <c r="D33" s="1598" t="s">
        <v>163</v>
      </c>
      <c r="E33" s="1598" t="s">
        <v>163</v>
      </c>
      <c r="F33" s="1598" t="s">
        <v>443</v>
      </c>
      <c r="G33" s="1598" t="s">
        <v>443</v>
      </c>
      <c r="H33" s="1598" t="s">
        <v>443</v>
      </c>
      <c r="I33" s="1599" t="s">
        <v>163</v>
      </c>
    </row>
    <row r="34" ht="14.1" customHeight="1" x14ac:dyDescent="0.2">
      <c r="B34" s="1059" t="s">
        <v>1306</v>
      </c>
      <c r="C34" s="1600"/>
      <c r="D34" s="1600"/>
      <c r="E34" s="1600"/>
      <c r="F34" s="1600"/>
      <c r="G34" s="1600"/>
      <c r="H34" s="1600"/>
      <c r="I34" s="1601"/>
    </row>
    <row r="35" ht="14.1" customHeight="1" x14ac:dyDescent="0.2">
      <c r="B35" s="1059" t="s">
        <v>1307</v>
      </c>
      <c r="C35" s="1602"/>
      <c r="D35" s="1602"/>
      <c r="E35" s="1602"/>
      <c r="F35" s="1602"/>
      <c r="G35" s="1602"/>
      <c r="H35" s="1602"/>
      <c r="I35" s="1601"/>
    </row>
    <row r="36" ht="14.1" customHeight="1" x14ac:dyDescent="0.2">
      <c r="B36" s="1059" t="s">
        <v>1308</v>
      </c>
      <c r="C36" s="815"/>
      <c r="D36" s="815"/>
      <c r="E36" s="815"/>
      <c r="F36" s="815"/>
      <c r="G36" s="815"/>
      <c r="H36" s="815"/>
      <c r="I36" s="1601"/>
    </row>
    <row r="37" ht="14.1" customHeight="1" x14ac:dyDescent="0.2">
      <c r="B37" s="1059" t="s">
        <v>1309</v>
      </c>
      <c r="C37" s="815"/>
      <c r="D37" s="815"/>
      <c r="E37" s="815"/>
      <c r="F37" s="815"/>
      <c r="G37" s="815"/>
      <c r="H37" s="815"/>
      <c r="I37" s="1601"/>
    </row>
    <row r="38" ht="14.1" customHeight="1" x14ac:dyDescent="0.2">
      <c r="B38" s="1059" t="s">
        <v>1310</v>
      </c>
      <c r="C38" s="815"/>
      <c r="D38" s="815"/>
      <c r="E38" s="815"/>
      <c r="F38" s="815"/>
      <c r="G38" s="815"/>
      <c r="H38" s="815"/>
      <c r="I38" s="1601"/>
    </row>
    <row r="39" ht="14.1" customHeight="1" x14ac:dyDescent="0.2">
      <c r="B39" s="1059" t="s">
        <v>1311</v>
      </c>
      <c r="C39" s="815"/>
      <c r="D39" s="815"/>
      <c r="E39" s="815"/>
      <c r="F39" s="815"/>
      <c r="G39" s="815"/>
      <c r="H39" s="815"/>
      <c r="I39" s="1601"/>
    </row>
    <row r="40" ht="14.1" customHeight="1" x14ac:dyDescent="0.2">
      <c r="B40" s="1059" t="s">
        <v>1312</v>
      </c>
      <c r="C40" s="815"/>
      <c r="D40" s="815"/>
      <c r="E40" s="815"/>
      <c r="F40" s="815"/>
      <c r="G40" s="815"/>
      <c r="H40" s="815"/>
      <c r="I40" s="1601"/>
    </row>
    <row r="41" ht="14.1" customHeight="1" x14ac:dyDescent="0.2">
      <c r="B41" s="1059" t="s">
        <v>1313</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474</v>
      </c>
      <c r="C45" s="1606"/>
      <c r="D45" s="1606"/>
      <c r="E45" s="1606"/>
      <c r="F45" s="1606"/>
      <c r="G45" s="1606"/>
      <c r="H45" s="1606"/>
      <c r="I45" s="1607"/>
    </row>
    <row r="46" ht="14.1" customHeight="1" x14ac:dyDescent="0.2">
      <c r="B46" s="1608" t="s">
        <v>1314</v>
      </c>
      <c r="C46" s="1609"/>
      <c r="D46" s="1609"/>
      <c r="E46" s="1609"/>
      <c r="F46" s="1609"/>
      <c r="G46" s="1609"/>
      <c r="H46" s="1609"/>
      <c r="I46" s="1610"/>
    </row>
    <row r="47" ht="14.1" customHeight="1" x14ac:dyDescent="0.2">
      <c r="B47" s="1608" t="s">
        <v>1315</v>
      </c>
      <c r="C47" s="1609"/>
      <c r="D47" s="1609"/>
      <c r="E47" s="1609"/>
      <c r="F47" s="1609"/>
      <c r="G47" s="1609"/>
      <c r="H47" s="1609"/>
      <c r="I47" s="1610"/>
    </row>
    <row r="48" ht="14.1" customHeight="1" x14ac:dyDescent="0.2">
      <c r="B48" s="1608" t="s">
        <v>1316</v>
      </c>
      <c r="C48" s="1609"/>
      <c r="D48" s="1609"/>
      <c r="E48" s="1609"/>
      <c r="F48" s="1609"/>
      <c r="G48" s="1609"/>
      <c r="H48" s="1609"/>
      <c r="I48" s="1610"/>
    </row>
    <row r="49" ht="14.1" customHeight="1" x14ac:dyDescent="0.2">
      <c r="B49" s="1608" t="s">
        <v>1317</v>
      </c>
      <c r="C49" s="1609"/>
      <c r="D49" s="1609"/>
      <c r="E49" s="1609"/>
      <c r="F49" s="1609"/>
      <c r="G49" s="1609"/>
      <c r="H49" s="1609"/>
      <c r="I49" s="1610"/>
    </row>
    <row r="50" ht="14.1" customHeight="1" x14ac:dyDescent="0.2">
      <c r="B50" s="1608" t="s">
        <v>1318</v>
      </c>
      <c r="C50" s="1609"/>
      <c r="D50" s="1609"/>
      <c r="E50" s="1609"/>
      <c r="F50" s="1609"/>
      <c r="G50" s="1609"/>
      <c r="H50" s="1609"/>
      <c r="I50" s="1610"/>
    </row>
    <row r="51" ht="14.1" customHeight="1" x14ac:dyDescent="0.2">
      <c r="B51" s="1611" t="s">
        <v>1319</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1320</v>
      </c>
      <c r="C1" s="1618"/>
      <c r="D1" s="1618"/>
      <c r="E1" s="1619"/>
      <c r="F1" s="1619"/>
      <c r="G1" s="1619"/>
      <c r="H1" s="1620"/>
      <c r="I1" s="1620"/>
      <c r="J1" s="1620"/>
      <c r="K1" s="1620"/>
      <c r="L1" s="1620"/>
      <c r="M1" s="1621" t="s">
        <v>62</v>
      </c>
    </row>
    <row r="2" ht="18.95" customHeight="1" x14ac:dyDescent="0.25">
      <c r="B2" s="1622" t="s">
        <v>1321</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1322</v>
      </c>
      <c r="C8" s="1625" t="s">
        <v>1323</v>
      </c>
      <c r="D8" s="1625" t="s">
        <v>1324</v>
      </c>
      <c r="E8" s="1625" t="s">
        <v>1325</v>
      </c>
      <c r="F8" s="1625" t="s">
        <v>1326</v>
      </c>
      <c r="G8" s="1625" t="s">
        <v>1327</v>
      </c>
      <c r="H8" s="1625" t="s">
        <v>1328</v>
      </c>
      <c r="I8" s="1625" t="s">
        <v>1329</v>
      </c>
      <c r="J8" s="1625" t="s">
        <v>1330</v>
      </c>
      <c r="K8" s="1625" t="s">
        <v>1331</v>
      </c>
      <c r="L8" s="1625" t="s">
        <v>1332</v>
      </c>
      <c r="M8" s="1626" t="s">
        <v>1333</v>
      </c>
    </row>
    <row r="9" x14ac:dyDescent="0.2">
      <c r="B9" s="1627" t="s">
        <v>1334</v>
      </c>
      <c r="C9" s="1628" t="s">
        <v>1335</v>
      </c>
      <c r="D9" s="1628"/>
      <c r="E9" s="1628"/>
      <c r="F9" s="1628"/>
      <c r="G9" s="1628"/>
      <c r="H9" s="1628"/>
      <c r="I9" s="1628"/>
      <c r="J9" s="1628"/>
      <c r="K9" s="1628"/>
      <c r="L9" s="1628"/>
      <c r="M9" s="1628"/>
    </row>
    <row r="10" ht="18" customHeight="1" x14ac:dyDescent="0.2">
      <c r="B10" s="1629" t="s">
        <v>1336</v>
      </c>
      <c r="C10" s="1630">
        <v>2382.00820891254</v>
      </c>
      <c r="D10" s="1630" t="s">
        <v>83</v>
      </c>
      <c r="E10" s="1630">
        <v>0.0154266962609014</v>
      </c>
      <c r="F10" s="1630">
        <v>0.21936148296652375</v>
      </c>
      <c r="G10" s="1630" t="s">
        <v>83</v>
      </c>
      <c r="H10" s="1630">
        <v>0.44468691541329797</v>
      </c>
      <c r="I10" s="1630" t="s">
        <v>83</v>
      </c>
      <c r="J10" s="1630">
        <v>0.8122514130909667</v>
      </c>
      <c r="K10" s="1630">
        <v>0.2747656500037934</v>
      </c>
      <c r="L10" s="1631" t="s">
        <v>83</v>
      </c>
      <c r="M10" s="1632">
        <v>2383.7747010702756</v>
      </c>
    </row>
    <row r="11" ht="18" customHeight="1" x14ac:dyDescent="0.2">
      <c r="B11" s="1629" t="s">
        <v>1337</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1338</v>
      </c>
      <c r="C12" s="1630">
        <v>6.95153317209887</v>
      </c>
      <c r="D12" s="1630" t="s">
        <v>83</v>
      </c>
      <c r="E12" s="1630">
        <v>1044.6244353523075</v>
      </c>
      <c r="F12" s="1630">
        <v>5.670759674115847</v>
      </c>
      <c r="G12" s="1630" t="s">
        <v>83</v>
      </c>
      <c r="H12" s="1630">
        <v>1.28377128658725</v>
      </c>
      <c r="I12" s="1630" t="s">
        <v>83</v>
      </c>
      <c r="J12" s="1630">
        <v>4.0143347901825</v>
      </c>
      <c r="K12" s="1630">
        <v>0.534491150143624</v>
      </c>
      <c r="L12" s="1631" t="s">
        <v>83</v>
      </c>
      <c r="M12" s="1632">
        <v>1063.0793254254356</v>
      </c>
    </row>
    <row r="13" ht="18" customHeight="1" x14ac:dyDescent="0.2">
      <c r="B13" s="1629" t="s">
        <v>1339</v>
      </c>
      <c r="C13" s="1630">
        <v>8.92707798148746</v>
      </c>
      <c r="D13" s="1630" t="s">
        <v>83</v>
      </c>
      <c r="E13" s="1630">
        <v>0.3624001440520004</v>
      </c>
      <c r="F13" s="1630">
        <v>282.0791443548201</v>
      </c>
      <c r="G13" s="1630" t="s">
        <v>83</v>
      </c>
      <c r="H13" s="1630">
        <v>0.4998358512444091</v>
      </c>
      <c r="I13" s="1630" t="s">
        <v>83</v>
      </c>
      <c r="J13" s="1630">
        <v>0.572326542326842</v>
      </c>
      <c r="K13" s="1630">
        <v>0.27313670131564827</v>
      </c>
      <c r="L13" s="1631" t="s">
        <v>83</v>
      </c>
      <c r="M13" s="1632">
        <v>292.71392157524645</v>
      </c>
    </row>
    <row r="14" ht="18" customHeight="1" x14ac:dyDescent="0.2">
      <c r="B14" s="1629" t="s">
        <v>1340</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1341</v>
      </c>
      <c r="C15" s="1630">
        <v>0.0729358708539583</v>
      </c>
      <c r="D15" s="1630" t="s">
        <v>83</v>
      </c>
      <c r="E15" s="1630" t="s">
        <v>83</v>
      </c>
      <c r="F15" s="1630" t="s">
        <v>83</v>
      </c>
      <c r="G15" s="1630" t="s">
        <v>83</v>
      </c>
      <c r="H15" s="1630">
        <v>90.73719069941703</v>
      </c>
      <c r="I15" s="1630" t="s">
        <v>83</v>
      </c>
      <c r="J15" s="1630" t="s">
        <v>83</v>
      </c>
      <c r="K15" s="1630" t="s">
        <v>83</v>
      </c>
      <c r="L15" s="1631" t="s">
        <v>83</v>
      </c>
      <c r="M15" s="1632">
        <v>90.81012657027098</v>
      </c>
    </row>
    <row r="16" ht="18" customHeight="1" x14ac:dyDescent="0.2">
      <c r="B16" s="1629" t="s">
        <v>1342</v>
      </c>
      <c r="C16" s="1630">
        <v>1.2927462356891117</v>
      </c>
      <c r="D16" s="1630" t="s">
        <v>83</v>
      </c>
      <c r="E16" s="1630">
        <v>0.00164146265796254</v>
      </c>
      <c r="F16" s="1630">
        <v>0.17779767816478761</v>
      </c>
      <c r="G16" s="1630" t="s">
        <v>83</v>
      </c>
      <c r="H16" s="1630" t="s">
        <v>83</v>
      </c>
      <c r="I16" s="1630">
        <v>338.14269003110513</v>
      </c>
      <c r="J16" s="1630">
        <v>0.00549785771367524</v>
      </c>
      <c r="K16" s="1630">
        <v>0.00453472512860082</v>
      </c>
      <c r="L16" s="1631" t="s">
        <v>83</v>
      </c>
      <c r="M16" s="1632">
        <v>339.6249079904593</v>
      </c>
    </row>
    <row r="17" ht="18" customHeight="1" x14ac:dyDescent="0.2">
      <c r="B17" s="1629" t="s">
        <v>1343</v>
      </c>
      <c r="C17" s="1630">
        <v>0.43394377396524797</v>
      </c>
      <c r="D17" s="1630" t="s">
        <v>83</v>
      </c>
      <c r="E17" s="1630">
        <v>0.0139755250694232</v>
      </c>
      <c r="F17" s="1630">
        <v>0.0249778505724838</v>
      </c>
      <c r="G17" s="1630" t="s">
        <v>83</v>
      </c>
      <c r="H17" s="1630">
        <v>0.233786403566969</v>
      </c>
      <c r="I17" s="1630" t="s">
        <v>83</v>
      </c>
      <c r="J17" s="1630">
        <v>323.4645576312935</v>
      </c>
      <c r="K17" s="1630">
        <v>0.0095556454245056</v>
      </c>
      <c r="L17" s="1631" t="s">
        <v>83</v>
      </c>
      <c r="M17" s="1632">
        <v>324.18079682989213</v>
      </c>
    </row>
    <row r="18" ht="18" customHeight="1" x14ac:dyDescent="0.2">
      <c r="B18" s="1629" t="s">
        <v>1344</v>
      </c>
      <c r="C18" s="1630">
        <v>0.214332740304188</v>
      </c>
      <c r="D18" s="1630" t="s">
        <v>83</v>
      </c>
      <c r="E18" s="1630">
        <v>0.00250639728715618</v>
      </c>
      <c r="F18" s="1630">
        <v>0.0954881031332973</v>
      </c>
      <c r="G18" s="1630" t="s">
        <v>83</v>
      </c>
      <c r="H18" s="1630">
        <v>0.1417367881302679</v>
      </c>
      <c r="I18" s="1630" t="s">
        <v>83</v>
      </c>
      <c r="J18" s="1630">
        <v>0.0223699566502514</v>
      </c>
      <c r="K18" s="1630">
        <v>39.270002447310546</v>
      </c>
      <c r="L18" s="1631" t="s">
        <v>83</v>
      </c>
      <c r="M18" s="1632">
        <v>39.746436432815706</v>
      </c>
    </row>
    <row r="19" ht="18" customHeight="1" x14ac:dyDescent="0.2">
      <c r="B19" s="1629" t="s">
        <v>1345</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1346</v>
      </c>
      <c r="C20" s="1634">
        <v>2399.9007786869392</v>
      </c>
      <c r="D20" s="1634" t="s">
        <v>83</v>
      </c>
      <c r="E20" s="1634">
        <v>1045.0203855776347</v>
      </c>
      <c r="F20" s="1634">
        <v>288.267529143773</v>
      </c>
      <c r="G20" s="1634" t="s">
        <v>83</v>
      </c>
      <c r="H20" s="1634">
        <v>93.34100794435922</v>
      </c>
      <c r="I20" s="1634">
        <v>338.14269003110513</v>
      </c>
      <c r="J20" s="1634">
        <v>328.8913381912577</v>
      </c>
      <c r="K20" s="1634">
        <v>40.36648631932672</v>
      </c>
      <c r="L20" s="1635" t="s">
        <v>83</v>
      </c>
      <c r="M20" s="1636">
        <v>4533.9302158943965</v>
      </c>
    </row>
    <row r="21" ht="18" customHeight="1" x14ac:dyDescent="0.2">
      <c r="B21" s="1637" t="s">
        <v>1347</v>
      </c>
      <c r="C21" s="1638">
        <v>16.12607761666368</v>
      </c>
      <c r="D21" s="1638" t="s">
        <v>83</v>
      </c>
      <c r="E21" s="1638">
        <v>-18.058939847800957</v>
      </c>
      <c r="F21" s="1638">
        <v>-4.446392431473441</v>
      </c>
      <c r="G21" s="1638" t="s">
        <v>83</v>
      </c>
      <c r="H21" s="1638">
        <v>2.5308813740882385</v>
      </c>
      <c r="I21" s="1638">
        <v>-1.4822179593541591</v>
      </c>
      <c r="J21" s="1638">
        <v>4.7105413613655855</v>
      </c>
      <c r="K21" s="1638">
        <v>0.620049886511012</v>
      </c>
      <c r="L21" s="1639" t="s">
        <v>83</v>
      </c>
      <c r="M21" s="1640">
        <v>9.094947017729282e-13</v>
      </c>
    </row>
    <row r="22" ht="14.1" customHeight="1" x14ac:dyDescent="0.2">
      <c r="B22" s="206" t="s">
        <v>1348</v>
      </c>
      <c r="C22" s="1641"/>
      <c r="D22" s="1641"/>
      <c r="E22" s="1641"/>
      <c r="F22" s="1641"/>
      <c r="G22" s="1641"/>
      <c r="H22" s="1641"/>
      <c r="I22" s="1641"/>
      <c r="J22" s="1641"/>
      <c r="K22" s="1641"/>
      <c r="L22" s="1641"/>
      <c r="M22" s="1641"/>
    </row>
    <row r="23" ht="14.1" customHeight="1" x14ac:dyDescent="0.2">
      <c r="B23" s="206" t="s">
        <v>1349</v>
      </c>
      <c r="C23" s="1641"/>
      <c r="D23" s="1641"/>
      <c r="E23" s="1641"/>
      <c r="F23" s="1641"/>
      <c r="G23" s="1641"/>
      <c r="H23" s="1641"/>
      <c r="I23" s="1641"/>
      <c r="J23" s="1641"/>
      <c r="K23" s="1641"/>
      <c r="L23" s="1641"/>
      <c r="M23" s="1641"/>
    </row>
    <row r="24" ht="14.1" customHeight="1" x14ac:dyDescent="0.2">
      <c r="B24" s="206" t="s">
        <v>1350</v>
      </c>
      <c r="C24" s="1641"/>
      <c r="D24" s="1641"/>
      <c r="E24" s="1641"/>
      <c r="F24" s="1641"/>
      <c r="G24" s="1641"/>
      <c r="H24" s="1641"/>
      <c r="I24" s="1641"/>
      <c r="J24" s="1641"/>
      <c r="K24" s="1641"/>
      <c r="L24" s="1641"/>
      <c r="M24" s="1641"/>
    </row>
    <row r="25" ht="14.1" customHeight="1" x14ac:dyDescent="0.2">
      <c r="B25" s="206" t="s">
        <v>1351</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62</v>
      </c>
    </row>
    <row r="2" ht="18.95" customHeight="1" x14ac:dyDescent="0.25">
      <c r="B2" s="3" t="s">
        <v>1353</v>
      </c>
      <c r="S2" s="1" t="s">
        <v>466</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1354</v>
      </c>
    </row>
    <row r="6" ht="13.5" customHeight="1" x14ac:dyDescent="0.2">
      <c r="B6" s="1645" t="s">
        <v>67</v>
      </c>
      <c r="C6" s="1645"/>
      <c r="D6" s="1645" t="s">
        <v>520</v>
      </c>
      <c r="E6" s="1645"/>
      <c r="F6" s="1645"/>
      <c r="G6" s="1645" t="s">
        <v>1355</v>
      </c>
      <c r="H6" s="1645"/>
      <c r="I6" s="1645"/>
      <c r="J6" s="1645"/>
      <c r="K6" s="1645"/>
      <c r="L6" s="1645"/>
      <c r="M6" s="1645"/>
      <c r="N6" s="1646" t="s">
        <v>1356</v>
      </c>
      <c r="O6" s="1646"/>
      <c r="P6" s="1646"/>
      <c r="Q6" s="1646"/>
      <c r="R6" s="1646"/>
      <c r="S6" s="1646"/>
      <c r="T6" s="1646"/>
      <c r="U6" s="1530"/>
      <c r="W6" s="1647" t="s">
        <v>1357</v>
      </c>
    </row>
    <row r="7" ht="48" customHeight="1" x14ac:dyDescent="0.2">
      <c r="B7" s="1648" t="s">
        <v>1358</v>
      </c>
      <c r="C7" s="1649" t="s">
        <v>1359</v>
      </c>
      <c r="D7" s="1650" t="s">
        <v>1360</v>
      </c>
      <c r="E7" s="1651" t="s">
        <v>1361</v>
      </c>
      <c r="F7" s="1652" t="s">
        <v>1362</v>
      </c>
      <c r="G7" s="1653" t="s">
        <v>1363</v>
      </c>
      <c r="H7" s="1653"/>
      <c r="I7" s="1653"/>
      <c r="J7" s="1651" t="s">
        <v>1364</v>
      </c>
      <c r="K7" s="1651" t="s">
        <v>1365</v>
      </c>
      <c r="L7" s="1654" t="s">
        <v>1366</v>
      </c>
      <c r="M7" s="1654"/>
      <c r="N7" s="1655" t="s">
        <v>1367</v>
      </c>
      <c r="O7" s="1655"/>
      <c r="P7" s="1655"/>
      <c r="Q7" s="1656" t="s">
        <v>1368</v>
      </c>
      <c r="R7" s="1656" t="s">
        <v>1369</v>
      </c>
      <c r="S7" s="1657" t="s">
        <v>1370</v>
      </c>
      <c r="T7" s="1657"/>
      <c r="U7" s="1534" t="s">
        <v>1371</v>
      </c>
      <c r="W7" s="1658" t="s">
        <v>1372</v>
      </c>
    </row>
    <row r="8" ht="24" customHeight="1" x14ac:dyDescent="0.2">
      <c r="B8" s="1659"/>
      <c r="C8" s="1660"/>
      <c r="D8" s="1661" t="s">
        <v>466</v>
      </c>
      <c r="E8" s="1662"/>
      <c r="F8" s="1663"/>
      <c r="G8" s="1664" t="s">
        <v>1373</v>
      </c>
      <c r="H8" s="1665" t="s">
        <v>1374</v>
      </c>
      <c r="I8" s="1665" t="s">
        <v>1375</v>
      </c>
      <c r="J8" s="1662"/>
      <c r="K8" s="1662"/>
      <c r="L8" s="1666" t="s">
        <v>1376</v>
      </c>
      <c r="M8" s="1667" t="s">
        <v>1377</v>
      </c>
      <c r="N8" s="1664" t="s">
        <v>1373</v>
      </c>
      <c r="O8" s="1665" t="s">
        <v>1378</v>
      </c>
      <c r="P8" s="1665" t="s">
        <v>1375</v>
      </c>
      <c r="Q8" s="1662"/>
      <c r="R8" s="1662"/>
      <c r="S8" s="1666" t="s">
        <v>1379</v>
      </c>
      <c r="T8" s="1666" t="s">
        <v>1380</v>
      </c>
      <c r="U8" s="1540"/>
      <c r="W8" s="1540"/>
    </row>
    <row r="9" ht="14.1" customHeight="1" x14ac:dyDescent="0.2">
      <c r="B9" s="1668"/>
      <c r="C9" s="1669"/>
      <c r="D9" s="1670" t="s">
        <v>1381</v>
      </c>
      <c r="E9" s="1670"/>
      <c r="F9" s="1670"/>
      <c r="G9" s="1671" t="s">
        <v>1382</v>
      </c>
      <c r="H9" s="1671"/>
      <c r="I9" s="1671"/>
      <c r="J9" s="1671"/>
      <c r="K9" s="1671"/>
      <c r="L9" s="1671"/>
      <c r="M9" s="1671"/>
      <c r="N9" s="1672" t="s">
        <v>274</v>
      </c>
      <c r="O9" s="1672"/>
      <c r="P9" s="1672"/>
      <c r="Q9" s="1672"/>
      <c r="R9" s="1672"/>
      <c r="S9" s="1672"/>
      <c r="T9" s="1672"/>
      <c r="U9" s="1673" t="s">
        <v>1383</v>
      </c>
      <c r="W9" s="1673" t="s">
        <v>274</v>
      </c>
    </row>
    <row r="10" ht="18" customHeight="1" x14ac:dyDescent="0.2">
      <c r="B10" s="1674" t="s">
        <v>1384</v>
      </c>
      <c r="C10" s="1675"/>
      <c r="D10" s="1676">
        <v>2399.900778686939</v>
      </c>
      <c r="E10" s="1677">
        <v>1863.3831614516434</v>
      </c>
      <c r="F10" s="1678">
        <v>536.5176172352951</v>
      </c>
      <c r="G10" s="1679">
        <v>1.1781546456621002</v>
      </c>
      <c r="H10" s="1680">
        <v>-1.2969708252676302</v>
      </c>
      <c r="I10" s="1680">
        <v>-0.11881617960553002</v>
      </c>
      <c r="J10" s="1680">
        <v>-0.026325423959624138</v>
      </c>
      <c r="K10" s="1680" t="s">
        <v>1385</v>
      </c>
      <c r="L10" s="1680">
        <v>0.23160101649432782</v>
      </c>
      <c r="M10" s="1680">
        <v>-0.28020610394954715</v>
      </c>
      <c r="N10" s="1679">
        <v>2827.4542515381086</v>
      </c>
      <c r="O10" s="1680">
        <v>-3112.6012934940272</v>
      </c>
      <c r="P10" s="1680">
        <v>-285.14704195591867</v>
      </c>
      <c r="Q10" s="1680">
        <v>-63.17840545996577</v>
      </c>
      <c r="R10" s="1680" t="s">
        <v>1385</v>
      </c>
      <c r="S10" s="1680">
        <v>431.5614343106148</v>
      </c>
      <c r="T10" s="1681">
        <v>-150.33551122579647</v>
      </c>
      <c r="U10" s="1682">
        <v>246.0315892139313</v>
      </c>
      <c r="V10" s="1683"/>
      <c r="W10" s="1684" t="s">
        <v>222</v>
      </c>
    </row>
    <row r="11" ht="18" customHeight="1" x14ac:dyDescent="0.2">
      <c r="B11" s="1685" t="s">
        <v>1283</v>
      </c>
      <c r="C11" s="1686"/>
      <c r="D11" s="1687">
        <v>2159.8470298069656</v>
      </c>
      <c r="E11" s="1688">
        <v>1728.6276043503944</v>
      </c>
      <c r="F11" s="1689">
        <v>431.2194254565713</v>
      </c>
      <c r="G11" s="1690">
        <v>1.231842818915682</v>
      </c>
      <c r="H11" s="1691">
        <v>-1.4411211768882601</v>
      </c>
      <c r="I11" s="1691">
        <v>-0.2092783579725781</v>
      </c>
      <c r="J11" s="1691">
        <v>-0.03136492154243964</v>
      </c>
      <c r="K11" s="1692" t="s">
        <v>286</v>
      </c>
      <c r="L11" s="1692">
        <v>0.2373424819639523</v>
      </c>
      <c r="M11" s="1693">
        <v>-0.31747703469069594</v>
      </c>
      <c r="N11" s="1691">
        <v>2660.5920536240756</v>
      </c>
      <c r="O11" s="1691">
        <v>-3112.6012934940272</v>
      </c>
      <c r="P11" s="1691">
        <v>-452.00923986995167</v>
      </c>
      <c r="Q11" s="1691">
        <v>-67.74343263356677</v>
      </c>
      <c r="R11" s="1692" t="s">
        <v>286</v>
      </c>
      <c r="S11" s="1692">
        <v>410.2767660079236</v>
      </c>
      <c r="T11" s="1692">
        <v>-136.90226449497786</v>
      </c>
      <c r="U11" s="1694">
        <v>903.3866269655152</v>
      </c>
      <c r="V11" s="1683"/>
      <c r="W11" s="1695" t="s">
        <v>163</v>
      </c>
    </row>
    <row r="12" ht="18" customHeight="1" x14ac:dyDescent="0.2">
      <c r="B12" s="1696" t="s">
        <v>1386</v>
      </c>
      <c r="C12" s="1697"/>
      <c r="D12" s="1698">
        <v>240.05374887997294</v>
      </c>
      <c r="E12" s="1699">
        <v>134.7555571012491</v>
      </c>
      <c r="F12" s="1700">
        <v>105.29819177872385</v>
      </c>
      <c r="G12" s="1701">
        <v>0.6951034870005901</v>
      </c>
      <c r="H12" s="479" t="s">
        <v>83</v>
      </c>
      <c r="I12" s="479">
        <v>0.6951034870005901</v>
      </c>
      <c r="J12" s="479">
        <v>0.01901668769973477</v>
      </c>
      <c r="K12" s="1702" t="s">
        <v>163</v>
      </c>
      <c r="L12" s="1702">
        <v>0.15795020821812103</v>
      </c>
      <c r="M12" s="480">
        <v>-0.12757338472675342</v>
      </c>
      <c r="N12" s="479">
        <v>166.8621979140332</v>
      </c>
      <c r="O12" s="479" t="s">
        <v>83</v>
      </c>
      <c r="P12" s="479">
        <v>166.8621979140332</v>
      </c>
      <c r="Q12" s="479">
        <v>4.565027173601001</v>
      </c>
      <c r="R12" s="1702" t="s">
        <v>163</v>
      </c>
      <c r="S12" s="1702">
        <v>21.284668302691195</v>
      </c>
      <c r="T12" s="1702">
        <v>-13.433246730818603</v>
      </c>
      <c r="U12" s="1703">
        <v>-657.3550377515846</v>
      </c>
      <c r="V12" s="1683"/>
      <c r="W12" s="1704" t="s">
        <v>83</v>
      </c>
    </row>
    <row r="13" ht="18" customHeight="1" x14ac:dyDescent="0.2">
      <c r="B13" s="1705" t="s">
        <v>1387</v>
      </c>
      <c r="C13" s="1697"/>
      <c r="D13" s="1698">
        <v>24.415892919474576</v>
      </c>
      <c r="E13" s="1706"/>
      <c r="F13" s="1707"/>
      <c r="G13" s="1701">
        <v>0.6951034870005901</v>
      </c>
      <c r="H13" s="479" t="s">
        <v>83</v>
      </c>
      <c r="I13" s="479">
        <v>0.6951034870005901</v>
      </c>
      <c r="J13" s="479">
        <v>0.019016687699734768</v>
      </c>
      <c r="K13" s="1702" t="s">
        <v>163</v>
      </c>
      <c r="L13" s="1708"/>
      <c r="M13" s="1709"/>
      <c r="N13" s="479">
        <v>16.971572306559796</v>
      </c>
      <c r="O13" s="479" t="s">
        <v>83</v>
      </c>
      <c r="P13" s="479">
        <v>16.971572306559796</v>
      </c>
      <c r="Q13" s="479">
        <v>0.4643094105598134</v>
      </c>
      <c r="R13" s="1702" t="s">
        <v>163</v>
      </c>
      <c r="S13" s="1702">
        <v>4.0747788049410865</v>
      </c>
      <c r="T13" s="1702">
        <v>-0.1939471635446317</v>
      </c>
      <c r="U13" s="1703">
        <v>-78.16128231456601</v>
      </c>
      <c r="V13" s="1683"/>
      <c r="W13" s="1704" t="s">
        <v>83</v>
      </c>
    </row>
    <row r="14" ht="18" customHeight="1" x14ac:dyDescent="0.2">
      <c r="B14" s="1705" t="s">
        <v>1388</v>
      </c>
      <c r="C14" s="1697"/>
      <c r="D14" s="1698">
        <v>94.50500836954575</v>
      </c>
      <c r="E14" s="1706"/>
      <c r="F14" s="1707"/>
      <c r="G14" s="1701">
        <v>0.6951034870005901</v>
      </c>
      <c r="H14" s="479" t="s">
        <v>83</v>
      </c>
      <c r="I14" s="479">
        <v>0.6951034870005901</v>
      </c>
      <c r="J14" s="479">
        <v>0.019016687699734768</v>
      </c>
      <c r="K14" s="1702" t="s">
        <v>163</v>
      </c>
      <c r="L14" s="1708"/>
      <c r="M14" s="1709"/>
      <c r="N14" s="479">
        <v>65.6907608566912</v>
      </c>
      <c r="O14" s="479" t="s">
        <v>83</v>
      </c>
      <c r="P14" s="479">
        <v>65.6907608566912</v>
      </c>
      <c r="Q14" s="479">
        <v>1.797172230224472</v>
      </c>
      <c r="R14" s="1702" t="s">
        <v>163</v>
      </c>
      <c r="S14" s="1702">
        <v>-9.232604957681364</v>
      </c>
      <c r="T14" s="1702">
        <v>-2.114517685213678</v>
      </c>
      <c r="U14" s="1703">
        <v>-205.84963829476106</v>
      </c>
      <c r="V14" s="1683"/>
      <c r="W14" s="1704" t="s">
        <v>83</v>
      </c>
    </row>
    <row r="15" ht="18" customHeight="1" x14ac:dyDescent="0.2">
      <c r="B15" s="1705" t="s">
        <v>1389</v>
      </c>
      <c r="C15" s="1697"/>
      <c r="D15" s="1698">
        <v>94.18207714987491</v>
      </c>
      <c r="E15" s="1706"/>
      <c r="F15" s="1707"/>
      <c r="G15" s="1701">
        <v>0.69510348700059</v>
      </c>
      <c r="H15" s="479" t="s">
        <v>83</v>
      </c>
      <c r="I15" s="479">
        <v>0.69510348700059</v>
      </c>
      <c r="J15" s="479">
        <v>0.019016687699734768</v>
      </c>
      <c r="K15" s="1702" t="s">
        <v>163</v>
      </c>
      <c r="L15" s="1708"/>
      <c r="M15" s="1709"/>
      <c r="N15" s="479">
        <v>65.46629023983664</v>
      </c>
      <c r="O15" s="479" t="s">
        <v>83</v>
      </c>
      <c r="P15" s="479">
        <v>65.46629023983664</v>
      </c>
      <c r="Q15" s="479">
        <v>1.791031148071497</v>
      </c>
      <c r="R15" s="1702" t="s">
        <v>163</v>
      </c>
      <c r="S15" s="1702">
        <v>-1.4923051288020384</v>
      </c>
      <c r="T15" s="1702">
        <v>-10.986053841922681</v>
      </c>
      <c r="U15" s="1703">
        <v>-200.85619552969075</v>
      </c>
      <c r="V15" s="1683"/>
      <c r="W15" s="1704" t="s">
        <v>83</v>
      </c>
    </row>
    <row r="16" ht="18" customHeight="1" x14ac:dyDescent="0.2">
      <c r="B16" s="1705" t="s">
        <v>1390</v>
      </c>
      <c r="C16" s="1697"/>
      <c r="D16" s="1698">
        <v>6.161836810315653</v>
      </c>
      <c r="E16" s="1706"/>
      <c r="F16" s="1707"/>
      <c r="G16" s="1701">
        <v>0.69510348700059</v>
      </c>
      <c r="H16" s="479" t="s">
        <v>83</v>
      </c>
      <c r="I16" s="479">
        <v>0.69510348700059</v>
      </c>
      <c r="J16" s="479">
        <v>0.019016687699734768</v>
      </c>
      <c r="K16" s="1702" t="s">
        <v>163</v>
      </c>
      <c r="L16" s="1708"/>
      <c r="M16" s="1709"/>
      <c r="N16" s="479">
        <v>4.283114253179003</v>
      </c>
      <c r="O16" s="479" t="s">
        <v>83</v>
      </c>
      <c r="P16" s="479">
        <v>4.283114253179003</v>
      </c>
      <c r="Q16" s="479">
        <v>0.11717772627850259</v>
      </c>
      <c r="R16" s="1702" t="s">
        <v>163</v>
      </c>
      <c r="S16" s="1702">
        <v>5.480822426583034</v>
      </c>
      <c r="T16" s="1702">
        <v>-0.13872804013761075</v>
      </c>
      <c r="U16" s="1703">
        <v>-35.72208334164732</v>
      </c>
      <c r="V16" s="1683"/>
      <c r="W16" s="1704" t="s">
        <v>83</v>
      </c>
    </row>
    <row r="17" ht="18" customHeight="1" x14ac:dyDescent="0.2">
      <c r="B17" s="1705" t="s">
        <v>1391</v>
      </c>
      <c r="C17" s="1697"/>
      <c r="D17" s="1698">
        <v>20.788933630762074</v>
      </c>
      <c r="E17" s="1710"/>
      <c r="F17" s="1707"/>
      <c r="G17" s="1701">
        <v>0.69510348700059</v>
      </c>
      <c r="H17" s="479" t="s">
        <v>83</v>
      </c>
      <c r="I17" s="479">
        <v>0.69510348700059</v>
      </c>
      <c r="J17" s="479">
        <v>0.019016687699734768</v>
      </c>
      <c r="K17" s="1702" t="s">
        <v>163</v>
      </c>
      <c r="L17" s="1708"/>
      <c r="M17" s="1709"/>
      <c r="N17" s="479">
        <v>14.450460257766553</v>
      </c>
      <c r="O17" s="479" t="s">
        <v>83</v>
      </c>
      <c r="P17" s="479">
        <v>14.450460257766553</v>
      </c>
      <c r="Q17" s="479">
        <v>0.39533665846671556</v>
      </c>
      <c r="R17" s="1702" t="s">
        <v>163</v>
      </c>
      <c r="S17" s="1702">
        <v>22.453977157650478</v>
      </c>
      <c r="T17" s="1702" t="s">
        <v>83</v>
      </c>
      <c r="U17" s="1703">
        <v>-136.76583827091952</v>
      </c>
      <c r="V17" s="1683"/>
      <c r="W17" s="1704" t="s">
        <v>83</v>
      </c>
    </row>
    <row r="18" ht="14.1" customHeight="1" x14ac:dyDescent="0.2">
      <c r="B18" s="493" t="s">
        <v>1392</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1393</v>
      </c>
    </row>
    <row r="20" ht="14.1" customHeight="1" x14ac:dyDescent="0.2">
      <c r="B20" s="206" t="s">
        <v>1394</v>
      </c>
    </row>
    <row r="21" ht="14.1" customHeight="1" x14ac:dyDescent="0.2" s="1" customFormat="1">
      <c r="B21" s="206" t="s">
        <v>1395</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1396</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1397</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1398</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1399</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1400</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1401</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1402</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474</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1403</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466</v>
      </c>
      <c r="S1" s="100" t="s">
        <v>62</v>
      </c>
    </row>
    <row r="2" ht="18.95" customHeight="1" x14ac:dyDescent="0.25">
      <c r="B2" s="3" t="s">
        <v>1405</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1354</v>
      </c>
    </row>
    <row r="6" ht="14.1" customHeight="1" x14ac:dyDescent="0.2">
      <c r="B6" s="1646" t="s">
        <v>67</v>
      </c>
      <c r="C6" s="1646"/>
      <c r="D6" s="1646" t="s">
        <v>520</v>
      </c>
      <c r="E6" s="1646"/>
      <c r="F6" s="1646"/>
      <c r="G6" s="1645" t="s">
        <v>1355</v>
      </c>
      <c r="H6" s="1645"/>
      <c r="I6" s="1645"/>
      <c r="J6" s="1645"/>
      <c r="K6" s="1645"/>
      <c r="L6" s="1645"/>
      <c r="M6" s="1646" t="s">
        <v>1356</v>
      </c>
      <c r="N6" s="1646"/>
      <c r="O6" s="1646"/>
      <c r="P6" s="1646"/>
      <c r="Q6" s="1646"/>
      <c r="R6" s="1646"/>
      <c r="S6" s="1530"/>
      <c r="U6" s="1647" t="s">
        <v>1357</v>
      </c>
    </row>
    <row r="7" ht="47.25" customHeight="1" x14ac:dyDescent="0.2">
      <c r="B7" s="1648" t="s">
        <v>1358</v>
      </c>
      <c r="C7" s="1649" t="s">
        <v>1359</v>
      </c>
      <c r="D7" s="1650" t="s">
        <v>1360</v>
      </c>
      <c r="E7" s="1651" t="s">
        <v>1361</v>
      </c>
      <c r="F7" s="1652" t="s">
        <v>1362</v>
      </c>
      <c r="G7" s="1653" t="s">
        <v>1363</v>
      </c>
      <c r="H7" s="1653"/>
      <c r="I7" s="1653"/>
      <c r="J7" s="1651" t="s">
        <v>1406</v>
      </c>
      <c r="K7" s="1654" t="s">
        <v>1366</v>
      </c>
      <c r="L7" s="1654"/>
      <c r="M7" s="1722" t="s">
        <v>1407</v>
      </c>
      <c r="N7" s="1722"/>
      <c r="O7" s="1722"/>
      <c r="P7" s="1651" t="s">
        <v>1408</v>
      </c>
      <c r="Q7" s="1723" t="s">
        <v>1409</v>
      </c>
      <c r="R7" s="1723"/>
      <c r="S7" s="1534" t="s">
        <v>1410</v>
      </c>
      <c r="U7" s="1658" t="s">
        <v>1372</v>
      </c>
    </row>
    <row r="8" ht="25.5" customHeight="1" x14ac:dyDescent="0.2">
      <c r="B8" s="1659"/>
      <c r="C8" s="1724"/>
      <c r="D8" s="1661" t="s">
        <v>466</v>
      </c>
      <c r="E8" s="1662"/>
      <c r="F8" s="1663"/>
      <c r="G8" s="1664" t="s">
        <v>1373</v>
      </c>
      <c r="H8" s="1665" t="s">
        <v>1374</v>
      </c>
      <c r="I8" s="1665" t="s">
        <v>1375</v>
      </c>
      <c r="J8" s="1725"/>
      <c r="K8" s="1666" t="s">
        <v>1379</v>
      </c>
      <c r="L8" s="1666" t="s">
        <v>1380</v>
      </c>
      <c r="M8" s="1664" t="s">
        <v>1373</v>
      </c>
      <c r="N8" s="1665" t="s">
        <v>1411</v>
      </c>
      <c r="O8" s="1665" t="s">
        <v>1375</v>
      </c>
      <c r="P8" s="1725"/>
      <c r="Q8" s="1666" t="s">
        <v>1379</v>
      </c>
      <c r="R8" s="1666" t="s">
        <v>1377</v>
      </c>
      <c r="S8" s="1726"/>
      <c r="U8" s="1540"/>
    </row>
    <row r="9" ht="14.1" customHeight="1" x14ac:dyDescent="0.2">
      <c r="B9" s="1668"/>
      <c r="C9" s="1727"/>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1412</v>
      </c>
      <c r="C10" s="1675"/>
      <c r="D10" s="1729">
        <v>1045.020385577635</v>
      </c>
      <c r="E10" s="1730">
        <v>1020.8909326091299</v>
      </c>
      <c r="F10" s="1731">
        <v>24.129452968505007</v>
      </c>
      <c r="G10" s="1732">
        <v>0.00006877088050423243</v>
      </c>
      <c r="H10" s="1733">
        <v>-0.0003439519890779521</v>
      </c>
      <c r="I10" s="1733">
        <v>-0.00027518110857371967</v>
      </c>
      <c r="J10" s="1733">
        <v>-0.000020017408673056216</v>
      </c>
      <c r="K10" s="1734">
        <v>-0.04560128353165908</v>
      </c>
      <c r="L10" s="1735">
        <v>-4.999999999999999</v>
      </c>
      <c r="M10" s="1736">
        <v>0.07186697206104642</v>
      </c>
      <c r="N10" s="1733">
        <v>-0.35943684024643596</v>
      </c>
      <c r="O10" s="1737">
        <v>-0.28756986818538954</v>
      </c>
      <c r="P10" s="1733">
        <v>-0.0209186001297823</v>
      </c>
      <c r="Q10" s="1734">
        <v>-46.55393687280879</v>
      </c>
      <c r="R10" s="1734">
        <v>-120.64726484252502</v>
      </c>
      <c r="S10" s="1738">
        <v>614.2021973401021</v>
      </c>
      <c r="T10" s="1683"/>
      <c r="U10" s="1738" t="s">
        <v>222</v>
      </c>
    </row>
    <row r="11" ht="18" customHeight="1" x14ac:dyDescent="0.2">
      <c r="B11" s="1685" t="s">
        <v>1286</v>
      </c>
      <c r="C11" s="1739"/>
      <c r="D11" s="1740">
        <v>931.7146022321048</v>
      </c>
      <c r="E11" s="1741">
        <v>910.5471132502469</v>
      </c>
      <c r="F11" s="1742">
        <v>21.16748898185785</v>
      </c>
      <c r="G11" s="1690">
        <v>0.00001287948044524757</v>
      </c>
      <c r="H11" s="1691" t="s">
        <v>163</v>
      </c>
      <c r="I11" s="1691">
        <v>0.00001287948044524757</v>
      </c>
      <c r="J11" s="1691" t="s">
        <v>443</v>
      </c>
      <c r="K11" s="1692">
        <v>0.0519441408687328</v>
      </c>
      <c r="L11" s="1693">
        <v>-5</v>
      </c>
      <c r="M11" s="1743">
        <v>0.01200000000000001</v>
      </c>
      <c r="N11" s="1744" t="s">
        <v>163</v>
      </c>
      <c r="O11" s="1745">
        <v>0.01200000000000001</v>
      </c>
      <c r="P11" s="1744" t="s">
        <v>443</v>
      </c>
      <c r="Q11" s="1746">
        <v>47.29758751828882</v>
      </c>
      <c r="R11" s="1746">
        <v>-105.83744490928925</v>
      </c>
      <c r="S11" s="1747">
        <v>214.60214376702106</v>
      </c>
      <c r="T11" s="1683"/>
      <c r="U11" s="1747" t="s">
        <v>83</v>
      </c>
    </row>
    <row r="12" ht="18" customHeight="1" x14ac:dyDescent="0.2">
      <c r="B12" s="1696" t="s">
        <v>1413</v>
      </c>
      <c r="C12" s="1748"/>
      <c r="D12" s="1749">
        <v>113.30578334553019</v>
      </c>
      <c r="E12" s="1750">
        <v>110.34381935888304</v>
      </c>
      <c r="F12" s="1751">
        <v>2.9619639866471554</v>
      </c>
      <c r="G12" s="1701">
        <v>0.0005283664283797399</v>
      </c>
      <c r="H12" s="479">
        <v>-0.003172272673410853</v>
      </c>
      <c r="I12" s="479">
        <v>-0.002643906245031113</v>
      </c>
      <c r="J12" s="479">
        <v>-0.00018462076261359275</v>
      </c>
      <c r="K12" s="1702">
        <v>-0.8505372112039573</v>
      </c>
      <c r="L12" s="480">
        <v>-5</v>
      </c>
      <c r="M12" s="1752">
        <v>0.0598669720610464</v>
      </c>
      <c r="N12" s="1753">
        <v>-0.35943684024643596</v>
      </c>
      <c r="O12" s="1754">
        <v>-0.29956986818538955</v>
      </c>
      <c r="P12" s="1753">
        <v>-0.0209186001297823</v>
      </c>
      <c r="Q12" s="1753">
        <v>-93.85152439109761</v>
      </c>
      <c r="R12" s="1755">
        <v>-14.809819933235778</v>
      </c>
      <c r="S12" s="1756">
        <v>399.600053573081</v>
      </c>
      <c r="T12" s="1683"/>
      <c r="U12" s="1756" t="s">
        <v>222</v>
      </c>
    </row>
    <row r="13" ht="18" customHeight="1" x14ac:dyDescent="0.2">
      <c r="B13" s="1705" t="s">
        <v>1414</v>
      </c>
      <c r="C13" s="1748"/>
      <c r="D13" s="1749">
        <v>24.28629058559967</v>
      </c>
      <c r="E13" s="1706"/>
      <c r="F13" s="1707"/>
      <c r="G13" s="1701" t="s">
        <v>83</v>
      </c>
      <c r="H13" s="479">
        <v>-0.012382624503732396</v>
      </c>
      <c r="I13" s="479">
        <v>-0.012382624503732396</v>
      </c>
      <c r="J13" s="479">
        <v>-0.0008613336835467903</v>
      </c>
      <c r="K13" s="1708"/>
      <c r="L13" s="1709"/>
      <c r="M13" s="1752" t="s">
        <v>83</v>
      </c>
      <c r="N13" s="1753">
        <v>-0.3007280169100119</v>
      </c>
      <c r="O13" s="1754">
        <v>-0.3007280169100119</v>
      </c>
      <c r="P13" s="1753">
        <v>-0.0209186001297823</v>
      </c>
      <c r="Q13" s="1757">
        <v>-22.58214135788187</v>
      </c>
      <c r="R13" s="1757" t="s">
        <v>83</v>
      </c>
      <c r="S13" s="1756">
        <v>83.98055590805373</v>
      </c>
      <c r="T13" s="1683"/>
      <c r="U13" s="1756" t="s">
        <v>163</v>
      </c>
    </row>
    <row r="14" ht="18" customHeight="1" x14ac:dyDescent="0.2">
      <c r="B14" s="1705" t="s">
        <v>1415</v>
      </c>
      <c r="C14" s="1748"/>
      <c r="D14" s="1749">
        <v>73.49721069221088</v>
      </c>
      <c r="E14" s="1706"/>
      <c r="F14" s="1707"/>
      <c r="G14" s="1701" t="s">
        <v>83</v>
      </c>
      <c r="H14" s="479">
        <v>-0.0007987898150622733</v>
      </c>
      <c r="I14" s="479">
        <v>-0.0007987898150622733</v>
      </c>
      <c r="J14" s="479" t="s">
        <v>83</v>
      </c>
      <c r="K14" s="1708"/>
      <c r="L14" s="1709"/>
      <c r="M14" s="1752" t="s">
        <v>83</v>
      </c>
      <c r="N14" s="1753">
        <v>-0.05870882333642406</v>
      </c>
      <c r="O14" s="1754">
        <v>-0.05870882333642406</v>
      </c>
      <c r="P14" s="1753" t="s">
        <v>83</v>
      </c>
      <c r="Q14" s="1757">
        <v>-63.8750664392768</v>
      </c>
      <c r="R14" s="1757">
        <v>-14.123511229873369</v>
      </c>
      <c r="S14" s="1756">
        <v>286.2100504724769</v>
      </c>
      <c r="T14" s="1683"/>
      <c r="U14" s="1756" t="s">
        <v>83</v>
      </c>
    </row>
    <row r="15" ht="18" customHeight="1" x14ac:dyDescent="0.2">
      <c r="B15" s="1705" t="s">
        <v>1416</v>
      </c>
      <c r="C15" s="1748"/>
      <c r="D15" s="1749">
        <v>11.517312253728344</v>
      </c>
      <c r="E15" s="1706"/>
      <c r="F15" s="1707"/>
      <c r="G15" s="1701">
        <v>0.00047079066419206323</v>
      </c>
      <c r="H15" s="479" t="s">
        <v>83</v>
      </c>
      <c r="I15" s="479">
        <v>0.00047079066419206323</v>
      </c>
      <c r="J15" s="479" t="s">
        <v>83</v>
      </c>
      <c r="K15" s="1708"/>
      <c r="L15" s="1709"/>
      <c r="M15" s="1752">
        <v>0.005422243085640156</v>
      </c>
      <c r="N15" s="1753" t="s">
        <v>83</v>
      </c>
      <c r="O15" s="1754">
        <v>0.005422243085640156</v>
      </c>
      <c r="P15" s="1753" t="s">
        <v>83</v>
      </c>
      <c r="Q15" s="1757">
        <v>-10.924848492533629</v>
      </c>
      <c r="R15" s="1757">
        <v>-0.6863087033624081</v>
      </c>
      <c r="S15" s="1756">
        <v>42.55436149364199</v>
      </c>
      <c r="T15" s="1683"/>
      <c r="U15" s="1756" t="s">
        <v>83</v>
      </c>
    </row>
    <row r="16" ht="18" customHeight="1" x14ac:dyDescent="0.2">
      <c r="B16" s="1705" t="s">
        <v>1417</v>
      </c>
      <c r="C16" s="1748"/>
      <c r="D16" s="1749">
        <v>3.7036706531087877</v>
      </c>
      <c r="E16" s="1706"/>
      <c r="F16" s="1707"/>
      <c r="G16" s="1701">
        <v>0.012464755083015533</v>
      </c>
      <c r="H16" s="479" t="s">
        <v>83</v>
      </c>
      <c r="I16" s="479">
        <v>0.012464755083015533</v>
      </c>
      <c r="J16" s="479" t="s">
        <v>83</v>
      </c>
      <c r="K16" s="1708"/>
      <c r="L16" s="1709"/>
      <c r="M16" s="1752">
        <v>0.04616534759915322</v>
      </c>
      <c r="N16" s="1753" t="s">
        <v>83</v>
      </c>
      <c r="O16" s="1754">
        <v>0.04616534759915322</v>
      </c>
      <c r="P16" s="1753" t="s">
        <v>83</v>
      </c>
      <c r="Q16" s="1757">
        <v>3.264786038696321</v>
      </c>
      <c r="R16" s="1757" t="s">
        <v>83</v>
      </c>
      <c r="S16" s="1756">
        <v>-12.140155083084508</v>
      </c>
      <c r="T16" s="1683"/>
      <c r="U16" s="1756" t="s">
        <v>83</v>
      </c>
    </row>
    <row r="17" ht="18" customHeight="1" x14ac:dyDescent="0.2">
      <c r="B17" s="1705" t="s">
        <v>1418</v>
      </c>
      <c r="C17" s="1748"/>
      <c r="D17" s="1749">
        <v>0.30129916088251313</v>
      </c>
      <c r="E17" s="1706"/>
      <c r="F17" s="1707"/>
      <c r="G17" s="1701">
        <v>0.027478939377071278</v>
      </c>
      <c r="H17" s="479" t="s">
        <v>83</v>
      </c>
      <c r="I17" s="479">
        <v>0.027478939377071278</v>
      </c>
      <c r="J17" s="479" t="s">
        <v>83</v>
      </c>
      <c r="K17" s="1708"/>
      <c r="L17" s="1709"/>
      <c r="M17" s="1752">
        <v>0.008279381376253024</v>
      </c>
      <c r="N17" s="1753" t="s">
        <v>83</v>
      </c>
      <c r="O17" s="1754">
        <v>0.008279381376253024</v>
      </c>
      <c r="P17" s="1753" t="s">
        <v>83</v>
      </c>
      <c r="Q17" s="1757">
        <v>0.26574585989837657</v>
      </c>
      <c r="R17" s="1757" t="s">
        <v>83</v>
      </c>
      <c r="S17" s="1756">
        <v>-1.0047592180070664</v>
      </c>
      <c r="T17" s="1683"/>
      <c r="U17" s="1756" t="s">
        <v>83</v>
      </c>
    </row>
    <row r="18" ht="14.1" customHeight="1" x14ac:dyDescent="0.2">
      <c r="B18" s="493" t="s">
        <v>1419</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1420</v>
      </c>
      <c r="C19" s="1759"/>
      <c r="D19" s="1759"/>
      <c r="E19" s="1759"/>
      <c r="F19" s="1759"/>
      <c r="G19" s="1759"/>
      <c r="H19" s="1759"/>
      <c r="I19" s="1759"/>
      <c r="J19" s="1759"/>
      <c r="K19" s="1759"/>
      <c r="L19" s="1759"/>
      <c r="M19" s="1759"/>
      <c r="N19" s="1759"/>
    </row>
    <row r="20" ht="14.1" customHeight="1" x14ac:dyDescent="0.2">
      <c r="B20" s="206" t="s">
        <v>1421</v>
      </c>
      <c r="C20" s="1759"/>
      <c r="D20" s="1759"/>
      <c r="E20" s="1759"/>
      <c r="F20" s="1759"/>
      <c r="G20" s="1759"/>
      <c r="H20" s="1759"/>
      <c r="I20" s="1759"/>
      <c r="J20" s="1759"/>
      <c r="K20" s="1759"/>
      <c r="L20" s="1759"/>
      <c r="M20" s="1759"/>
      <c r="N20" s="1759"/>
    </row>
    <row r="21" ht="14.1" customHeight="1" x14ac:dyDescent="0.2">
      <c r="B21" s="206" t="s">
        <v>1422</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1396</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1423</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1424</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1425</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1426</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1427</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1428</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1429</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1430</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474</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1431</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1432</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62</v>
      </c>
    </row>
    <row r="2" ht="18.95" customHeight="1" x14ac:dyDescent="0.25">
      <c r="B2" s="3" t="s">
        <v>1434</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1354</v>
      </c>
    </row>
    <row r="6" ht="14.1" customHeight="1" x14ac:dyDescent="0.2">
      <c r="B6" s="1765" t="s">
        <v>67</v>
      </c>
      <c r="C6" s="1765"/>
      <c r="D6" s="1646" t="s">
        <v>520</v>
      </c>
      <c r="E6" s="1646"/>
      <c r="F6" s="1646"/>
      <c r="G6" s="1645" t="s">
        <v>1355</v>
      </c>
      <c r="H6" s="1645"/>
      <c r="I6" s="1645"/>
      <c r="J6" s="1645"/>
      <c r="K6" s="1645"/>
      <c r="L6" s="1645"/>
      <c r="M6" s="1646" t="s">
        <v>1356</v>
      </c>
      <c r="N6" s="1646"/>
      <c r="O6" s="1646"/>
      <c r="P6" s="1646"/>
      <c r="Q6" s="1646"/>
      <c r="R6" s="1646"/>
      <c r="S6" s="1530"/>
      <c r="U6" s="1647" t="s">
        <v>1357</v>
      </c>
    </row>
    <row r="7" ht="48" customHeight="1" x14ac:dyDescent="0.2">
      <c r="B7" s="1650" t="s">
        <v>1358</v>
      </c>
      <c r="C7" s="1649" t="s">
        <v>1359</v>
      </c>
      <c r="D7" s="1650" t="s">
        <v>1360</v>
      </c>
      <c r="E7" s="1651" t="s">
        <v>1361</v>
      </c>
      <c r="F7" s="1652" t="s">
        <v>1362</v>
      </c>
      <c r="G7" s="1653" t="s">
        <v>1363</v>
      </c>
      <c r="H7" s="1653"/>
      <c r="I7" s="1653"/>
      <c r="J7" s="1651" t="s">
        <v>1406</v>
      </c>
      <c r="K7" s="1654" t="s">
        <v>1366</v>
      </c>
      <c r="L7" s="1654"/>
      <c r="M7" s="1722" t="s">
        <v>1435</v>
      </c>
      <c r="N7" s="1722"/>
      <c r="O7" s="1722"/>
      <c r="P7" s="1651" t="s">
        <v>1436</v>
      </c>
      <c r="Q7" s="1723" t="s">
        <v>1437</v>
      </c>
      <c r="R7" s="1723"/>
      <c r="S7" s="1534" t="s">
        <v>1438</v>
      </c>
      <c r="U7" s="1658" t="s">
        <v>1372</v>
      </c>
    </row>
    <row r="8" ht="24" customHeight="1" x14ac:dyDescent="0.2">
      <c r="B8" s="1766"/>
      <c r="C8" s="1724"/>
      <c r="D8" s="1661" t="s">
        <v>466</v>
      </c>
      <c r="E8" s="1662"/>
      <c r="F8" s="1663"/>
      <c r="G8" s="1664" t="s">
        <v>1373</v>
      </c>
      <c r="H8" s="1665" t="s">
        <v>1374</v>
      </c>
      <c r="I8" s="1665" t="s">
        <v>1375</v>
      </c>
      <c r="J8" s="1725"/>
      <c r="K8" s="1666" t="s">
        <v>1379</v>
      </c>
      <c r="L8" s="1666" t="s">
        <v>1439</v>
      </c>
      <c r="M8" s="1664" t="s">
        <v>1373</v>
      </c>
      <c r="N8" s="1665" t="s">
        <v>1440</v>
      </c>
      <c r="O8" s="1665" t="s">
        <v>1375</v>
      </c>
      <c r="P8" s="1725"/>
      <c r="Q8" s="1666" t="s">
        <v>1379</v>
      </c>
      <c r="R8" s="1666" t="s">
        <v>1377</v>
      </c>
      <c r="S8" s="1726"/>
      <c r="U8" s="1540"/>
    </row>
    <row r="9" ht="14.1" customHeight="1" x14ac:dyDescent="0.2">
      <c r="B9" s="1767"/>
      <c r="C9" s="1724"/>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1441</v>
      </c>
      <c r="C10" s="1675"/>
      <c r="D10" s="1729">
        <v>288.26752914377306</v>
      </c>
      <c r="E10" s="1730">
        <v>242.01458157642998</v>
      </c>
      <c r="F10" s="1731">
        <v>46.252947567343085</v>
      </c>
      <c r="G10" s="1732">
        <v>0.09520698237238934</v>
      </c>
      <c r="H10" s="1733">
        <v>-0.007071647185733475</v>
      </c>
      <c r="I10" s="1733">
        <v>0.08813533518665585</v>
      </c>
      <c r="J10" s="1733">
        <v>-0.003036604016414951</v>
      </c>
      <c r="K10" s="1734">
        <v>0.22728308532548913</v>
      </c>
      <c r="L10" s="1735">
        <v>-0.05730719437687499</v>
      </c>
      <c r="M10" s="1736">
        <v>27.44508156572343</v>
      </c>
      <c r="N10" s="1733">
        <v>-2.038526261207905</v>
      </c>
      <c r="O10" s="1737">
        <v>25.406555304515525</v>
      </c>
      <c r="P10" s="1733">
        <v>-0.8753543367999952</v>
      </c>
      <c r="Q10" s="1734">
        <v>55.00582079444828</v>
      </c>
      <c r="R10" s="1734">
        <v>-2.6506266567451373</v>
      </c>
      <c r="S10" s="1738">
        <v>-281.91678205322745</v>
      </c>
      <c r="T10" s="1683"/>
      <c r="U10" s="1738" t="s">
        <v>222</v>
      </c>
    </row>
    <row r="11" ht="18" customHeight="1" x14ac:dyDescent="0.2">
      <c r="B11" s="1768" t="s">
        <v>1289</v>
      </c>
      <c r="C11" s="1686"/>
      <c r="D11" s="1687">
        <v>190.7081305055176</v>
      </c>
      <c r="E11" s="1688">
        <v>167.72026448224727</v>
      </c>
      <c r="F11" s="1689">
        <v>22.987866023270332</v>
      </c>
      <c r="G11" s="1690">
        <v>0.124</v>
      </c>
      <c r="H11" s="1691" t="s">
        <v>163</v>
      </c>
      <c r="I11" s="1691">
        <v>0.124</v>
      </c>
      <c r="J11" s="1691">
        <v>-0.004</v>
      </c>
      <c r="K11" s="1692" t="s">
        <v>83</v>
      </c>
      <c r="L11" s="1693">
        <v>-0.07001386380281163</v>
      </c>
      <c r="M11" s="1691">
        <v>23.647808182684184</v>
      </c>
      <c r="N11" s="1691" t="s">
        <v>163</v>
      </c>
      <c r="O11" s="1691">
        <v>23.647808182684184</v>
      </c>
      <c r="P11" s="1691">
        <v>-0.7628325220220704</v>
      </c>
      <c r="Q11" s="1692" t="s">
        <v>83</v>
      </c>
      <c r="R11" s="1692">
        <v>-1.60946932087053</v>
      </c>
      <c r="S11" s="1694">
        <v>-78.01018991257624</v>
      </c>
      <c r="T11" s="1683"/>
      <c r="U11" s="1695" t="s">
        <v>83</v>
      </c>
    </row>
    <row r="12" ht="18" customHeight="1" x14ac:dyDescent="0.2">
      <c r="B12" s="1696" t="s">
        <v>1442</v>
      </c>
      <c r="C12" s="1697"/>
      <c r="D12" s="1698">
        <v>97.55939863825546</v>
      </c>
      <c r="E12" s="1699">
        <v>74.2943170941827</v>
      </c>
      <c r="F12" s="1700">
        <v>23.265081544072753</v>
      </c>
      <c r="G12" s="1701">
        <v>0.03892268132073378</v>
      </c>
      <c r="H12" s="479">
        <v>-0.02089523192702982</v>
      </c>
      <c r="I12" s="479">
        <v>0.018027449393703963</v>
      </c>
      <c r="J12" s="479">
        <v>-0.001153367244453291</v>
      </c>
      <c r="K12" s="1702">
        <v>0.7403772313394785</v>
      </c>
      <c r="L12" s="480">
        <v>-0.04475193151170636</v>
      </c>
      <c r="M12" s="479">
        <v>3.7972733830392467</v>
      </c>
      <c r="N12" s="479">
        <v>-2.038526261207905</v>
      </c>
      <c r="O12" s="479">
        <v>1.7587471218313415</v>
      </c>
      <c r="P12" s="479">
        <v>-0.11252181477792483</v>
      </c>
      <c r="Q12" s="1702">
        <v>55.00582079444828</v>
      </c>
      <c r="R12" s="1702">
        <v>-1.0411573358746076</v>
      </c>
      <c r="S12" s="1703">
        <v>-203.90659214065118</v>
      </c>
      <c r="T12" s="1683"/>
      <c r="U12" s="1704" t="s">
        <v>222</v>
      </c>
    </row>
    <row r="13" ht="18" customHeight="1" x14ac:dyDescent="0.2">
      <c r="B13" s="1769" t="s">
        <v>1443</v>
      </c>
      <c r="C13" s="1697"/>
      <c r="D13" s="1770">
        <v>15.672778132212896</v>
      </c>
      <c r="E13" s="1706"/>
      <c r="F13" s="1707"/>
      <c r="G13" s="1771">
        <v>0.03892268132073379</v>
      </c>
      <c r="H13" s="1772">
        <v>-0.13006795885268352</v>
      </c>
      <c r="I13" s="1772">
        <v>-0.09114527753194973</v>
      </c>
      <c r="J13" s="1772">
        <v>-0.008836458109553637</v>
      </c>
      <c r="K13" s="1708"/>
      <c r="L13" s="1709"/>
      <c r="M13" s="1772">
        <v>0.6100265486506878</v>
      </c>
      <c r="N13" s="1772">
        <v>-2.038526261207905</v>
      </c>
      <c r="O13" s="1772">
        <v>-1.4284997125572172</v>
      </c>
      <c r="P13" s="1772">
        <v>-0.13849184742562756</v>
      </c>
      <c r="Q13" s="1773">
        <v>2.4835214111623243</v>
      </c>
      <c r="R13" s="1773">
        <v>-0.001344044859834253</v>
      </c>
      <c r="S13" s="1774">
        <v>-3.355681289839004</v>
      </c>
      <c r="T13" s="1683"/>
      <c r="U13" s="1775" t="s">
        <v>163</v>
      </c>
    </row>
    <row r="14" ht="18" customHeight="1" x14ac:dyDescent="0.2">
      <c r="B14" s="1705" t="s">
        <v>1444</v>
      </c>
      <c r="C14" s="1697"/>
      <c r="D14" s="1770">
        <v>42.29461050311427</v>
      </c>
      <c r="E14" s="1706"/>
      <c r="F14" s="1707"/>
      <c r="G14" s="1771">
        <v>0.038922681320733794</v>
      </c>
      <c r="H14" s="1772" t="s">
        <v>83</v>
      </c>
      <c r="I14" s="1772">
        <v>0.038922681320733794</v>
      </c>
      <c r="J14" s="1772">
        <v>0.00031714622593060043</v>
      </c>
      <c r="K14" s="1708"/>
      <c r="L14" s="1709"/>
      <c r="M14" s="1772">
        <v>1.6462196461972771</v>
      </c>
      <c r="N14" s="1772" t="s">
        <v>83</v>
      </c>
      <c r="O14" s="1772">
        <v>1.6462196461972771</v>
      </c>
      <c r="P14" s="1772">
        <v>0.013413576098267424</v>
      </c>
      <c r="Q14" s="1773">
        <v>41.88339096702812</v>
      </c>
      <c r="R14" s="1773">
        <v>-0.15721085622735406</v>
      </c>
      <c r="S14" s="1774">
        <v>-159.08131555470095</v>
      </c>
      <c r="T14" s="1683"/>
      <c r="U14" s="1775" t="s">
        <v>83</v>
      </c>
    </row>
    <row r="15" ht="18" customHeight="1" x14ac:dyDescent="0.2">
      <c r="B15" s="1705" t="s">
        <v>1445</v>
      </c>
      <c r="C15" s="1697"/>
      <c r="D15" s="1770">
        <v>29.679037637365532</v>
      </c>
      <c r="E15" s="1706"/>
      <c r="F15" s="1707"/>
      <c r="G15" s="1771">
        <v>0.038922681320733794</v>
      </c>
      <c r="H15" s="1772" t="s">
        <v>83</v>
      </c>
      <c r="I15" s="1772">
        <v>0.038922681320733794</v>
      </c>
      <c r="J15" s="1772">
        <v>0.00031714622593060043</v>
      </c>
      <c r="K15" s="1708"/>
      <c r="L15" s="1709"/>
      <c r="M15" s="1772">
        <v>1.1551877238652426</v>
      </c>
      <c r="N15" s="1772" t="s">
        <v>83</v>
      </c>
      <c r="O15" s="1772">
        <v>1.1551877238652426</v>
      </c>
      <c r="P15" s="1772">
        <v>0.009412594775942723</v>
      </c>
      <c r="Q15" s="1773" t="s">
        <v>83</v>
      </c>
      <c r="R15" s="1773">
        <v>-0.8826024347874193</v>
      </c>
      <c r="S15" s="1774">
        <v>-1.033992240797236</v>
      </c>
      <c r="T15" s="1683"/>
      <c r="U15" s="1775" t="s">
        <v>83</v>
      </c>
    </row>
    <row r="16" ht="18" customHeight="1" x14ac:dyDescent="0.2">
      <c r="B16" s="1705" t="s">
        <v>1446</v>
      </c>
      <c r="C16" s="1697"/>
      <c r="D16" s="1770">
        <v>1.0474936258894179</v>
      </c>
      <c r="E16" s="1706"/>
      <c r="F16" s="1707"/>
      <c r="G16" s="1771">
        <v>0.03892268132073379</v>
      </c>
      <c r="H16" s="1772" t="s">
        <v>83</v>
      </c>
      <c r="I16" s="1772">
        <v>0.03892268132073379</v>
      </c>
      <c r="J16" s="1772">
        <v>0.0003171462259306004</v>
      </c>
      <c r="K16" s="1708"/>
      <c r="L16" s="1709"/>
      <c r="M16" s="1772">
        <v>0.04077126058599375</v>
      </c>
      <c r="N16" s="1772" t="s">
        <v>83</v>
      </c>
      <c r="O16" s="1772">
        <v>0.04077126058599375</v>
      </c>
      <c r="P16" s="1772">
        <v>0.0003322086501371891</v>
      </c>
      <c r="Q16" s="1773">
        <v>1.1242025440488281</v>
      </c>
      <c r="R16" s="1773" t="s">
        <v>83</v>
      </c>
      <c r="S16" s="1774">
        <v>-4.272788715378572</v>
      </c>
      <c r="T16" s="1683"/>
      <c r="U16" s="1775" t="s">
        <v>83</v>
      </c>
    </row>
    <row r="17" ht="18" customHeight="1" x14ac:dyDescent="0.2">
      <c r="B17" s="1705" t="s">
        <v>1447</v>
      </c>
      <c r="C17" s="1697"/>
      <c r="D17" s="1770">
        <v>8.865478739673334</v>
      </c>
      <c r="E17" s="1706"/>
      <c r="F17" s="1707"/>
      <c r="G17" s="1771">
        <v>0.03892268132073379</v>
      </c>
      <c r="H17" s="1772" t="s">
        <v>83</v>
      </c>
      <c r="I17" s="1772">
        <v>0.03892268132073379</v>
      </c>
      <c r="J17" s="1772">
        <v>0.0003171462259306004</v>
      </c>
      <c r="K17" s="1708"/>
      <c r="L17" s="1709"/>
      <c r="M17" s="1772">
        <v>0.34506820374004576</v>
      </c>
      <c r="N17" s="1772" t="s">
        <v>83</v>
      </c>
      <c r="O17" s="1772">
        <v>0.34506820374004576</v>
      </c>
      <c r="P17" s="1772">
        <v>0.0028116531233553736</v>
      </c>
      <c r="Q17" s="1773">
        <v>9.514705872209017</v>
      </c>
      <c r="R17" s="1773" t="s">
        <v>83</v>
      </c>
      <c r="S17" s="1774">
        <v>-36.16281433993549</v>
      </c>
      <c r="T17" s="1683"/>
      <c r="U17" s="1775" t="s">
        <v>83</v>
      </c>
    </row>
    <row r="18" ht="14.1" customHeight="1" x14ac:dyDescent="0.2">
      <c r="B18" s="493" t="s">
        <v>1419</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1448</v>
      </c>
      <c r="C19" s="206"/>
      <c r="D19" s="206"/>
      <c r="E19" s="206"/>
      <c r="F19" s="206"/>
      <c r="G19" s="206"/>
      <c r="H19" s="206"/>
      <c r="I19" s="206"/>
      <c r="J19" s="206"/>
      <c r="K19" s="206"/>
      <c r="L19" s="206"/>
      <c r="M19" s="206"/>
      <c r="N19" s="206"/>
      <c r="O19" s="206"/>
      <c r="P19" s="206"/>
      <c r="Q19" s="206"/>
      <c r="R19" s="219"/>
      <c r="S19" s="219"/>
    </row>
    <row r="20" ht="14.1" customHeight="1" x14ac:dyDescent="0.2">
      <c r="B20" s="206" t="s">
        <v>1449</v>
      </c>
      <c r="C20" s="206"/>
      <c r="D20" s="206"/>
      <c r="E20" s="206"/>
      <c r="F20" s="206"/>
      <c r="G20" s="206"/>
      <c r="H20" s="206"/>
      <c r="I20" s="206"/>
      <c r="J20" s="206"/>
      <c r="K20" s="206"/>
      <c r="L20" s="206"/>
      <c r="M20" s="206"/>
      <c r="N20" s="206"/>
      <c r="O20" s="206"/>
      <c r="P20" s="206"/>
      <c r="Q20" s="206"/>
      <c r="R20" s="219"/>
      <c r="S20" s="219"/>
    </row>
    <row r="21" ht="14.1" customHeight="1" x14ac:dyDescent="0.2">
      <c r="B21" s="206" t="s">
        <v>1450</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1451</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1452</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1453</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1454</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1426</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1455</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1456</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1430</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474</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1403</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62</v>
      </c>
    </row>
    <row r="2" ht="18.95" customHeight="1" x14ac:dyDescent="0.25">
      <c r="B2" s="3" t="s">
        <v>1458</v>
      </c>
      <c r="S2" s="4" t="s">
        <v>64</v>
      </c>
    </row>
    <row r="3" ht="18.95" customHeight="1" x14ac:dyDescent="0.25">
      <c r="B3" s="3" t="s">
        <v>63</v>
      </c>
      <c r="S3" s="4" t="s">
        <v>65</v>
      </c>
    </row>
    <row r="4" hidden="1" ht="14.1" customHeight="1" x14ac:dyDescent="0.25">
      <c r="B4" s="3"/>
      <c r="S4" s="4"/>
    </row>
    <row r="5" ht="24.75" customHeight="1" x14ac:dyDescent="0.25">
      <c r="B5" s="6" t="s">
        <v>66</v>
      </c>
      <c r="U5" s="1644" t="s">
        <v>1354</v>
      </c>
    </row>
    <row r="6" ht="14.1" customHeight="1" x14ac:dyDescent="0.2">
      <c r="B6" s="1765" t="s">
        <v>67</v>
      </c>
      <c r="C6" s="1765"/>
      <c r="D6" s="1765" t="s">
        <v>520</v>
      </c>
      <c r="E6" s="1765"/>
      <c r="F6" s="1765"/>
      <c r="G6" s="1645" t="s">
        <v>1355</v>
      </c>
      <c r="H6" s="1645"/>
      <c r="I6" s="1645"/>
      <c r="J6" s="1645"/>
      <c r="K6" s="1645"/>
      <c r="L6" s="1645"/>
      <c r="M6" s="1645" t="s">
        <v>1356</v>
      </c>
      <c r="N6" s="1645"/>
      <c r="O6" s="1645"/>
      <c r="P6" s="1645"/>
      <c r="Q6" s="1645"/>
      <c r="R6" s="1645"/>
      <c r="S6" s="1781"/>
      <c r="U6" s="1647" t="s">
        <v>1357</v>
      </c>
    </row>
    <row r="7" ht="48" customHeight="1" x14ac:dyDescent="0.2">
      <c r="B7" s="1782"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1460</v>
      </c>
      <c r="R7" s="1723"/>
      <c r="S7" s="1534" t="s">
        <v>1461</v>
      </c>
      <c r="U7" s="1658" t="s">
        <v>1372</v>
      </c>
    </row>
    <row r="8" ht="34.35" customHeight="1" x14ac:dyDescent="0.2">
      <c r="B8" s="1785"/>
      <c r="C8" s="1786"/>
      <c r="D8" s="1661" t="s">
        <v>466</v>
      </c>
      <c r="E8" s="1662"/>
      <c r="F8" s="1663"/>
      <c r="G8" s="1664" t="s">
        <v>1373</v>
      </c>
      <c r="H8" s="1665" t="s">
        <v>1374</v>
      </c>
      <c r="I8" s="1665" t="s">
        <v>1375</v>
      </c>
      <c r="J8" s="1787"/>
      <c r="K8" s="1651" t="s">
        <v>1462</v>
      </c>
      <c r="L8" s="1651" t="s">
        <v>1377</v>
      </c>
      <c r="M8" s="1664" t="s">
        <v>1373</v>
      </c>
      <c r="N8" s="1665" t="s">
        <v>1440</v>
      </c>
      <c r="O8" s="1665" t="s">
        <v>1375</v>
      </c>
      <c r="P8" s="1787"/>
      <c r="Q8" s="1665" t="s">
        <v>1379</v>
      </c>
      <c r="R8" s="1665" t="s">
        <v>1377</v>
      </c>
      <c r="S8" s="1788"/>
      <c r="U8" s="1540"/>
    </row>
    <row r="9" ht="14.1" customHeight="1" x14ac:dyDescent="0.2">
      <c r="B9" s="1789"/>
      <c r="C9" s="1790"/>
      <c r="D9" s="1670" t="s">
        <v>1381</v>
      </c>
      <c r="E9" s="1670"/>
      <c r="F9" s="1670"/>
      <c r="G9" s="1672" t="s">
        <v>1382</v>
      </c>
      <c r="H9" s="1672"/>
      <c r="I9" s="1672"/>
      <c r="J9" s="1672"/>
      <c r="K9" s="1672"/>
      <c r="L9" s="1672"/>
      <c r="M9" s="1672" t="s">
        <v>274</v>
      </c>
      <c r="N9" s="1672"/>
      <c r="O9" s="1672"/>
      <c r="P9" s="1672"/>
      <c r="Q9" s="1672"/>
      <c r="R9" s="1672"/>
      <c r="S9" s="1673" t="s">
        <v>1383</v>
      </c>
      <c r="U9" s="1673" t="s">
        <v>274</v>
      </c>
    </row>
    <row r="10" ht="18" customHeight="1" x14ac:dyDescent="0.2">
      <c r="B10" s="1791" t="s">
        <v>1463</v>
      </c>
      <c r="C10" s="1675"/>
      <c r="D10" s="1729">
        <v>93.34098670535556</v>
      </c>
      <c r="E10" s="1730" t="s">
        <v>83</v>
      </c>
      <c r="F10" s="1731">
        <v>93.34098670535556</v>
      </c>
      <c r="G10" s="1792" t="s">
        <v>891</v>
      </c>
      <c r="H10" s="1793">
        <v>-0.17573070188872325</v>
      </c>
      <c r="I10" s="1792">
        <v>-0.17573070188872325</v>
      </c>
      <c r="J10" s="1793">
        <v>-0.011451812037140997</v>
      </c>
      <c r="K10" s="1793" t="s">
        <v>891</v>
      </c>
      <c r="L10" s="1794">
        <v>-2.460725290759895</v>
      </c>
      <c r="M10" s="1795" t="s">
        <v>891</v>
      </c>
      <c r="N10" s="1793">
        <v>-16.40287710871812</v>
      </c>
      <c r="O10" s="1792">
        <v>-16.40287710871812</v>
      </c>
      <c r="P10" s="1793">
        <v>-1.0689234351110086</v>
      </c>
      <c r="Q10" s="1796" t="s">
        <v>891</v>
      </c>
      <c r="R10" s="1796">
        <v>-229.68652665035157</v>
      </c>
      <c r="S10" s="1738">
        <v>906.2471997120782</v>
      </c>
      <c r="T10" s="1683"/>
      <c r="U10" s="1797" t="s">
        <v>222</v>
      </c>
    </row>
    <row r="11" ht="18" customHeight="1" x14ac:dyDescent="0.2">
      <c r="B11" s="1798" t="s">
        <v>1293</v>
      </c>
      <c r="C11" s="1686"/>
      <c r="D11" s="1799">
        <v>78.11243632853635</v>
      </c>
      <c r="E11" s="1741" t="s">
        <v>83</v>
      </c>
      <c r="F11" s="1742">
        <v>78.11243632853635</v>
      </c>
      <c r="G11" s="1800" t="s">
        <v>286</v>
      </c>
      <c r="H11" s="1801" t="s">
        <v>286</v>
      </c>
      <c r="I11" s="1800" t="s">
        <v>286</v>
      </c>
      <c r="J11" s="1801" t="s">
        <v>286</v>
      </c>
      <c r="K11" s="1801" t="s">
        <v>891</v>
      </c>
      <c r="L11" s="1802">
        <v>-2.8956779521384055</v>
      </c>
      <c r="M11" s="1803" t="s">
        <v>286</v>
      </c>
      <c r="N11" s="1801" t="s">
        <v>286</v>
      </c>
      <c r="O11" s="1800" t="s">
        <v>286</v>
      </c>
      <c r="P11" s="1801" t="s">
        <v>286</v>
      </c>
      <c r="Q11" s="1804" t="s">
        <v>891</v>
      </c>
      <c r="R11" s="1804">
        <v>-226.1884596643577</v>
      </c>
      <c r="S11" s="1747">
        <v>829.3576854360537</v>
      </c>
      <c r="T11" s="1683"/>
      <c r="U11" s="1805" t="s">
        <v>83</v>
      </c>
    </row>
    <row r="12" ht="18" customHeight="1" x14ac:dyDescent="0.2">
      <c r="B12" s="1705" t="s">
        <v>1464</v>
      </c>
      <c r="C12" s="1686"/>
      <c r="D12" s="1749">
        <v>20.066421403996372</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-226.1884596643577</v>
      </c>
      <c r="S12" s="1807">
        <v>829.3576854360537</v>
      </c>
      <c r="T12" s="1683"/>
      <c r="U12" s="1805" t="s">
        <v>83</v>
      </c>
    </row>
    <row r="13" ht="18" customHeight="1" x14ac:dyDescent="0.2">
      <c r="B13" s="1705" t="s">
        <v>1465</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1466</v>
      </c>
      <c r="C14" s="1686"/>
      <c r="D14" s="1749">
        <v>51.86301492453998</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891</v>
      </c>
      <c r="T14" s="1683"/>
      <c r="U14" s="1805" t="s">
        <v>83</v>
      </c>
    </row>
    <row r="15" ht="18" customHeight="1" x14ac:dyDescent="0.2">
      <c r="B15" s="1808" t="s">
        <v>1467</v>
      </c>
      <c r="C15" s="1697"/>
      <c r="D15" s="1749">
        <v>15.228550376819216</v>
      </c>
      <c r="E15" s="1750" t="s">
        <v>83</v>
      </c>
      <c r="F15" s="1751">
        <v>15.228550376819216</v>
      </c>
      <c r="G15" s="1755" t="s">
        <v>83</v>
      </c>
      <c r="H15" s="1753">
        <v>-1.077113494248701</v>
      </c>
      <c r="I15" s="1755">
        <v>-1.077113494248701</v>
      </c>
      <c r="J15" s="1753">
        <v>-0.07019206744314388</v>
      </c>
      <c r="K15" s="1753" t="s">
        <v>83</v>
      </c>
      <c r="L15" s="1757">
        <v>-0.22970452862792487</v>
      </c>
      <c r="M15" s="1809" t="s">
        <v>83</v>
      </c>
      <c r="N15" s="1753">
        <v>-16.40287710871812</v>
      </c>
      <c r="O15" s="1755">
        <v>-16.40287710871812</v>
      </c>
      <c r="P15" s="1753">
        <v>-1.0689234351110086</v>
      </c>
      <c r="Q15" s="1752" t="s">
        <v>83</v>
      </c>
      <c r="R15" s="1752">
        <v>-3.498066985993866</v>
      </c>
      <c r="S15" s="1756">
        <v>76.88951427602464</v>
      </c>
      <c r="T15" s="1683"/>
      <c r="U15" s="1756" t="s">
        <v>222</v>
      </c>
    </row>
    <row r="16" ht="18" customHeight="1" x14ac:dyDescent="0.2">
      <c r="B16" s="1705" t="s">
        <v>1468</v>
      </c>
      <c r="C16" s="1697"/>
      <c r="D16" s="1749">
        <v>2.0092285962055514</v>
      </c>
      <c r="E16" s="1706"/>
      <c r="F16" s="1707"/>
      <c r="G16" s="1755" t="s">
        <v>83</v>
      </c>
      <c r="H16" s="1753">
        <v>-0.24309436310071014</v>
      </c>
      <c r="I16" s="1755">
        <v>-0.24309436310071014</v>
      </c>
      <c r="J16" s="1753" t="s">
        <v>83</v>
      </c>
      <c r="K16" s="1806"/>
      <c r="L16" s="1708"/>
      <c r="M16" s="1809" t="s">
        <v>83</v>
      </c>
      <c r="N16" s="1753">
        <v>-0.4884321459183224</v>
      </c>
      <c r="O16" s="1755">
        <v>-0.4884321459183224</v>
      </c>
      <c r="P16" s="1753" t="s">
        <v>83</v>
      </c>
      <c r="Q16" s="1752" t="s">
        <v>83</v>
      </c>
      <c r="R16" s="1752">
        <v>-3.498066985993866</v>
      </c>
      <c r="S16" s="1756">
        <v>14.617163483679352</v>
      </c>
      <c r="T16" s="1683"/>
      <c r="U16" s="1756" t="s">
        <v>163</v>
      </c>
    </row>
    <row r="17" ht="18" customHeight="1" x14ac:dyDescent="0.2">
      <c r="A17" s="1451"/>
      <c r="B17" s="1705" t="s">
        <v>1469</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1470</v>
      </c>
      <c r="C18" s="1697"/>
      <c r="D18" s="1749">
        <v>13.219321780613665</v>
      </c>
      <c r="E18" s="1706"/>
      <c r="F18" s="1707"/>
      <c r="G18" s="1755" t="s">
        <v>83</v>
      </c>
      <c r="H18" s="1753">
        <v>-1.2038775685253815</v>
      </c>
      <c r="I18" s="1755">
        <v>-1.2038775685253815</v>
      </c>
      <c r="J18" s="1753">
        <v>-0.08086068656552418</v>
      </c>
      <c r="K18" s="1806"/>
      <c r="L18" s="1708"/>
      <c r="M18" s="1809" t="s">
        <v>83</v>
      </c>
      <c r="N18" s="1753">
        <v>-15.914444962799795</v>
      </c>
      <c r="O18" s="1755">
        <v>-15.914444962799795</v>
      </c>
      <c r="P18" s="1753">
        <v>-1.0689234351110086</v>
      </c>
      <c r="Q18" s="1752" t="s">
        <v>83</v>
      </c>
      <c r="R18" s="1752" t="s">
        <v>286</v>
      </c>
      <c r="S18" s="1756">
        <v>62.27235079234528</v>
      </c>
      <c r="T18" s="1683"/>
      <c r="U18" s="1756" t="s">
        <v>163</v>
      </c>
    </row>
    <row r="19" ht="14.1" customHeight="1" x14ac:dyDescent="0.2">
      <c r="B19" s="493" t="s">
        <v>1471</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1472</v>
      </c>
      <c r="C20" s="219"/>
      <c r="D20" s="219"/>
      <c r="E20" s="219"/>
      <c r="F20" s="219"/>
      <c r="G20" s="219"/>
      <c r="H20" s="219"/>
      <c r="I20" s="219"/>
      <c r="J20" s="219"/>
      <c r="K20" s="219"/>
      <c r="L20" s="219"/>
      <c r="M20" s="219"/>
      <c r="N20" s="219"/>
      <c r="O20" s="219"/>
      <c r="P20" s="219"/>
      <c r="Q20" s="219"/>
      <c r="R20" s="219"/>
      <c r="S20" s="219"/>
    </row>
    <row r="21" ht="14.1" customHeight="1" x14ac:dyDescent="0.2">
      <c r="B21" s="206" t="s">
        <v>1473</v>
      </c>
      <c r="C21" s="219"/>
      <c r="D21" s="219"/>
      <c r="E21" s="219"/>
      <c r="F21" s="219"/>
      <c r="G21" s="219"/>
      <c r="H21" s="219"/>
      <c r="I21" s="219"/>
      <c r="J21" s="219"/>
      <c r="K21" s="219"/>
      <c r="L21" s="219"/>
      <c r="M21" s="219"/>
      <c r="N21" s="219"/>
      <c r="O21" s="219"/>
      <c r="P21" s="219"/>
      <c r="Q21" s="219"/>
      <c r="R21" s="219"/>
      <c r="S21" s="219"/>
    </row>
    <row r="22" ht="14.1" customHeight="1" x14ac:dyDescent="0.2">
      <c r="B22" s="206" t="s">
        <v>1395</v>
      </c>
      <c r="C22" s="219"/>
      <c r="D22" s="219"/>
      <c r="E22" s="219"/>
      <c r="F22" s="219"/>
      <c r="G22" s="219"/>
      <c r="H22" s="219"/>
      <c r="I22" s="219"/>
      <c r="J22" s="219"/>
      <c r="K22" s="219"/>
      <c r="L22" s="219"/>
      <c r="M22" s="219"/>
      <c r="N22" s="219"/>
      <c r="O22" s="219"/>
      <c r="P22" s="219"/>
      <c r="Q22" s="219"/>
      <c r="R22" s="219"/>
      <c r="S22" s="219"/>
    </row>
    <row r="23" ht="14.1" customHeight="1" x14ac:dyDescent="0.2">
      <c r="B23" s="206" t="s">
        <v>1451</v>
      </c>
    </row>
    <row r="24" ht="14.1" customHeight="1" x14ac:dyDescent="0.2">
      <c r="B24" s="206" t="s">
        <v>1474</v>
      </c>
    </row>
    <row r="25" ht="14.1" customHeight="1" x14ac:dyDescent="0.2">
      <c r="B25" s="206" t="s">
        <v>1475</v>
      </c>
    </row>
    <row r="26" ht="14.1" customHeight="1" x14ac:dyDescent="0.25">
      <c r="B26" s="206" t="s">
        <v>1476</v>
      </c>
    </row>
    <row r="27" ht="14.1" customHeight="1" x14ac:dyDescent="0.2">
      <c r="B27" s="206" t="s">
        <v>1477</v>
      </c>
    </row>
    <row r="28" ht="14.1" customHeight="1" x14ac:dyDescent="0.2">
      <c r="B28" s="206" t="s">
        <v>1478</v>
      </c>
    </row>
    <row r="29" ht="14.1" customHeight="1" x14ac:dyDescent="0.2">
      <c r="B29" s="206" t="s">
        <v>1479</v>
      </c>
    </row>
    <row r="30" ht="14.1" customHeight="1" x14ac:dyDescent="0.2">
      <c r="B30" s="206" t="s">
        <v>1480</v>
      </c>
    </row>
    <row r="31" ht="14.1" customHeight="1" x14ac:dyDescent="0.2">
      <c r="B31" s="1810"/>
    </row>
    <row r="32" ht="14.1" customHeight="1" x14ac:dyDescent="0.2">
      <c r="B32" s="143" t="s">
        <v>133</v>
      </c>
    </row>
    <row r="33" ht="14.1" customHeight="1" x14ac:dyDescent="0.2">
      <c r="B33" s="143" t="s">
        <v>1430</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474</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62</v>
      </c>
    </row>
    <row r="2" ht="18.95" customHeight="1" x14ac:dyDescent="0.25">
      <c r="B2" s="3" t="s">
        <v>1330</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1354</v>
      </c>
    </row>
    <row r="6" ht="14.1" customHeight="1" x14ac:dyDescent="0.2">
      <c r="B6" s="1765" t="s">
        <v>67</v>
      </c>
      <c r="C6" s="1765"/>
      <c r="D6" s="1646" t="s">
        <v>520</v>
      </c>
      <c r="E6" s="1646"/>
      <c r="F6" s="1646"/>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1482</v>
      </c>
      <c r="R7" s="1723"/>
      <c r="S7" s="1534" t="s">
        <v>1483</v>
      </c>
      <c r="U7" s="1658" t="s">
        <v>1372</v>
      </c>
    </row>
    <row r="8" ht="24" customHeight="1" x14ac:dyDescent="0.2">
      <c r="B8" s="1659"/>
      <c r="C8" s="1817"/>
      <c r="D8" s="1661" t="s">
        <v>466</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540"/>
    </row>
    <row r="9" ht="14.1" customHeight="1" x14ac:dyDescent="0.2">
      <c r="B9" s="1668"/>
      <c r="C9" s="1817"/>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1484</v>
      </c>
      <c r="C10" s="1821"/>
      <c r="D10" s="1729">
        <v>328.89133819125766</v>
      </c>
      <c r="E10" s="1730">
        <v>327.3955024271264</v>
      </c>
      <c r="F10" s="1731">
        <v>1.4958357641312645</v>
      </c>
      <c r="G10" s="1732" t="s">
        <v>891</v>
      </c>
      <c r="H10" s="1733">
        <v>-0.17759956821928446</v>
      </c>
      <c r="I10" s="1733">
        <v>-0.17759956821928446</v>
      </c>
      <c r="J10" s="1733">
        <v>-0.008489713107082743</v>
      </c>
      <c r="K10" s="1734">
        <v>-0.27050984317885207</v>
      </c>
      <c r="L10" s="1735">
        <v>-5</v>
      </c>
      <c r="M10" s="1736" t="s">
        <v>891</v>
      </c>
      <c r="N10" s="1733">
        <v>-58.41095965383003</v>
      </c>
      <c r="O10" s="1737">
        <v>-58.41095965383003</v>
      </c>
      <c r="P10" s="1733">
        <v>-2.792193104648303</v>
      </c>
      <c r="Q10" s="1734">
        <v>-88.56370601902344</v>
      </c>
      <c r="R10" s="1734">
        <v>-7.479178820656323</v>
      </c>
      <c r="S10" s="1738">
        <v>576.5688045266321</v>
      </c>
      <c r="T10" s="1683"/>
      <c r="U10" s="1738" t="s">
        <v>222</v>
      </c>
    </row>
    <row r="11" ht="18" customHeight="1" x14ac:dyDescent="0.2">
      <c r="B11" s="1768" t="s">
        <v>1296</v>
      </c>
      <c r="C11" s="1739"/>
      <c r="D11" s="1740">
        <v>239.26422900656382</v>
      </c>
      <c r="E11" s="1741">
        <v>239.26422900656382</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891</v>
      </c>
      <c r="T11" s="1683"/>
      <c r="U11" s="1695" t="s">
        <v>83</v>
      </c>
    </row>
    <row r="12" ht="18" customHeight="1" x14ac:dyDescent="0.2">
      <c r="B12" s="1768" t="s">
        <v>1298</v>
      </c>
      <c r="C12" s="1748"/>
      <c r="D12" s="1749">
        <v>89.6271091846939</v>
      </c>
      <c r="E12" s="1750">
        <v>88.13127342056262</v>
      </c>
      <c r="F12" s="1751">
        <v>1.4958357641312645</v>
      </c>
      <c r="G12" s="1701" t="s">
        <v>83</v>
      </c>
      <c r="H12" s="479">
        <v>-0.6517108516069955</v>
      </c>
      <c r="I12" s="479">
        <v>-0.6517108516069955</v>
      </c>
      <c r="J12" s="479">
        <v>-0.031153443752095722</v>
      </c>
      <c r="K12" s="1702">
        <v>-1.004906687282246</v>
      </c>
      <c r="L12" s="480">
        <v>-5</v>
      </c>
      <c r="M12" s="479" t="s">
        <v>83</v>
      </c>
      <c r="N12" s="479">
        <v>-58.41095965383003</v>
      </c>
      <c r="O12" s="479">
        <v>-58.41095965383003</v>
      </c>
      <c r="P12" s="479">
        <v>-2.792193104648303</v>
      </c>
      <c r="Q12" s="1702">
        <v>-88.56370601902344</v>
      </c>
      <c r="R12" s="1702">
        <v>-7.479178820656323</v>
      </c>
      <c r="S12" s="1703">
        <v>576.5688045266321</v>
      </c>
      <c r="T12" s="1683"/>
      <c r="U12" s="1704" t="s">
        <v>222</v>
      </c>
    </row>
    <row r="13" ht="18" customHeight="1" x14ac:dyDescent="0.2">
      <c r="B13" s="1822" t="s">
        <v>1485</v>
      </c>
      <c r="C13" s="1748"/>
      <c r="D13" s="1749">
        <v>34.99717642407623</v>
      </c>
      <c r="E13" s="1706"/>
      <c r="F13" s="1707"/>
      <c r="G13" s="1701" t="s">
        <v>83</v>
      </c>
      <c r="H13" s="479">
        <v>-1.2715545285647831</v>
      </c>
      <c r="I13" s="479">
        <v>-1.2715545285647831</v>
      </c>
      <c r="J13" s="479">
        <v>-0.07837698072468419</v>
      </c>
      <c r="K13" s="1708"/>
      <c r="L13" s="1709"/>
      <c r="M13" s="479" t="s">
        <v>83</v>
      </c>
      <c r="N13" s="479">
        <v>-44.50081816901479</v>
      </c>
      <c r="O13" s="479">
        <v>-44.50081816901479</v>
      </c>
      <c r="P13" s="479">
        <v>-2.7429730220081945</v>
      </c>
      <c r="Q13" s="1702">
        <v>-36.38927796811395</v>
      </c>
      <c r="R13" s="1702">
        <v>-6.531474413655084</v>
      </c>
      <c r="S13" s="1703">
        <v>330.60332643360084</v>
      </c>
      <c r="T13" s="1683"/>
      <c r="U13" s="1704" t="s">
        <v>163</v>
      </c>
    </row>
    <row r="14" ht="18" customHeight="1" x14ac:dyDescent="0.2">
      <c r="B14" s="1705" t="s">
        <v>1486</v>
      </c>
      <c r="C14" s="1748"/>
      <c r="D14" s="1749">
        <v>17.13760149876906</v>
      </c>
      <c r="E14" s="1706"/>
      <c r="F14" s="1707"/>
      <c r="G14" s="1701" t="s">
        <v>83</v>
      </c>
      <c r="H14" s="479">
        <v>-0.7737693550772977</v>
      </c>
      <c r="I14" s="479">
        <v>-0.7737693550772977</v>
      </c>
      <c r="J14" s="479" t="s">
        <v>83</v>
      </c>
      <c r="K14" s="1708"/>
      <c r="L14" s="1709"/>
      <c r="M14" s="479" t="s">
        <v>83</v>
      </c>
      <c r="N14" s="479">
        <v>-13.260550859274268</v>
      </c>
      <c r="O14" s="479">
        <v>-13.260550859274268</v>
      </c>
      <c r="P14" s="479" t="s">
        <v>83</v>
      </c>
      <c r="Q14" s="1702">
        <v>-14.939717072337478</v>
      </c>
      <c r="R14" s="1702">
        <v>-0.9477044070012388</v>
      </c>
      <c r="S14" s="1703">
        <v>106.87589857492401</v>
      </c>
      <c r="T14" s="1683"/>
      <c r="U14" s="1704" t="s">
        <v>83</v>
      </c>
    </row>
    <row r="15" ht="18" customHeight="1" x14ac:dyDescent="0.2">
      <c r="B15" s="1705" t="s">
        <v>1487</v>
      </c>
      <c r="C15" s="1748"/>
      <c r="D15" s="1749">
        <v>26.610720647812943</v>
      </c>
      <c r="E15" s="1706"/>
      <c r="F15" s="1707"/>
      <c r="G15" s="1701" t="s">
        <v>83</v>
      </c>
      <c r="H15" s="479">
        <v>-0.024410861852940974</v>
      </c>
      <c r="I15" s="479">
        <v>-0.024410861852940974</v>
      </c>
      <c r="J15" s="479">
        <v>-0.0018496335853329722</v>
      </c>
      <c r="K15" s="1708"/>
      <c r="L15" s="1709"/>
      <c r="M15" s="479" t="s">
        <v>83</v>
      </c>
      <c r="N15" s="479">
        <v>-0.6495906255409657</v>
      </c>
      <c r="O15" s="479">
        <v>-0.6495906255409657</v>
      </c>
      <c r="P15" s="479">
        <v>-0.04922008264010841</v>
      </c>
      <c r="Q15" s="1702">
        <v>-28.55944810723092</v>
      </c>
      <c r="R15" s="1702" t="s">
        <v>83</v>
      </c>
      <c r="S15" s="1703">
        <v>107.28028232318707</v>
      </c>
      <c r="T15" s="1683"/>
      <c r="U15" s="1704" t="s">
        <v>83</v>
      </c>
    </row>
    <row r="16" ht="18" customHeight="1" x14ac:dyDescent="0.2">
      <c r="B16" s="1705" t="s">
        <v>1488</v>
      </c>
      <c r="C16" s="1748"/>
      <c r="D16" s="1749">
        <v>6.474076769657535</v>
      </c>
      <c r="E16" s="1706"/>
      <c r="F16" s="1707"/>
      <c r="G16" s="1701" t="s">
        <v>83</v>
      </c>
      <c r="H16" s="479" t="s">
        <v>83</v>
      </c>
      <c r="I16" s="479" t="s">
        <v>83</v>
      </c>
      <c r="J16" s="479" t="s">
        <v>83</v>
      </c>
      <c r="K16" s="1708"/>
      <c r="L16" s="1709"/>
      <c r="M16" s="479" t="s">
        <v>83</v>
      </c>
      <c r="N16" s="479" t="s">
        <v>83</v>
      </c>
      <c r="O16" s="479" t="s">
        <v>83</v>
      </c>
      <c r="P16" s="479" t="s">
        <v>83</v>
      </c>
      <c r="Q16" s="1702">
        <v>-8.675262871341097</v>
      </c>
      <c r="R16" s="1702" t="s">
        <v>83</v>
      </c>
      <c r="S16" s="1703">
        <v>31.809297194920248</v>
      </c>
      <c r="T16" s="1683"/>
      <c r="U16" s="1704" t="s">
        <v>83</v>
      </c>
    </row>
    <row r="17" ht="18" customHeight="1" x14ac:dyDescent="0.2">
      <c r="B17" s="1705" t="s">
        <v>1489</v>
      </c>
      <c r="C17" s="1748"/>
      <c r="D17" s="1749">
        <v>4.4075338443781185</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1471</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1490</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1491</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1395</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1451</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1474</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1492</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1493</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1430</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474</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1494</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1495</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1354</v>
      </c>
    </row>
    <row r="6" ht="14.1" customHeight="1" x14ac:dyDescent="0.2">
      <c r="B6" s="1765" t="s">
        <v>67</v>
      </c>
      <c r="C6" s="1765"/>
      <c r="D6" s="1765" t="s">
        <v>520</v>
      </c>
      <c r="E6" s="1765"/>
      <c r="F6" s="1765"/>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1497</v>
      </c>
      <c r="R7" s="1723"/>
      <c r="S7" s="1534" t="s">
        <v>1483</v>
      </c>
      <c r="U7" s="1658" t="s">
        <v>1372</v>
      </c>
    </row>
    <row r="8" ht="24" customHeight="1" x14ac:dyDescent="0.2">
      <c r="B8" s="1659"/>
      <c r="C8" s="1724"/>
      <c r="D8" s="1661" t="s">
        <v>466</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830"/>
    </row>
    <row r="9" ht="14.1" customHeight="1" x14ac:dyDescent="0.2">
      <c r="B9" s="1668"/>
      <c r="C9" s="1724"/>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1498</v>
      </c>
      <c r="C10" s="1675"/>
      <c r="D10" s="1729">
        <v>40.36648631932672</v>
      </c>
      <c r="E10" s="1730">
        <v>40.36648631932672</v>
      </c>
      <c r="F10" s="1731" t="s">
        <v>222</v>
      </c>
      <c r="G10" s="1732" t="s">
        <v>83</v>
      </c>
      <c r="H10" s="1733">
        <v>-0.42863485213104363</v>
      </c>
      <c r="I10" s="1733">
        <v>-0.42863485213104363</v>
      </c>
      <c r="J10" s="1733">
        <v>-0.04188890251054052</v>
      </c>
      <c r="K10" s="1734">
        <v>-0.4534956907596803</v>
      </c>
      <c r="L10" s="1734" t="s">
        <v>83</v>
      </c>
      <c r="M10" s="1732" t="s">
        <v>83</v>
      </c>
      <c r="N10" s="1733">
        <v>-17.302482894534403</v>
      </c>
      <c r="O10" s="1733">
        <v>-17.302482894534403</v>
      </c>
      <c r="P10" s="1733">
        <v>-1.6909078101233443</v>
      </c>
      <c r="Q10" s="1734">
        <v>-18.306027596924256</v>
      </c>
      <c r="R10" s="1734" t="s">
        <v>83</v>
      </c>
      <c r="S10" s="1831">
        <v>136.7645337724798</v>
      </c>
      <c r="T10" s="1683"/>
      <c r="U10" s="1738" t="s">
        <v>222</v>
      </c>
    </row>
    <row r="11" ht="18" customHeight="1" x14ac:dyDescent="0.2">
      <c r="B11" s="1768" t="s">
        <v>1499</v>
      </c>
      <c r="C11" s="1686"/>
      <c r="D11" s="1740">
        <v>24.409863955543084</v>
      </c>
      <c r="E11" s="1832">
        <v>24.409863955543084</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1500</v>
      </c>
      <c r="C12" s="1697"/>
      <c r="D12" s="1749">
        <v>15.956622363783634</v>
      </c>
      <c r="E12" s="1750">
        <v>15.956622363783634</v>
      </c>
      <c r="F12" s="1751" t="s">
        <v>83</v>
      </c>
      <c r="G12" s="1701" t="s">
        <v>83</v>
      </c>
      <c r="H12" s="479">
        <v>-1.0843449509593859</v>
      </c>
      <c r="I12" s="479">
        <v>-1.0843449509593859</v>
      </c>
      <c r="J12" s="479">
        <v>-0.10596903101255048</v>
      </c>
      <c r="K12" s="1702">
        <v>-1.1472370016397087</v>
      </c>
      <c r="L12" s="480" t="s">
        <v>83</v>
      </c>
      <c r="M12" s="1744" t="s">
        <v>83</v>
      </c>
      <c r="N12" s="479">
        <v>-17.302482894534403</v>
      </c>
      <c r="O12" s="1744">
        <v>-17.302482894534403</v>
      </c>
      <c r="P12" s="479">
        <v>-1.6909078101233443</v>
      </c>
      <c r="Q12" s="1702">
        <v>-18.306027596924256</v>
      </c>
      <c r="R12" s="1702" t="s">
        <v>83</v>
      </c>
      <c r="S12" s="1703">
        <v>136.7645337724798</v>
      </c>
      <c r="T12" s="1683"/>
      <c r="U12" s="1704" t="s">
        <v>222</v>
      </c>
    </row>
    <row r="13" ht="18" customHeight="1" x14ac:dyDescent="0.2">
      <c r="B13" s="1705" t="s">
        <v>1501</v>
      </c>
      <c r="C13" s="1697"/>
      <c r="D13" s="1749">
        <v>4.932441044210099</v>
      </c>
      <c r="E13" s="1706"/>
      <c r="F13" s="1707"/>
      <c r="G13" s="1701" t="s">
        <v>83</v>
      </c>
      <c r="H13" s="479">
        <v>-3.149941034440208</v>
      </c>
      <c r="I13" s="479">
        <v>-3.149941034440208</v>
      </c>
      <c r="J13" s="479">
        <v>-0.3428135876268001</v>
      </c>
      <c r="K13" s="1708"/>
      <c r="L13" s="1709"/>
      <c r="M13" s="1744" t="s">
        <v>83</v>
      </c>
      <c r="N13" s="479">
        <v>-15.5368984451145</v>
      </c>
      <c r="O13" s="1744">
        <v>-15.5368984451145</v>
      </c>
      <c r="P13" s="479">
        <v>-1.6909078101233443</v>
      </c>
      <c r="Q13" s="1702">
        <v>-5.327493968919429</v>
      </c>
      <c r="R13" s="1702" t="s">
        <v>83</v>
      </c>
      <c r="S13" s="1703">
        <v>82.70276748858419</v>
      </c>
      <c r="T13" s="1683"/>
      <c r="U13" s="1704" t="s">
        <v>163</v>
      </c>
    </row>
    <row r="14" ht="18" customHeight="1" x14ac:dyDescent="0.2">
      <c r="B14" s="1705" t="s">
        <v>1502</v>
      </c>
      <c r="C14" s="1697"/>
      <c r="D14" s="1749">
        <v>2.2114977847569874</v>
      </c>
      <c r="E14" s="1706"/>
      <c r="F14" s="1707"/>
      <c r="G14" s="1701" t="s">
        <v>83</v>
      </c>
      <c r="H14" s="479">
        <v>-0.7983659136307544</v>
      </c>
      <c r="I14" s="479">
        <v>-0.7983659136307544</v>
      </c>
      <c r="J14" s="479" t="s">
        <v>83</v>
      </c>
      <c r="K14" s="1708"/>
      <c r="L14" s="1709"/>
      <c r="M14" s="1744" t="s">
        <v>83</v>
      </c>
      <c r="N14" s="479">
        <v>-1.7655844494199018</v>
      </c>
      <c r="O14" s="1744">
        <v>-1.7655844494199018</v>
      </c>
      <c r="P14" s="479" t="s">
        <v>83</v>
      </c>
      <c r="Q14" s="1702">
        <v>-1.9494355110171777</v>
      </c>
      <c r="R14" s="1702" t="s">
        <v>83</v>
      </c>
      <c r="S14" s="1703">
        <v>13.621739854937196</v>
      </c>
      <c r="T14" s="1683"/>
      <c r="U14" s="1704" t="s">
        <v>83</v>
      </c>
    </row>
    <row r="15" ht="18" customHeight="1" x14ac:dyDescent="0.2">
      <c r="B15" s="1705" t="s">
        <v>1503</v>
      </c>
      <c r="C15" s="1697"/>
      <c r="D15" s="1749">
        <v>2.875495332816894</v>
      </c>
      <c r="E15" s="1706"/>
      <c r="F15" s="1707"/>
      <c r="G15" s="1701" t="s">
        <v>83</v>
      </c>
      <c r="H15" s="479" t="s">
        <v>83</v>
      </c>
      <c r="I15" s="479" t="s">
        <v>83</v>
      </c>
      <c r="J15" s="479" t="s">
        <v>83</v>
      </c>
      <c r="K15" s="1708"/>
      <c r="L15" s="1709"/>
      <c r="M15" s="1744" t="s">
        <v>83</v>
      </c>
      <c r="N15" s="479" t="s">
        <v>83</v>
      </c>
      <c r="O15" s="1744" t="s">
        <v>83</v>
      </c>
      <c r="P15" s="479" t="s">
        <v>83</v>
      </c>
      <c r="Q15" s="1702">
        <v>-3.0860704911769536</v>
      </c>
      <c r="R15" s="1702" t="s">
        <v>83</v>
      </c>
      <c r="S15" s="1703">
        <v>11.315591800983192</v>
      </c>
      <c r="T15" s="1683"/>
      <c r="U15" s="1704" t="s">
        <v>83</v>
      </c>
    </row>
    <row r="16" ht="18" customHeight="1" x14ac:dyDescent="0.2">
      <c r="B16" s="1705" t="s">
        <v>1504</v>
      </c>
      <c r="C16" s="1697"/>
      <c r="D16" s="1749">
        <v>5.927632556575148</v>
      </c>
      <c r="E16" s="1706"/>
      <c r="F16" s="1707"/>
      <c r="G16" s="1701" t="s">
        <v>83</v>
      </c>
      <c r="H16" s="479" t="s">
        <v>83</v>
      </c>
      <c r="I16" s="479" t="s">
        <v>83</v>
      </c>
      <c r="J16" s="479" t="s">
        <v>83</v>
      </c>
      <c r="K16" s="1708"/>
      <c r="L16" s="1709"/>
      <c r="M16" s="1744" t="s">
        <v>83</v>
      </c>
      <c r="N16" s="479" t="s">
        <v>83</v>
      </c>
      <c r="O16" s="1744" t="s">
        <v>83</v>
      </c>
      <c r="P16" s="479" t="s">
        <v>83</v>
      </c>
      <c r="Q16" s="1702">
        <v>-7.943027625810697</v>
      </c>
      <c r="R16" s="1702" t="s">
        <v>83</v>
      </c>
      <c r="S16" s="1703">
        <v>29.124434627975205</v>
      </c>
      <c r="T16" s="1683"/>
      <c r="U16" s="1704" t="s">
        <v>83</v>
      </c>
    </row>
    <row r="17" ht="18" customHeight="1" x14ac:dyDescent="0.2">
      <c r="B17" s="1705" t="s">
        <v>1505</v>
      </c>
      <c r="C17" s="1697"/>
      <c r="D17" s="1749">
        <v>0.0095556454245056</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1506</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1507</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1508</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1395</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1451</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1474</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1509</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1493</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1510</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1511</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1430</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474</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1431</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1495</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62</v>
      </c>
    </row>
    <row r="2" ht="18.95" customHeight="1" x14ac:dyDescent="0.3">
      <c r="B2" s="99" t="s">
        <v>1513</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1514</v>
      </c>
      <c r="D6" s="1087"/>
      <c r="E6" s="1087"/>
      <c r="F6" s="1087" t="s">
        <v>142</v>
      </c>
      <c r="G6" s="1087"/>
      <c r="H6" s="1087"/>
      <c r="I6" s="1397" t="s">
        <v>1515</v>
      </c>
      <c r="J6" s="1397"/>
      <c r="K6" s="1397"/>
      <c r="L6" s="1397"/>
    </row>
    <row r="7" ht="13.5" customHeight="1" x14ac:dyDescent="0.2">
      <c r="B7" s="1847"/>
      <c r="C7" s="1848"/>
      <c r="D7" s="471"/>
      <c r="E7" s="1402"/>
      <c r="F7" s="1248" t="s">
        <v>1516</v>
      </c>
      <c r="G7" s="1849" t="s">
        <v>1517</v>
      </c>
      <c r="H7" s="1849"/>
      <c r="I7" s="1248" t="s">
        <v>1518</v>
      </c>
      <c r="J7" s="1850" t="s">
        <v>1519</v>
      </c>
      <c r="K7" s="1850"/>
      <c r="L7" s="112" t="s">
        <v>1520</v>
      </c>
    </row>
    <row r="8" ht="72" customHeight="1" x14ac:dyDescent="0.2">
      <c r="B8" s="1851" t="s">
        <v>1521</v>
      </c>
      <c r="C8" s="1852" t="s">
        <v>1522</v>
      </c>
      <c r="D8" s="1853" t="s">
        <v>1523</v>
      </c>
      <c r="E8" s="1854" t="s">
        <v>1524</v>
      </c>
      <c r="F8" s="1855" t="s">
        <v>1525</v>
      </c>
      <c r="G8" s="1856" t="s">
        <v>1526</v>
      </c>
      <c r="H8" s="1857" t="s">
        <v>1527</v>
      </c>
      <c r="I8" s="1858"/>
      <c r="J8" s="921" t="s">
        <v>1528</v>
      </c>
      <c r="K8" s="922" t="s">
        <v>1529</v>
      </c>
      <c r="L8" s="1859"/>
    </row>
    <row r="9" ht="15" customHeight="1" x14ac:dyDescent="0.2">
      <c r="B9" s="1860"/>
      <c r="C9" s="1861" t="s">
        <v>1156</v>
      </c>
      <c r="D9" s="1861"/>
      <c r="E9" s="1861"/>
      <c r="F9" s="1862" t="s">
        <v>1530</v>
      </c>
      <c r="G9" s="1862"/>
      <c r="H9" s="1862"/>
      <c r="I9" s="1863" t="s">
        <v>76</v>
      </c>
      <c r="J9" s="1863"/>
      <c r="K9" s="1863"/>
      <c r="L9" s="1863"/>
    </row>
    <row r="10" ht="39" customHeight="1" x14ac:dyDescent="0.2">
      <c r="B10" s="1864" t="s">
        <v>1531</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1532</v>
      </c>
      <c r="F11" s="1871"/>
      <c r="G11" s="1871"/>
      <c r="H11" s="1871"/>
    </row>
    <row r="12" ht="14.1" customHeight="1" x14ac:dyDescent="0.25">
      <c r="B12" s="206" t="s">
        <v>1533</v>
      </c>
      <c r="C12" s="1450"/>
      <c r="D12" s="1450"/>
      <c r="E12" s="1450"/>
      <c r="F12" s="1450"/>
      <c r="G12" s="1450"/>
      <c r="H12" s="1450"/>
      <c r="I12" s="1450"/>
    </row>
    <row r="13" ht="14.1" customHeight="1" x14ac:dyDescent="0.2">
      <c r="B13" s="206" t="s">
        <v>1534</v>
      </c>
      <c r="C13" s="1711"/>
      <c r="D13" s="1711"/>
      <c r="E13" s="1711"/>
      <c r="F13" s="1711"/>
      <c r="G13" s="1711"/>
      <c r="H13" s="1711"/>
      <c r="I13" s="1711"/>
    </row>
    <row r="14" ht="14.1" customHeight="1" x14ac:dyDescent="0.2">
      <c r="B14" s="206" t="s">
        <v>1535</v>
      </c>
      <c r="C14" s="1711"/>
      <c r="D14" s="1711"/>
      <c r="E14" s="1711"/>
      <c r="F14" s="1450"/>
      <c r="G14" s="1450"/>
      <c r="H14" s="1450"/>
      <c r="I14" s="1450"/>
    </row>
    <row r="15" ht="14.1" customHeight="1" x14ac:dyDescent="0.25">
      <c r="B15" s="206" t="s">
        <v>1536</v>
      </c>
      <c r="C15" s="1713"/>
      <c r="D15" s="1713"/>
      <c r="E15" s="1713"/>
      <c r="F15" s="1713"/>
      <c r="G15" s="1713"/>
      <c r="H15" s="1713"/>
      <c r="I15" s="1449"/>
    </row>
    <row r="16" ht="14.1" customHeight="1" x14ac:dyDescent="0.25">
      <c r="B16" s="206" t="s">
        <v>1537</v>
      </c>
      <c r="C16" s="1711"/>
      <c r="D16" s="1711"/>
      <c r="E16" s="1711"/>
      <c r="F16" s="1711"/>
      <c r="G16" s="1711"/>
      <c r="H16" s="1711"/>
      <c r="I16" s="1711"/>
    </row>
    <row r="17" ht="14.1" customHeight="1" x14ac:dyDescent="0.2">
      <c r="B17" s="206" t="s">
        <v>1538</v>
      </c>
      <c r="C17" s="1711"/>
      <c r="D17" s="1711"/>
      <c r="E17" s="1711"/>
      <c r="F17" s="1711"/>
      <c r="G17" s="1711"/>
      <c r="H17" s="1711"/>
      <c r="I17" s="1711"/>
    </row>
    <row r="18" ht="14.1" customHeight="1" x14ac:dyDescent="0.2">
      <c r="B18" s="206" t="s">
        <v>1539</v>
      </c>
      <c r="C18" s="1711"/>
      <c r="D18" s="1711"/>
      <c r="E18" s="1711"/>
      <c r="F18" s="1711"/>
      <c r="G18" s="1711"/>
      <c r="H18" s="1711"/>
      <c r="I18" s="1711"/>
    </row>
    <row r="19" ht="14.1" customHeight="1" x14ac:dyDescent="0.2">
      <c r="B19" s="206" t="s">
        <v>1540</v>
      </c>
      <c r="C19" s="1711"/>
      <c r="D19" s="1711"/>
      <c r="E19" s="1711"/>
      <c r="F19" s="1711"/>
      <c r="G19" s="1711"/>
      <c r="H19" s="1711"/>
      <c r="I19" s="1711"/>
    </row>
    <row r="20" ht="14.1" customHeight="1" x14ac:dyDescent="0.25">
      <c r="B20" s="206" t="s">
        <v>1541</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474</v>
      </c>
      <c r="C24" s="1875"/>
      <c r="D24" s="1875"/>
      <c r="E24" s="1875"/>
      <c r="F24" s="1875"/>
      <c r="G24" s="1875"/>
      <c r="H24" s="1875"/>
      <c r="I24" s="1875"/>
      <c r="J24" s="1875"/>
      <c r="K24" s="1875"/>
      <c r="L24" s="1876"/>
    </row>
    <row r="25" ht="14.1" customHeight="1" x14ac:dyDescent="0.2">
      <c r="B25" s="1716" t="s">
        <v>1542</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J1" s="100" t="s">
        <v>62</v>
      </c>
    </row>
    <row r="2" ht="18.95" customHeight="1" x14ac:dyDescent="0.25">
      <c r="B2" s="99" t="s">
        <v>1544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520</v>
      </c>
      <c r="E7" s="1645" t="s">
        <v>1545</v>
      </c>
      <c r="F7" s="1645"/>
      <c r="G7" s="1645"/>
      <c r="H7" s="1885" t="s">
        <v>143</v>
      </c>
      <c r="I7" s="1885"/>
      <c r="J7" s="1885"/>
    </row>
    <row r="8" ht="16.5" customHeight="1" x14ac:dyDescent="0.25">
      <c r="B8" s="1648" t="s">
        <v>1546</v>
      </c>
      <c r="C8" s="1886" t="s">
        <v>1359</v>
      </c>
      <c r="D8" s="1887" t="s">
        <v>1547</v>
      </c>
      <c r="E8" s="1888" t="s">
        <v>1548</v>
      </c>
      <c r="F8" s="1889" t="s">
        <v>1549</v>
      </c>
      <c r="G8" s="1887" t="s">
        <v>1550</v>
      </c>
      <c r="H8" s="1890" t="s">
        <v>1551</v>
      </c>
      <c r="I8" s="1890" t="s">
        <v>1552</v>
      </c>
      <c r="J8" s="1891" t="s">
        <v>1553</v>
      </c>
    </row>
    <row r="9" ht="15" customHeight="1" x14ac:dyDescent="0.25">
      <c r="B9" s="1668"/>
      <c r="C9" s="1892"/>
      <c r="D9" s="1893" t="s">
        <v>1335</v>
      </c>
      <c r="E9" s="1894" t="s">
        <v>1554</v>
      </c>
      <c r="F9" s="1895" t="s">
        <v>1555</v>
      </c>
      <c r="G9" s="1896" t="s">
        <v>1556</v>
      </c>
      <c r="H9" s="1897" t="s">
        <v>76</v>
      </c>
      <c r="I9" s="1897"/>
      <c r="J9" s="1897"/>
    </row>
    <row r="10" ht="18" customHeight="1" x14ac:dyDescent="0.2">
      <c r="B10" s="1898" t="s">
        <v>1557</v>
      </c>
      <c r="C10" s="1899"/>
      <c r="D10" s="1900"/>
      <c r="E10" s="1901"/>
      <c r="F10" s="1902"/>
      <c r="G10" s="1900"/>
      <c r="H10" s="1903" t="s">
        <v>1291</v>
      </c>
      <c r="I10" s="1904">
        <v>0.1456560852571584</v>
      </c>
      <c r="J10" s="1905">
        <v>1.7417864525483038</v>
      </c>
    </row>
    <row r="11" ht="18" customHeight="1" x14ac:dyDescent="0.2">
      <c r="B11" s="1906" t="s">
        <v>1558</v>
      </c>
      <c r="C11" s="1907"/>
      <c r="D11" s="1908"/>
      <c r="E11" s="1909"/>
      <c r="F11" s="1910"/>
      <c r="G11" s="1908"/>
      <c r="H11" s="1911" t="s">
        <v>1559</v>
      </c>
      <c r="I11" s="1912">
        <v>0.13906492689995525</v>
      </c>
      <c r="J11" s="1913">
        <v>1.7382543485482715</v>
      </c>
    </row>
    <row r="12" ht="18" customHeight="1" x14ac:dyDescent="0.2">
      <c r="B12" s="1914" t="s">
        <v>1560</v>
      </c>
      <c r="C12" s="1907"/>
      <c r="D12" s="1908"/>
      <c r="E12" s="1909"/>
      <c r="F12" s="1910"/>
      <c r="G12" s="1908"/>
      <c r="H12" s="1915" t="s">
        <v>1559</v>
      </c>
      <c r="I12" s="1916">
        <v>0.1266387645154434</v>
      </c>
      <c r="J12" s="1917">
        <v>1.5829324332231813</v>
      </c>
    </row>
    <row r="13" ht="18" customHeight="1" x14ac:dyDescent="0.2">
      <c r="B13" s="1918" t="s">
        <v>1561</v>
      </c>
      <c r="C13" s="1919"/>
      <c r="D13" s="1920">
        <v>201.326859551438</v>
      </c>
      <c r="E13" s="1921" t="s">
        <v>163</v>
      </c>
      <c r="F13" s="1922">
        <v>0.40028590755947246</v>
      </c>
      <c r="G13" s="1920">
        <v>7.862500000000001</v>
      </c>
      <c r="H13" s="1923" t="s">
        <v>163</v>
      </c>
      <c r="I13" s="187">
        <v>0.1266387645154434</v>
      </c>
      <c r="J13" s="1058">
        <v>1.5829324332231813</v>
      </c>
    </row>
    <row r="14" ht="18" customHeight="1" x14ac:dyDescent="0.2">
      <c r="B14" s="1918" t="s">
        <v>1562</v>
      </c>
      <c r="C14" s="1919"/>
      <c r="D14" s="1058" t="s">
        <v>443</v>
      </c>
      <c r="E14" s="1154" t="s">
        <v>443</v>
      </c>
      <c r="F14" s="1922" t="s">
        <v>443</v>
      </c>
      <c r="G14" s="1920" t="s">
        <v>443</v>
      </c>
      <c r="H14" s="1923" t="s">
        <v>443</v>
      </c>
      <c r="I14" s="187" t="s">
        <v>443</v>
      </c>
      <c r="J14" s="1058" t="s">
        <v>443</v>
      </c>
    </row>
    <row r="15" ht="18" customHeight="1" x14ac:dyDescent="0.2">
      <c r="B15" s="1914" t="s">
        <v>1563</v>
      </c>
      <c r="C15" s="1907"/>
      <c r="D15" s="1908"/>
      <c r="E15" s="1909"/>
      <c r="F15" s="1910"/>
      <c r="G15" s="1908"/>
      <c r="H15" s="1915" t="s">
        <v>1559</v>
      </c>
      <c r="I15" s="1916">
        <v>0.012426162384511856</v>
      </c>
      <c r="J15" s="1917">
        <v>0.1553219153250901</v>
      </c>
    </row>
    <row r="16" ht="18" customHeight="1" x14ac:dyDescent="0.2">
      <c r="B16" s="1918" t="s">
        <v>1561</v>
      </c>
      <c r="C16" s="1919"/>
      <c r="D16" s="1920">
        <v>19.754774604145</v>
      </c>
      <c r="E16" s="1921" t="s">
        <v>163</v>
      </c>
      <c r="F16" s="1922">
        <v>0.40028590755947246</v>
      </c>
      <c r="G16" s="1920">
        <v>7.862500000000002</v>
      </c>
      <c r="H16" s="1923" t="s">
        <v>163</v>
      </c>
      <c r="I16" s="187">
        <v>0.012426162384511856</v>
      </c>
      <c r="J16" s="1058">
        <v>0.1553219153250901</v>
      </c>
    </row>
    <row r="17" ht="18" customHeight="1" x14ac:dyDescent="0.2">
      <c r="B17" s="1918" t="s">
        <v>1562</v>
      </c>
      <c r="C17" s="1919"/>
      <c r="D17" s="1058" t="s">
        <v>443</v>
      </c>
      <c r="E17" s="1154" t="s">
        <v>443</v>
      </c>
      <c r="F17" s="1922" t="s">
        <v>443</v>
      </c>
      <c r="G17" s="1920" t="s">
        <v>443</v>
      </c>
      <c r="H17" s="1923" t="s">
        <v>443</v>
      </c>
      <c r="I17" s="187" t="s">
        <v>443</v>
      </c>
      <c r="J17" s="1058" t="s">
        <v>443</v>
      </c>
    </row>
    <row r="18" ht="18" customHeight="1" x14ac:dyDescent="0.2">
      <c r="B18" s="1924" t="s">
        <v>1564</v>
      </c>
      <c r="C18" s="1925"/>
      <c r="D18" s="1926"/>
      <c r="E18" s="1927"/>
      <c r="F18" s="1928"/>
      <c r="G18" s="1929"/>
      <c r="H18" s="1911" t="s">
        <v>1559</v>
      </c>
      <c r="I18" s="1912" t="s">
        <v>1559</v>
      </c>
      <c r="J18" s="1913" t="s">
        <v>443</v>
      </c>
    </row>
    <row r="19" ht="18" customHeight="1" x14ac:dyDescent="0.2">
      <c r="B19" s="1914" t="s">
        <v>1565</v>
      </c>
      <c r="C19" s="1907"/>
      <c r="D19" s="1908"/>
      <c r="E19" s="1909"/>
      <c r="F19" s="1910"/>
      <c r="G19" s="1908"/>
      <c r="H19" s="1915" t="s">
        <v>1559</v>
      </c>
      <c r="I19" s="1930"/>
      <c r="J19" s="1917" t="s">
        <v>443</v>
      </c>
    </row>
    <row r="20" ht="18" customHeight="1" x14ac:dyDescent="0.2">
      <c r="B20" s="1918" t="s">
        <v>1561</v>
      </c>
      <c r="C20" s="1919"/>
      <c r="D20" s="1920">
        <v>21.16748898185785</v>
      </c>
      <c r="E20" s="1921" t="s">
        <v>163</v>
      </c>
      <c r="F20" s="1910"/>
      <c r="G20" s="1920" t="s">
        <v>443</v>
      </c>
      <c r="H20" s="1923" t="s">
        <v>163</v>
      </c>
      <c r="I20" s="1930"/>
      <c r="J20" s="1058" t="s">
        <v>443</v>
      </c>
    </row>
    <row r="21" ht="18" customHeight="1" x14ac:dyDescent="0.2">
      <c r="B21" s="1931" t="s">
        <v>1566</v>
      </c>
      <c r="C21" s="1932"/>
      <c r="D21" s="1058">
        <v>21.16748898185785</v>
      </c>
      <c r="E21" s="1154" t="s">
        <v>163</v>
      </c>
      <c r="F21" s="1910"/>
      <c r="G21" s="1058" t="s">
        <v>443</v>
      </c>
      <c r="H21" s="1933" t="s">
        <v>163</v>
      </c>
      <c r="I21" s="1930"/>
      <c r="J21" s="1058" t="s">
        <v>443</v>
      </c>
    </row>
    <row r="22" ht="18" customHeight="1" x14ac:dyDescent="0.2">
      <c r="B22" s="1918" t="s">
        <v>1562</v>
      </c>
      <c r="C22" s="1919"/>
      <c r="D22" s="1058" t="s">
        <v>443</v>
      </c>
      <c r="E22" s="1154" t="s">
        <v>443</v>
      </c>
      <c r="F22" s="1910"/>
      <c r="G22" s="1920" t="s">
        <v>443</v>
      </c>
      <c r="H22" s="1923" t="s">
        <v>443</v>
      </c>
      <c r="I22" s="1930"/>
      <c r="J22" s="1058" t="s">
        <v>443</v>
      </c>
    </row>
    <row r="23" ht="18" customHeight="1" x14ac:dyDescent="0.2">
      <c r="B23" s="1914" t="s">
        <v>1567</v>
      </c>
      <c r="C23" s="1907"/>
      <c r="D23" s="1908"/>
      <c r="E23" s="1909"/>
      <c r="F23" s="1910"/>
      <c r="G23" s="1908"/>
      <c r="H23" s="1915" t="s">
        <v>1559</v>
      </c>
      <c r="I23" s="1916" t="s">
        <v>1559</v>
      </c>
      <c r="J23" s="1917" t="s">
        <v>443</v>
      </c>
    </row>
    <row r="24" ht="18" customHeight="1" x14ac:dyDescent="0.2">
      <c r="B24" s="1918" t="s">
        <v>1561</v>
      </c>
      <c r="C24" s="1919"/>
      <c r="D24" s="1920">
        <v>2.9619639866471554</v>
      </c>
      <c r="E24" s="1921" t="s">
        <v>163</v>
      </c>
      <c r="F24" s="1922" t="s">
        <v>163</v>
      </c>
      <c r="G24" s="1920" t="s">
        <v>443</v>
      </c>
      <c r="H24" s="1923" t="s">
        <v>163</v>
      </c>
      <c r="I24" s="187" t="s">
        <v>163</v>
      </c>
      <c r="J24" s="1058" t="s">
        <v>443</v>
      </c>
    </row>
    <row r="25" ht="18" customHeight="1" x14ac:dyDescent="0.2">
      <c r="B25" s="1931" t="s">
        <v>1566</v>
      </c>
      <c r="C25" s="1932"/>
      <c r="D25" s="1058">
        <v>2.9619639866471554</v>
      </c>
      <c r="E25" s="1154" t="s">
        <v>163</v>
      </c>
      <c r="F25" s="187" t="s">
        <v>163</v>
      </c>
      <c r="G25" s="1058" t="s">
        <v>443</v>
      </c>
      <c r="H25" s="1933" t="s">
        <v>163</v>
      </c>
      <c r="I25" s="187" t="s">
        <v>163</v>
      </c>
      <c r="J25" s="1058" t="s">
        <v>443</v>
      </c>
    </row>
    <row r="26" ht="18" customHeight="1" x14ac:dyDescent="0.2">
      <c r="B26" s="1918" t="s">
        <v>1562</v>
      </c>
      <c r="C26" s="1919"/>
      <c r="D26" s="1058" t="s">
        <v>443</v>
      </c>
      <c r="E26" s="1154" t="s">
        <v>443</v>
      </c>
      <c r="F26" s="1922" t="s">
        <v>443</v>
      </c>
      <c r="G26" s="1920" t="s">
        <v>443</v>
      </c>
      <c r="H26" s="1923" t="s">
        <v>443</v>
      </c>
      <c r="I26" s="187" t="s">
        <v>443</v>
      </c>
      <c r="J26" s="1058" t="s">
        <v>443</v>
      </c>
    </row>
    <row r="27" ht="18" customHeight="1" x14ac:dyDescent="0.2">
      <c r="B27" s="1924" t="s">
        <v>1568</v>
      </c>
      <c r="C27" s="1934"/>
      <c r="D27" s="1935"/>
      <c r="E27" s="1936"/>
      <c r="F27" s="1937"/>
      <c r="G27" s="1926"/>
      <c r="H27" s="1911" t="s">
        <v>1559</v>
      </c>
      <c r="I27" s="1912" t="s">
        <v>1559</v>
      </c>
      <c r="J27" s="1938" t="s">
        <v>443</v>
      </c>
    </row>
    <row r="28" ht="18" customHeight="1" x14ac:dyDescent="0.2">
      <c r="B28" s="1914" t="s">
        <v>1569</v>
      </c>
      <c r="C28" s="1907"/>
      <c r="D28" s="1908"/>
      <c r="E28" s="1909"/>
      <c r="F28" s="1910"/>
      <c r="G28" s="1908"/>
      <c r="H28" s="1915" t="s">
        <v>1559</v>
      </c>
      <c r="I28" s="1930"/>
      <c r="J28" s="1917" t="s">
        <v>443</v>
      </c>
    </row>
    <row r="29" ht="18" customHeight="1" x14ac:dyDescent="0.2">
      <c r="B29" s="1918" t="s">
        <v>1561</v>
      </c>
      <c r="C29" s="1919"/>
      <c r="D29" s="1920">
        <v>6.43787728348212</v>
      </c>
      <c r="E29" s="1921" t="s">
        <v>163</v>
      </c>
      <c r="F29" s="1910"/>
      <c r="G29" s="1920" t="s">
        <v>443</v>
      </c>
      <c r="H29" s="1923" t="s">
        <v>163</v>
      </c>
      <c r="I29" s="1930"/>
      <c r="J29" s="1058" t="s">
        <v>443</v>
      </c>
    </row>
    <row r="30" ht="18" customHeight="1" x14ac:dyDescent="0.2">
      <c r="B30" s="1931" t="s">
        <v>1566</v>
      </c>
      <c r="C30" s="1932"/>
      <c r="D30" s="1058">
        <v>6.43787728348212</v>
      </c>
      <c r="E30" s="1154" t="s">
        <v>163</v>
      </c>
      <c r="F30" s="1910"/>
      <c r="G30" s="1058" t="s">
        <v>443</v>
      </c>
      <c r="H30" s="1933" t="s">
        <v>163</v>
      </c>
      <c r="I30" s="1930"/>
      <c r="J30" s="1058" t="s">
        <v>443</v>
      </c>
    </row>
    <row r="31" ht="18" customHeight="1" x14ac:dyDescent="0.2">
      <c r="B31" s="1918" t="s">
        <v>1562</v>
      </c>
      <c r="C31" s="1919"/>
      <c r="D31" s="1058" t="s">
        <v>443</v>
      </c>
      <c r="E31" s="1154" t="s">
        <v>443</v>
      </c>
      <c r="F31" s="1910"/>
      <c r="G31" s="1920" t="s">
        <v>443</v>
      </c>
      <c r="H31" s="1923" t="s">
        <v>443</v>
      </c>
      <c r="I31" s="1930"/>
      <c r="J31" s="1058" t="s">
        <v>443</v>
      </c>
    </row>
    <row r="32" ht="18" customHeight="1" x14ac:dyDescent="0.2">
      <c r="B32" s="1914" t="s">
        <v>1570</v>
      </c>
      <c r="C32" s="1907"/>
      <c r="D32" s="1908"/>
      <c r="E32" s="1909"/>
      <c r="F32" s="1910"/>
      <c r="G32" s="1908"/>
      <c r="H32" s="1915" t="s">
        <v>1559</v>
      </c>
      <c r="I32" s="1916" t="s">
        <v>1559</v>
      </c>
      <c r="J32" s="1917" t="s">
        <v>443</v>
      </c>
    </row>
    <row r="33" ht="18" customHeight="1" x14ac:dyDescent="0.2">
      <c r="B33" s="1918" t="s">
        <v>1561</v>
      </c>
      <c r="C33" s="1919"/>
      <c r="D33" s="1920">
        <v>4.16462934349843</v>
      </c>
      <c r="E33" s="1921" t="s">
        <v>163</v>
      </c>
      <c r="F33" s="1922" t="s">
        <v>163</v>
      </c>
      <c r="G33" s="1920" t="s">
        <v>443</v>
      </c>
      <c r="H33" s="1923" t="s">
        <v>163</v>
      </c>
      <c r="I33" s="187" t="s">
        <v>163</v>
      </c>
      <c r="J33" s="1058" t="s">
        <v>443</v>
      </c>
    </row>
    <row r="34" ht="18" customHeight="1" x14ac:dyDescent="0.2">
      <c r="B34" s="1931" t="s">
        <v>1566</v>
      </c>
      <c r="C34" s="1932"/>
      <c r="D34" s="1058">
        <v>4.16462934349843</v>
      </c>
      <c r="E34" s="1154" t="s">
        <v>163</v>
      </c>
      <c r="F34" s="187" t="s">
        <v>163</v>
      </c>
      <c r="G34" s="1058" t="s">
        <v>443</v>
      </c>
      <c r="H34" s="1933" t="s">
        <v>163</v>
      </c>
      <c r="I34" s="187" t="s">
        <v>163</v>
      </c>
      <c r="J34" s="1058" t="s">
        <v>443</v>
      </c>
    </row>
    <row r="35" ht="18" customHeight="1" x14ac:dyDescent="0.2">
      <c r="B35" s="1918" t="s">
        <v>1562</v>
      </c>
      <c r="C35" s="1919"/>
      <c r="D35" s="1058" t="s">
        <v>443</v>
      </c>
      <c r="E35" s="1154" t="s">
        <v>443</v>
      </c>
      <c r="F35" s="1922" t="s">
        <v>443</v>
      </c>
      <c r="G35" s="1920" t="s">
        <v>443</v>
      </c>
      <c r="H35" s="1923" t="s">
        <v>443</v>
      </c>
      <c r="I35" s="187" t="s">
        <v>443</v>
      </c>
      <c r="J35" s="1058" t="s">
        <v>443</v>
      </c>
    </row>
    <row r="36" ht="18" customHeight="1" x14ac:dyDescent="0.2">
      <c r="B36" s="1924" t="s">
        <v>1571</v>
      </c>
      <c r="C36" s="1939"/>
      <c r="D36" s="1940"/>
      <c r="E36" s="1941"/>
      <c r="F36" s="1942"/>
      <c r="G36" s="1943"/>
      <c r="H36" s="1911" t="s">
        <v>1559</v>
      </c>
      <c r="I36" s="1912">
        <v>0.006591158357203145</v>
      </c>
      <c r="J36" s="1938">
        <v>0.003532104000032307</v>
      </c>
    </row>
    <row r="37" ht="18" customHeight="1" x14ac:dyDescent="0.2">
      <c r="B37" s="1944" t="s">
        <v>1572</v>
      </c>
      <c r="C37" s="1919"/>
      <c r="D37" s="1945"/>
      <c r="E37" s="1946"/>
      <c r="F37" s="1947"/>
      <c r="G37" s="1948"/>
      <c r="H37" s="1915" t="s">
        <v>1559</v>
      </c>
      <c r="I37" s="1916">
        <v>0.005991260104907488</v>
      </c>
      <c r="J37" s="1917">
        <v>0.003210627424639419</v>
      </c>
    </row>
    <row r="38" ht="18" customHeight="1" x14ac:dyDescent="0.2">
      <c r="B38" s="1918" t="s">
        <v>1561</v>
      </c>
      <c r="C38" s="1919"/>
      <c r="D38" s="1949">
        <v>20.066421403996372</v>
      </c>
      <c r="E38" s="1950" t="s">
        <v>1559</v>
      </c>
      <c r="F38" s="1951">
        <v>0.19</v>
      </c>
      <c r="G38" s="1949">
        <v>0.15999999999999998</v>
      </c>
      <c r="H38" s="1952" t="s">
        <v>1559</v>
      </c>
      <c r="I38" s="1951">
        <v>0.005991260104907488</v>
      </c>
      <c r="J38" s="1949">
        <v>0.003210627424639419</v>
      </c>
    </row>
    <row r="39" ht="18" customHeight="1" x14ac:dyDescent="0.2">
      <c r="B39" s="1918" t="s">
        <v>1562</v>
      </c>
      <c r="C39" s="1919"/>
      <c r="D39" s="1949" t="s">
        <v>443</v>
      </c>
      <c r="E39" s="1950" t="s">
        <v>443</v>
      </c>
      <c r="F39" s="1951" t="s">
        <v>443</v>
      </c>
      <c r="G39" s="1949" t="s">
        <v>443</v>
      </c>
      <c r="H39" s="1952" t="s">
        <v>443</v>
      </c>
      <c r="I39" s="1951" t="s">
        <v>443</v>
      </c>
      <c r="J39" s="1949" t="s">
        <v>443</v>
      </c>
    </row>
    <row r="40" ht="18" customHeight="1" x14ac:dyDescent="0.2">
      <c r="B40" s="1953" t="s">
        <v>1573</v>
      </c>
      <c r="C40" s="1919"/>
      <c r="D40" s="1945"/>
      <c r="E40" s="1946"/>
      <c r="F40" s="1947"/>
      <c r="G40" s="1948"/>
      <c r="H40" s="1915" t="s">
        <v>1559</v>
      </c>
      <c r="I40" s="1916">
        <v>0.005991260104907488</v>
      </c>
      <c r="J40" s="1917">
        <v>0.003210627424639419</v>
      </c>
    </row>
    <row r="41" ht="18" customHeight="1" x14ac:dyDescent="0.2">
      <c r="B41" s="1918" t="s">
        <v>1561</v>
      </c>
      <c r="C41" s="1919"/>
      <c r="D41" s="1949">
        <v>20.066421403996372</v>
      </c>
      <c r="E41" s="1950" t="s">
        <v>163</v>
      </c>
      <c r="F41" s="1951">
        <v>0.19</v>
      </c>
      <c r="G41" s="1949">
        <v>0.15999999999999998</v>
      </c>
      <c r="H41" s="1952" t="s">
        <v>163</v>
      </c>
      <c r="I41" s="1951">
        <v>0.005991260104907488</v>
      </c>
      <c r="J41" s="1949">
        <v>0.003210627424639419</v>
      </c>
    </row>
    <row r="42" ht="18" customHeight="1" x14ac:dyDescent="0.2">
      <c r="B42" s="1931" t="s">
        <v>1566</v>
      </c>
      <c r="C42" s="1932"/>
      <c r="D42" s="1058">
        <v>20.066421403996372</v>
      </c>
      <c r="E42" s="1154" t="s">
        <v>163</v>
      </c>
      <c r="F42" s="187">
        <v>0.19</v>
      </c>
      <c r="G42" s="1058">
        <v>0.15999999999999998</v>
      </c>
      <c r="H42" s="1933" t="s">
        <v>163</v>
      </c>
      <c r="I42" s="187">
        <v>0.005991260104907488</v>
      </c>
      <c r="J42" s="1058">
        <v>0.003210627424639419</v>
      </c>
    </row>
    <row r="43" ht="18" customHeight="1" x14ac:dyDescent="0.2">
      <c r="B43" s="1918" t="s">
        <v>1562</v>
      </c>
      <c r="C43" s="1919"/>
      <c r="D43" s="1949" t="s">
        <v>443</v>
      </c>
      <c r="E43" s="1950" t="s">
        <v>443</v>
      </c>
      <c r="F43" s="1951" t="s">
        <v>443</v>
      </c>
      <c r="G43" s="1949" t="s">
        <v>443</v>
      </c>
      <c r="H43" s="1952" t="s">
        <v>443</v>
      </c>
      <c r="I43" s="1951" t="s">
        <v>443</v>
      </c>
      <c r="J43" s="1949" t="s">
        <v>443</v>
      </c>
    </row>
    <row r="44" ht="18" customHeight="1" x14ac:dyDescent="0.2">
      <c r="B44" s="1953" t="s">
        <v>1574</v>
      </c>
      <c r="C44" s="1919"/>
      <c r="D44" s="1945"/>
      <c r="E44" s="1946"/>
      <c r="F44" s="1947"/>
      <c r="G44" s="1948"/>
      <c r="H44" s="1915" t="s">
        <v>443</v>
      </c>
      <c r="I44" s="1916" t="s">
        <v>443</v>
      </c>
      <c r="J44" s="1917" t="s">
        <v>443</v>
      </c>
    </row>
    <row r="45" ht="18" customHeight="1" x14ac:dyDescent="0.2">
      <c r="B45" s="1918" t="s">
        <v>1561</v>
      </c>
      <c r="C45" s="1919"/>
      <c r="D45" s="1949" t="s">
        <v>443</v>
      </c>
      <c r="E45" s="1950" t="s">
        <v>443</v>
      </c>
      <c r="F45" s="1951" t="s">
        <v>443</v>
      </c>
      <c r="G45" s="1949" t="s">
        <v>443</v>
      </c>
      <c r="H45" s="1952" t="s">
        <v>443</v>
      </c>
      <c r="I45" s="1951" t="s">
        <v>443</v>
      </c>
      <c r="J45" s="1949" t="s">
        <v>443</v>
      </c>
    </row>
    <row r="46" ht="18" customHeight="1" x14ac:dyDescent="0.2">
      <c r="B46" s="1918" t="s">
        <v>1562</v>
      </c>
      <c r="C46" s="1919"/>
      <c r="D46" s="1949" t="s">
        <v>443</v>
      </c>
      <c r="E46" s="1950" t="s">
        <v>443</v>
      </c>
      <c r="F46" s="1951" t="s">
        <v>443</v>
      </c>
      <c r="G46" s="1949" t="s">
        <v>443</v>
      </c>
      <c r="H46" s="1952" t="s">
        <v>443</v>
      </c>
      <c r="I46" s="1951" t="s">
        <v>443</v>
      </c>
      <c r="J46" s="1949" t="s">
        <v>443</v>
      </c>
    </row>
    <row r="47" ht="18" customHeight="1" x14ac:dyDescent="0.2">
      <c r="B47" s="1953" t="s">
        <v>1575</v>
      </c>
      <c r="C47" s="1919"/>
      <c r="D47" s="1945"/>
      <c r="E47" s="1946"/>
      <c r="F47" s="1947"/>
      <c r="G47" s="1948"/>
      <c r="H47" s="1915" t="s">
        <v>443</v>
      </c>
      <c r="I47" s="1916" t="s">
        <v>443</v>
      </c>
      <c r="J47" s="1917" t="s">
        <v>443</v>
      </c>
    </row>
    <row r="48" ht="18" customHeight="1" x14ac:dyDescent="0.2">
      <c r="B48" s="1918" t="s">
        <v>1561</v>
      </c>
      <c r="C48" s="1919"/>
      <c r="D48" s="1949" t="s">
        <v>443</v>
      </c>
      <c r="E48" s="1950" t="s">
        <v>443</v>
      </c>
      <c r="F48" s="1951" t="s">
        <v>443</v>
      </c>
      <c r="G48" s="1949" t="s">
        <v>443</v>
      </c>
      <c r="H48" s="1952" t="s">
        <v>443</v>
      </c>
      <c r="I48" s="1951" t="s">
        <v>443</v>
      </c>
      <c r="J48" s="1949" t="s">
        <v>443</v>
      </c>
    </row>
    <row r="49" ht="18" customHeight="1" x14ac:dyDescent="0.2">
      <c r="B49" s="1918" t="s">
        <v>1562</v>
      </c>
      <c r="C49" s="1919"/>
      <c r="D49" s="1949" t="s">
        <v>443</v>
      </c>
      <c r="E49" s="1950" t="s">
        <v>443</v>
      </c>
      <c r="F49" s="1951" t="s">
        <v>443</v>
      </c>
      <c r="G49" s="1949" t="s">
        <v>443</v>
      </c>
      <c r="H49" s="1952" t="s">
        <v>443</v>
      </c>
      <c r="I49" s="1951" t="s">
        <v>443</v>
      </c>
      <c r="J49" s="1949" t="s">
        <v>443</v>
      </c>
    </row>
    <row r="50" ht="18" customHeight="1" x14ac:dyDescent="0.2">
      <c r="B50" s="1944" t="s">
        <v>1576</v>
      </c>
      <c r="C50" s="1932"/>
      <c r="D50" s="1954"/>
      <c r="E50" s="1955"/>
      <c r="F50" s="1956"/>
      <c r="G50" s="1954"/>
      <c r="H50" s="1952" t="s">
        <v>1559</v>
      </c>
      <c r="I50" s="1951">
        <v>0.0005998982522956574</v>
      </c>
      <c r="J50" s="1949">
        <v>0.0003214765753928882</v>
      </c>
    </row>
    <row r="51" ht="18" customHeight="1" x14ac:dyDescent="0.2">
      <c r="B51" s="1918" t="s">
        <v>1561</v>
      </c>
      <c r="C51" s="1919"/>
      <c r="D51" s="1949">
        <v>2.0092285962055514</v>
      </c>
      <c r="E51" s="1950" t="s">
        <v>1559</v>
      </c>
      <c r="F51" s="1951">
        <v>0.19</v>
      </c>
      <c r="G51" s="1949">
        <v>0.16</v>
      </c>
      <c r="H51" s="1952" t="s">
        <v>1559</v>
      </c>
      <c r="I51" s="1951">
        <v>0.0005998982522956574</v>
      </c>
      <c r="J51" s="1949">
        <v>0.0003214765753928882</v>
      </c>
    </row>
    <row r="52" ht="18" customHeight="1" x14ac:dyDescent="0.2">
      <c r="B52" s="1918" t="s">
        <v>1562</v>
      </c>
      <c r="C52" s="1919"/>
      <c r="D52" s="1949" t="s">
        <v>443</v>
      </c>
      <c r="E52" s="1950" t="s">
        <v>443</v>
      </c>
      <c r="F52" s="1951" t="s">
        <v>443</v>
      </c>
      <c r="G52" s="1949" t="s">
        <v>443</v>
      </c>
      <c r="H52" s="1952" t="s">
        <v>443</v>
      </c>
      <c r="I52" s="1951" t="s">
        <v>443</v>
      </c>
      <c r="J52" s="1949" t="s">
        <v>443</v>
      </c>
    </row>
    <row r="53" ht="18" customHeight="1" x14ac:dyDescent="0.2">
      <c r="B53" s="1953" t="s">
        <v>1577</v>
      </c>
      <c r="C53" s="1919"/>
      <c r="D53" s="1945"/>
      <c r="E53" s="1946"/>
      <c r="F53" s="1947"/>
      <c r="G53" s="1948"/>
      <c r="H53" s="1915" t="s">
        <v>1559</v>
      </c>
      <c r="I53" s="1916">
        <v>0.0005998982522956574</v>
      </c>
      <c r="J53" s="1917">
        <v>0.0003214765753928882</v>
      </c>
    </row>
    <row r="54" ht="18" customHeight="1" x14ac:dyDescent="0.2">
      <c r="B54" s="1918" t="s">
        <v>1561</v>
      </c>
      <c r="C54" s="1919"/>
      <c r="D54" s="1949">
        <v>2.0092285962055514</v>
      </c>
      <c r="E54" s="1950" t="s">
        <v>163</v>
      </c>
      <c r="F54" s="1951">
        <v>0.19</v>
      </c>
      <c r="G54" s="1949">
        <v>0.16</v>
      </c>
      <c r="H54" s="1952" t="s">
        <v>163</v>
      </c>
      <c r="I54" s="1951">
        <v>0.0005998982522956574</v>
      </c>
      <c r="J54" s="1949">
        <v>0.0003214765753928882</v>
      </c>
    </row>
    <row r="55" ht="18" customHeight="1" x14ac:dyDescent="0.2">
      <c r="B55" s="1931" t="s">
        <v>1566</v>
      </c>
      <c r="C55" s="1932"/>
      <c r="D55" s="1058">
        <v>2.0092285962055514</v>
      </c>
      <c r="E55" s="1154" t="s">
        <v>163</v>
      </c>
      <c r="F55" s="187">
        <v>0.19</v>
      </c>
      <c r="G55" s="1058">
        <v>0.16</v>
      </c>
      <c r="H55" s="1933" t="s">
        <v>163</v>
      </c>
      <c r="I55" s="187">
        <v>0.0005998982522956574</v>
      </c>
      <c r="J55" s="1058">
        <v>0.0003214765753928882</v>
      </c>
    </row>
    <row r="56" ht="18" customHeight="1" x14ac:dyDescent="0.2">
      <c r="B56" s="1918" t="s">
        <v>1562</v>
      </c>
      <c r="C56" s="1919"/>
      <c r="D56" s="1949" t="s">
        <v>443</v>
      </c>
      <c r="E56" s="1950" t="s">
        <v>443</v>
      </c>
      <c r="F56" s="1951" t="s">
        <v>443</v>
      </c>
      <c r="G56" s="1949" t="s">
        <v>443</v>
      </c>
      <c r="H56" s="1952" t="s">
        <v>443</v>
      </c>
      <c r="I56" s="1951" t="s">
        <v>443</v>
      </c>
      <c r="J56" s="1949" t="s">
        <v>443</v>
      </c>
    </row>
    <row r="57" ht="18" customHeight="1" x14ac:dyDescent="0.2">
      <c r="B57" s="1953" t="s">
        <v>1578</v>
      </c>
      <c r="C57" s="1919"/>
      <c r="D57" s="1945"/>
      <c r="E57" s="1946"/>
      <c r="F57" s="1947"/>
      <c r="G57" s="1948"/>
      <c r="H57" s="1915" t="s">
        <v>443</v>
      </c>
      <c r="I57" s="1916" t="s">
        <v>443</v>
      </c>
      <c r="J57" s="1917" t="s">
        <v>443</v>
      </c>
    </row>
    <row r="58" ht="18" customHeight="1" x14ac:dyDescent="0.2">
      <c r="B58" s="1918" t="s">
        <v>1561</v>
      </c>
      <c r="C58" s="1919"/>
      <c r="D58" s="1949" t="s">
        <v>443</v>
      </c>
      <c r="E58" s="1950" t="s">
        <v>443</v>
      </c>
      <c r="F58" s="1951" t="s">
        <v>443</v>
      </c>
      <c r="G58" s="1949" t="s">
        <v>443</v>
      </c>
      <c r="H58" s="1952" t="s">
        <v>443</v>
      </c>
      <c r="I58" s="1951" t="s">
        <v>443</v>
      </c>
      <c r="J58" s="1949" t="s">
        <v>443</v>
      </c>
    </row>
    <row r="59" ht="18" customHeight="1" x14ac:dyDescent="0.2">
      <c r="B59" s="1918" t="s">
        <v>1562</v>
      </c>
      <c r="C59" s="1919"/>
      <c r="D59" s="1949" t="s">
        <v>443</v>
      </c>
      <c r="E59" s="1950" t="s">
        <v>443</v>
      </c>
      <c r="F59" s="1951" t="s">
        <v>443</v>
      </c>
      <c r="G59" s="1949" t="s">
        <v>443</v>
      </c>
      <c r="H59" s="1952" t="s">
        <v>443</v>
      </c>
      <c r="I59" s="1951" t="s">
        <v>443</v>
      </c>
      <c r="J59" s="1949" t="s">
        <v>443</v>
      </c>
    </row>
    <row r="60" ht="18" customHeight="1" x14ac:dyDescent="0.2">
      <c r="B60" s="1953" t="s">
        <v>1579</v>
      </c>
      <c r="C60" s="1919"/>
      <c r="D60" s="1945"/>
      <c r="E60" s="1946"/>
      <c r="F60" s="1947"/>
      <c r="G60" s="1948"/>
      <c r="H60" s="1915" t="s">
        <v>443</v>
      </c>
      <c r="I60" s="1916" t="s">
        <v>443</v>
      </c>
      <c r="J60" s="1917" t="s">
        <v>443</v>
      </c>
    </row>
    <row r="61" ht="18" customHeight="1" x14ac:dyDescent="0.2">
      <c r="B61" s="1918" t="s">
        <v>1561</v>
      </c>
      <c r="C61" s="1919"/>
      <c r="D61" s="1949" t="s">
        <v>443</v>
      </c>
      <c r="E61" s="1950" t="s">
        <v>443</v>
      </c>
      <c r="F61" s="1951" t="s">
        <v>443</v>
      </c>
      <c r="G61" s="1949" t="s">
        <v>443</v>
      </c>
      <c r="H61" s="1952" t="s">
        <v>443</v>
      </c>
      <c r="I61" s="1951" t="s">
        <v>443</v>
      </c>
      <c r="J61" s="1949" t="s">
        <v>443</v>
      </c>
    </row>
    <row r="62" ht="18" customHeight="1" x14ac:dyDescent="0.2">
      <c r="B62" s="1918" t="s">
        <v>1562</v>
      </c>
      <c r="C62" s="1919"/>
      <c r="D62" s="1949" t="s">
        <v>443</v>
      </c>
      <c r="E62" s="1950" t="s">
        <v>443</v>
      </c>
      <c r="F62" s="1951" t="s">
        <v>443</v>
      </c>
      <c r="G62" s="1949" t="s">
        <v>443</v>
      </c>
      <c r="H62" s="1952" t="s">
        <v>443</v>
      </c>
      <c r="I62" s="1951" t="s">
        <v>443</v>
      </c>
      <c r="J62" s="1949" t="s">
        <v>443</v>
      </c>
    </row>
    <row r="63" ht="18" customHeight="1" x14ac:dyDescent="0.2">
      <c r="B63" s="1924" t="s">
        <v>1580</v>
      </c>
      <c r="C63" s="1934"/>
      <c r="D63" s="1935"/>
      <c r="E63" s="1936"/>
      <c r="F63" s="1937"/>
      <c r="G63" s="1926"/>
      <c r="H63" s="1911" t="s">
        <v>1559</v>
      </c>
      <c r="I63" s="1912" t="s">
        <v>443</v>
      </c>
      <c r="J63" s="1938" t="s">
        <v>443</v>
      </c>
    </row>
    <row r="64" ht="18" customHeight="1" x14ac:dyDescent="0.2">
      <c r="B64" s="1914" t="s">
        <v>1581</v>
      </c>
      <c r="C64" s="1907"/>
      <c r="D64" s="1908"/>
      <c r="E64" s="1909"/>
      <c r="F64" s="1910"/>
      <c r="G64" s="1908"/>
      <c r="H64" s="1915" t="s">
        <v>443</v>
      </c>
      <c r="I64" s="1916" t="s">
        <v>443</v>
      </c>
      <c r="J64" s="1917" t="s">
        <v>443</v>
      </c>
    </row>
    <row r="65" ht="18" customHeight="1" x14ac:dyDescent="0.2">
      <c r="B65" s="1918" t="s">
        <v>1561</v>
      </c>
      <c r="C65" s="1919"/>
      <c r="D65" s="1920" t="s">
        <v>443</v>
      </c>
      <c r="E65" s="1921" t="s">
        <v>443</v>
      </c>
      <c r="F65" s="1922" t="s">
        <v>443</v>
      </c>
      <c r="G65" s="1920" t="s">
        <v>443</v>
      </c>
      <c r="H65" s="1923" t="s">
        <v>443</v>
      </c>
      <c r="I65" s="187" t="s">
        <v>443</v>
      </c>
      <c r="J65" s="1058" t="s">
        <v>443</v>
      </c>
    </row>
    <row r="66" ht="18" customHeight="1" x14ac:dyDescent="0.2">
      <c r="B66" s="1918" t="s">
        <v>1562</v>
      </c>
      <c r="C66" s="1919"/>
      <c r="D66" s="1058" t="s">
        <v>443</v>
      </c>
      <c r="E66" s="1154" t="s">
        <v>443</v>
      </c>
      <c r="F66" s="1922" t="s">
        <v>443</v>
      </c>
      <c r="G66" s="1920" t="s">
        <v>443</v>
      </c>
      <c r="H66" s="1923" t="s">
        <v>443</v>
      </c>
      <c r="I66" s="187" t="s">
        <v>443</v>
      </c>
      <c r="J66" s="1058" t="s">
        <v>443</v>
      </c>
    </row>
    <row r="67" ht="18" customHeight="1" x14ac:dyDescent="0.2">
      <c r="B67" s="1914" t="s">
        <v>1582</v>
      </c>
      <c r="C67" s="1907"/>
      <c r="D67" s="1908"/>
      <c r="E67" s="1909"/>
      <c r="F67" s="1910"/>
      <c r="G67" s="1908"/>
      <c r="H67" s="1915" t="s">
        <v>1559</v>
      </c>
      <c r="I67" s="1916" t="s">
        <v>443</v>
      </c>
      <c r="J67" s="1917" t="s">
        <v>443</v>
      </c>
    </row>
    <row r="68" ht="18" customHeight="1" x14ac:dyDescent="0.2">
      <c r="B68" s="1918" t="s">
        <v>1561</v>
      </c>
      <c r="C68" s="1919"/>
      <c r="D68" s="1920">
        <v>1.4958357641312645</v>
      </c>
      <c r="E68" s="1921" t="s">
        <v>163</v>
      </c>
      <c r="F68" s="1922" t="s">
        <v>443</v>
      </c>
      <c r="G68" s="1920" t="s">
        <v>443</v>
      </c>
      <c r="H68" s="1923" t="s">
        <v>163</v>
      </c>
      <c r="I68" s="187" t="s">
        <v>443</v>
      </c>
      <c r="J68" s="1058" t="s">
        <v>443</v>
      </c>
    </row>
    <row r="69" ht="18" customHeight="1" x14ac:dyDescent="0.2">
      <c r="B69" s="1918" t="s">
        <v>1562</v>
      </c>
      <c r="C69" s="1919"/>
      <c r="D69" s="1058" t="s">
        <v>443</v>
      </c>
      <c r="E69" s="1154" t="s">
        <v>443</v>
      </c>
      <c r="F69" s="1922" t="s">
        <v>443</v>
      </c>
      <c r="G69" s="1920" t="s">
        <v>443</v>
      </c>
      <c r="H69" s="1923" t="s">
        <v>443</v>
      </c>
      <c r="I69" s="187" t="s">
        <v>443</v>
      </c>
      <c r="J69" s="1058" t="s">
        <v>443</v>
      </c>
    </row>
    <row r="70" ht="18" customHeight="1" x14ac:dyDescent="0.2">
      <c r="B70" s="1924" t="s">
        <v>1583</v>
      </c>
      <c r="C70" s="1934"/>
      <c r="D70" s="1935"/>
      <c r="E70" s="1936"/>
      <c r="F70" s="1937"/>
      <c r="G70" s="1926"/>
      <c r="H70" s="1911" t="s">
        <v>113</v>
      </c>
      <c r="I70" s="1912" t="s">
        <v>113</v>
      </c>
      <c r="J70" s="1938" t="s">
        <v>113</v>
      </c>
    </row>
    <row r="71" ht="18" customHeight="1" x14ac:dyDescent="0.2">
      <c r="B71" s="1914" t="s">
        <v>1584</v>
      </c>
      <c r="C71" s="1907"/>
      <c r="D71" s="1908"/>
      <c r="E71" s="1909"/>
      <c r="F71" s="1910"/>
      <c r="G71" s="1908"/>
      <c r="H71" s="1915" t="s">
        <v>113</v>
      </c>
      <c r="I71" s="1916" t="s">
        <v>113</v>
      </c>
      <c r="J71" s="1917" t="s">
        <v>113</v>
      </c>
    </row>
    <row r="72" ht="18" customHeight="1" x14ac:dyDescent="0.2">
      <c r="B72" s="1918" t="s">
        <v>1561</v>
      </c>
      <c r="C72" s="1919"/>
      <c r="D72" s="1920" t="s">
        <v>83</v>
      </c>
      <c r="E72" s="1921" t="s">
        <v>83</v>
      </c>
      <c r="F72" s="1922" t="s">
        <v>83</v>
      </c>
      <c r="G72" s="1920" t="s">
        <v>83</v>
      </c>
      <c r="H72" s="1923" t="s">
        <v>83</v>
      </c>
      <c r="I72" s="187" t="s">
        <v>83</v>
      </c>
      <c r="J72" s="1058" t="s">
        <v>83</v>
      </c>
    </row>
    <row r="73" ht="18" customHeight="1" x14ac:dyDescent="0.2">
      <c r="B73" s="1918" t="s">
        <v>1562</v>
      </c>
      <c r="C73" s="1919"/>
      <c r="D73" s="1058" t="s">
        <v>443</v>
      </c>
      <c r="E73" s="1154" t="s">
        <v>443</v>
      </c>
      <c r="F73" s="1922" t="s">
        <v>443</v>
      </c>
      <c r="G73" s="1920" t="s">
        <v>443</v>
      </c>
      <c r="H73" s="1923" t="s">
        <v>443</v>
      </c>
      <c r="I73" s="187" t="s">
        <v>443</v>
      </c>
      <c r="J73" s="1058" t="s">
        <v>443</v>
      </c>
    </row>
    <row r="74" ht="18" customHeight="1" x14ac:dyDescent="0.2">
      <c r="B74" s="1924" t="s">
        <v>1585</v>
      </c>
      <c r="C74" s="1939"/>
      <c r="D74" s="1940"/>
      <c r="E74" s="1941"/>
      <c r="F74" s="1957"/>
      <c r="G74" s="1940"/>
      <c r="H74" s="1911"/>
      <c r="I74" s="1912"/>
      <c r="J74" s="1913"/>
    </row>
    <row r="75" ht="14.1" customHeight="1" x14ac:dyDescent="0.25">
      <c r="B75" s="493" t="s">
        <v>1586</v>
      </c>
      <c r="C75" s="1008"/>
      <c r="D75" s="1008"/>
      <c r="E75" s="1008"/>
      <c r="F75" s="1008"/>
      <c r="G75" s="1008"/>
      <c r="H75" s="1008"/>
      <c r="I75" s="1008"/>
      <c r="J75" s="1008"/>
    </row>
    <row r="76" ht="14.1" customHeight="1" x14ac:dyDescent="0.2">
      <c r="B76" s="206" t="s">
        <v>1587</v>
      </c>
      <c r="C76" s="1711"/>
      <c r="D76" s="1711"/>
      <c r="E76" s="1711"/>
      <c r="F76" s="1711"/>
      <c r="G76" s="1197"/>
      <c r="H76" s="1197"/>
      <c r="I76" s="1197"/>
      <c r="J76" s="1197"/>
    </row>
    <row r="77" ht="14.1" customHeight="1" x14ac:dyDescent="0.25">
      <c r="B77" s="206" t="s">
        <v>1588</v>
      </c>
      <c r="C77" s="1713"/>
      <c r="D77" s="1713"/>
      <c r="E77" s="1713"/>
      <c r="F77" s="1713"/>
      <c r="G77" s="1713"/>
      <c r="H77" s="1713"/>
      <c r="I77" s="1713"/>
      <c r="J77" s="1713"/>
    </row>
    <row r="78" ht="14.1" customHeight="1" x14ac:dyDescent="0.25">
      <c r="B78" s="206" t="s">
        <v>1589</v>
      </c>
      <c r="C78" s="1713"/>
      <c r="D78" s="1713"/>
      <c r="E78" s="1713"/>
      <c r="F78" s="1713"/>
      <c r="G78" s="1713"/>
      <c r="H78" s="1713"/>
      <c r="I78" s="1713"/>
      <c r="J78" s="1713"/>
    </row>
    <row r="79" ht="14.1" customHeight="1" x14ac:dyDescent="0.2">
      <c r="B79" s="206" t="s">
        <v>1590</v>
      </c>
      <c r="C79" s="1711"/>
      <c r="D79" s="1711"/>
      <c r="E79" s="1711"/>
      <c r="F79" s="1197"/>
      <c r="G79" s="1197"/>
      <c r="H79" s="1197"/>
      <c r="I79" s="1197"/>
      <c r="J79" s="1197"/>
    </row>
    <row r="80" ht="14.1" customHeight="1" x14ac:dyDescent="0.25">
      <c r="B80" s="206" t="s">
        <v>1591</v>
      </c>
      <c r="I80" s="1197"/>
      <c r="J80" s="1197"/>
    </row>
    <row r="81" ht="14.1" customHeight="1" x14ac:dyDescent="0.2">
      <c r="B81" s="206" t="s">
        <v>1592</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474</v>
      </c>
      <c r="C85" s="1875"/>
      <c r="D85" s="1875"/>
      <c r="E85" s="1875"/>
      <c r="F85" s="1714"/>
      <c r="G85" s="1714"/>
      <c r="H85" s="1714"/>
      <c r="I85" s="1714"/>
      <c r="J85" s="1715"/>
    </row>
    <row r="86" ht="14.1" customHeight="1" x14ac:dyDescent="0.2">
      <c r="B86" s="1761" t="s">
        <v>1593</v>
      </c>
      <c r="C86" s="1959"/>
      <c r="D86" s="1959"/>
      <c r="E86" s="1959"/>
      <c r="F86" s="1762"/>
      <c r="G86" s="1762"/>
      <c r="H86" s="1762"/>
      <c r="I86" s="1762"/>
      <c r="J86" s="1763"/>
    </row>
    <row r="87" ht="14.1" customHeight="1" x14ac:dyDescent="0.2">
      <c r="B87" s="1960" t="s">
        <v>1594</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H1" s="100"/>
      <c r="I1" s="100" t="s">
        <v>62</v>
      </c>
      <c r="J1" s="4"/>
    </row>
    <row r="2" ht="18.95" customHeight="1" x14ac:dyDescent="0.2">
      <c r="B2" s="1963" t="s">
        <v>1596</v>
      </c>
      <c r="C2" s="1450"/>
      <c r="D2" s="1450"/>
      <c r="E2" s="1450"/>
      <c r="F2" s="1450"/>
      <c r="H2" s="100"/>
      <c r="I2" s="100" t="s">
        <v>64</v>
      </c>
      <c r="J2" s="4"/>
    </row>
    <row r="3" ht="18.95" customHeight="1" x14ac:dyDescent="0.2">
      <c r="B3" s="1963" t="s">
        <v>1597</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942</v>
      </c>
      <c r="D7" s="1965"/>
      <c r="E7" s="1965" t="s">
        <v>142</v>
      </c>
      <c r="F7" s="1965"/>
      <c r="G7" s="1397" t="s">
        <v>1515</v>
      </c>
      <c r="H7" s="1397"/>
      <c r="I7" s="1397"/>
    </row>
    <row r="8" ht="37.5" customHeight="1" x14ac:dyDescent="0.2">
      <c r="B8" s="1966" t="s">
        <v>1521</v>
      </c>
      <c r="C8" s="1967" t="s">
        <v>1598</v>
      </c>
      <c r="D8" s="1968" t="s">
        <v>1599</v>
      </c>
      <c r="E8" s="1785" t="s">
        <v>1600</v>
      </c>
      <c r="F8" s="1969" t="s">
        <v>1527</v>
      </c>
      <c r="G8" s="1970" t="s">
        <v>1516</v>
      </c>
      <c r="H8" s="919" t="s">
        <v>1601</v>
      </c>
      <c r="I8" s="1462" t="s">
        <v>1602</v>
      </c>
    </row>
    <row r="9" ht="14.1" customHeight="1" x14ac:dyDescent="0.2">
      <c r="B9" s="1971"/>
      <c r="C9" s="1972" t="s">
        <v>1381</v>
      </c>
      <c r="D9" s="1408" t="s">
        <v>1603</v>
      </c>
      <c r="E9" s="1767" t="s">
        <v>1604</v>
      </c>
      <c r="F9" s="1408" t="s">
        <v>1605</v>
      </c>
      <c r="G9" s="1973" t="s">
        <v>76</v>
      </c>
      <c r="H9" s="1973"/>
      <c r="I9" s="1973"/>
    </row>
    <row r="10" ht="18" customHeight="1" x14ac:dyDescent="0.2">
      <c r="B10" s="1974" t="s">
        <v>1606</v>
      </c>
      <c r="C10" s="1975">
        <v>2559.0936871778663</v>
      </c>
      <c r="D10" s="1976">
        <v>14894.751752253382</v>
      </c>
      <c r="E10" s="1977">
        <v>0.058203229631186765</v>
      </c>
      <c r="F10" s="1976">
        <v>0.00225</v>
      </c>
      <c r="G10" s="1975">
        <v>0.2340603846782674</v>
      </c>
      <c r="H10" s="1978">
        <v>0.052663586552610164</v>
      </c>
      <c r="I10" s="1979">
        <v>0.28672397123087756</v>
      </c>
    </row>
    <row r="11" ht="18" customHeight="1" x14ac:dyDescent="0.2">
      <c r="B11" s="1974" t="s">
        <v>1607</v>
      </c>
      <c r="C11" s="1980">
        <v>1863.3831614516434</v>
      </c>
      <c r="D11" s="1913">
        <v>714.9940057655601</v>
      </c>
      <c r="E11" s="1980">
        <v>0.0038370745242140842</v>
      </c>
      <c r="F11" s="1913">
        <v>0.00225</v>
      </c>
      <c r="G11" s="1980">
        <v>0.011235620090601658</v>
      </c>
      <c r="H11" s="1912">
        <v>0.002528014520385373</v>
      </c>
      <c r="I11" s="1913">
        <v>0.013763634610987032</v>
      </c>
    </row>
    <row r="12" ht="18" customHeight="1" x14ac:dyDescent="0.2">
      <c r="B12" s="1981" t="s">
        <v>1608</v>
      </c>
      <c r="C12" s="1982">
        <v>1728.6276043503944</v>
      </c>
      <c r="D12" s="1983" t="s">
        <v>83</v>
      </c>
      <c r="E12" s="1921" t="s">
        <v>83</v>
      </c>
      <c r="F12" s="1920" t="s">
        <v>83</v>
      </c>
      <c r="G12" s="1982" t="s">
        <v>83</v>
      </c>
      <c r="H12" s="1984" t="s">
        <v>83</v>
      </c>
      <c r="I12" s="1949" t="s">
        <v>83</v>
      </c>
    </row>
    <row r="13" ht="18" customHeight="1" x14ac:dyDescent="0.2">
      <c r="B13" s="1981" t="s">
        <v>1609</v>
      </c>
      <c r="C13" s="1950">
        <v>134.7555571012491</v>
      </c>
      <c r="D13" s="1949">
        <v>714.9940057655601</v>
      </c>
      <c r="E13" s="1950">
        <v>0.05305859150790691</v>
      </c>
      <c r="F13" s="1949">
        <v>0.00225</v>
      </c>
      <c r="G13" s="1950">
        <v>0.011235620090601658</v>
      </c>
      <c r="H13" s="1951">
        <v>0.002528014520385373</v>
      </c>
      <c r="I13" s="1949">
        <v>0.013763634610987032</v>
      </c>
    </row>
    <row r="14" ht="18" customHeight="1" x14ac:dyDescent="0.2">
      <c r="B14" s="1985" t="s">
        <v>1610</v>
      </c>
      <c r="C14" s="1986">
        <v>22.895613717350695</v>
      </c>
      <c r="D14" s="1987" t="s">
        <v>83</v>
      </c>
      <c r="E14" s="1950" t="s">
        <v>83</v>
      </c>
      <c r="F14" s="1949" t="s">
        <v>83</v>
      </c>
      <c r="G14" s="1986" t="s">
        <v>83</v>
      </c>
      <c r="H14" s="1988" t="s">
        <v>83</v>
      </c>
      <c r="I14" s="1949" t="s">
        <v>83</v>
      </c>
    </row>
    <row r="15" ht="18" customHeight="1" x14ac:dyDescent="0.2">
      <c r="B15" s="1985" t="s">
        <v>1611</v>
      </c>
      <c r="C15" s="1986">
        <v>77.9300959005953</v>
      </c>
      <c r="D15" s="1987">
        <v>615.5069971787576</v>
      </c>
      <c r="E15" s="1950">
        <v>0.07898193760262724</v>
      </c>
      <c r="F15" s="1949">
        <v>0.00225</v>
      </c>
      <c r="G15" s="1986">
        <v>0.009672252812809047</v>
      </c>
      <c r="H15" s="1988">
        <v>0.0021762568828820354</v>
      </c>
      <c r="I15" s="1949">
        <v>0.011848509695691081</v>
      </c>
    </row>
    <row r="16" ht="18" customHeight="1" x14ac:dyDescent="0.2">
      <c r="B16" s="1985" t="s">
        <v>1612</v>
      </c>
      <c r="C16" s="1986">
        <v>8.066514209740772</v>
      </c>
      <c r="D16" s="1987">
        <v>99.48700858680255</v>
      </c>
      <c r="E16" s="1950">
        <v>0.12333333333333295</v>
      </c>
      <c r="F16" s="1949">
        <v>0.00225</v>
      </c>
      <c r="G16" s="1986">
        <v>0.0015633672777926114</v>
      </c>
      <c r="H16" s="1988">
        <v>0.0003517576375033375</v>
      </c>
      <c r="I16" s="1949">
        <v>0.0019151249152959489</v>
      </c>
    </row>
    <row r="17" ht="18" customHeight="1" x14ac:dyDescent="0.2">
      <c r="B17" s="1985" t="s">
        <v>1613</v>
      </c>
      <c r="C17" s="1986">
        <v>5.074399642800271</v>
      </c>
      <c r="D17" s="1987" t="s">
        <v>83</v>
      </c>
      <c r="E17" s="1950" t="s">
        <v>83</v>
      </c>
      <c r="F17" s="1949" t="s">
        <v>83</v>
      </c>
      <c r="G17" s="1986" t="s">
        <v>83</v>
      </c>
      <c r="H17" s="1988" t="s">
        <v>83</v>
      </c>
      <c r="I17" s="1949" t="s">
        <v>83</v>
      </c>
    </row>
    <row r="18" ht="18" customHeight="1" x14ac:dyDescent="0.2">
      <c r="B18" s="1989" t="s">
        <v>1614</v>
      </c>
      <c r="C18" s="1990">
        <v>20.788933630762074</v>
      </c>
      <c r="D18" s="1991" t="s">
        <v>83</v>
      </c>
      <c r="E18" s="1992" t="s">
        <v>83</v>
      </c>
      <c r="F18" s="1993" t="s">
        <v>83</v>
      </c>
      <c r="G18" s="1990" t="s">
        <v>83</v>
      </c>
      <c r="H18" s="1994" t="s">
        <v>83</v>
      </c>
      <c r="I18" s="1993" t="s">
        <v>83</v>
      </c>
    </row>
    <row r="19" ht="18" customHeight="1" x14ac:dyDescent="0.2">
      <c r="B19" s="1995" t="s">
        <v>1615</v>
      </c>
      <c r="C19" s="1996">
        <v>110.34381935888304</v>
      </c>
      <c r="D19" s="1917">
        <v>6492.137085979486</v>
      </c>
      <c r="E19" s="1996">
        <v>0.5883552992546336</v>
      </c>
      <c r="F19" s="1917">
        <v>0.00225</v>
      </c>
      <c r="G19" s="1996">
        <v>0.10201929706539192</v>
      </c>
      <c r="H19" s="1916">
        <v>0.02295434183971318</v>
      </c>
      <c r="I19" s="1917">
        <v>0.1249736389051051</v>
      </c>
    </row>
    <row r="20" ht="18" customHeight="1" x14ac:dyDescent="0.2">
      <c r="B20" s="1981" t="s">
        <v>1616</v>
      </c>
      <c r="C20" s="1950">
        <v>110.34381935888304</v>
      </c>
      <c r="D20" s="1949">
        <v>6492.137085979486</v>
      </c>
      <c r="E20" s="1950">
        <v>0.5883552992546336</v>
      </c>
      <c r="F20" s="1949">
        <v>0.00225</v>
      </c>
      <c r="G20" s="1950">
        <v>0.10201929706539192</v>
      </c>
      <c r="H20" s="1951">
        <v>0.02295434183971318</v>
      </c>
      <c r="I20" s="1949">
        <v>0.1249736389051051</v>
      </c>
    </row>
    <row r="21" ht="18" customHeight="1" x14ac:dyDescent="0.2">
      <c r="B21" s="1985" t="s">
        <v>1617</v>
      </c>
      <c r="C21" s="1986">
        <v>24.28629058559967</v>
      </c>
      <c r="D21" s="1987">
        <v>1505.4760905254582</v>
      </c>
      <c r="E21" s="1950">
        <v>0.619887209707569</v>
      </c>
      <c r="F21" s="1949">
        <v>0.0022499999999999994</v>
      </c>
      <c r="G21" s="1986">
        <v>0.023657481422542915</v>
      </c>
      <c r="H21" s="1988">
        <v>0.005322933320072154</v>
      </c>
      <c r="I21" s="1949">
        <v>0.02898041474261507</v>
      </c>
    </row>
    <row r="22" ht="18" customHeight="1" x14ac:dyDescent="0.2">
      <c r="B22" s="1985" t="s">
        <v>1618</v>
      </c>
      <c r="C22" s="1986">
        <v>70.67250844623621</v>
      </c>
      <c r="D22" s="1987">
        <v>4258.337762618453</v>
      </c>
      <c r="E22" s="1950">
        <v>0.602545155993432</v>
      </c>
      <c r="F22" s="1949">
        <v>0.00225</v>
      </c>
      <c r="G22" s="1986">
        <v>0.06691673626971854</v>
      </c>
      <c r="H22" s="1988">
        <v>0.015056265660686671</v>
      </c>
      <c r="I22" s="1949">
        <v>0.08197300193040521</v>
      </c>
    </row>
    <row r="23" ht="18" customHeight="1" x14ac:dyDescent="0.2">
      <c r="B23" s="1985" t="s">
        <v>1619</v>
      </c>
      <c r="C23" s="1986">
        <v>11.380050513055862</v>
      </c>
      <c r="D23" s="1987">
        <v>728.3232328355753</v>
      </c>
      <c r="E23" s="1950">
        <v>0.64</v>
      </c>
      <c r="F23" s="1949">
        <v>0.0022499999999999994</v>
      </c>
      <c r="G23" s="1986">
        <v>0.011445079373130466</v>
      </c>
      <c r="H23" s="1988">
        <v>0.002575142858954355</v>
      </c>
      <c r="I23" s="1949">
        <v>0.01402022223208482</v>
      </c>
    </row>
    <row r="24" ht="18" customHeight="1" x14ac:dyDescent="0.2">
      <c r="B24" s="1985" t="s">
        <v>1620</v>
      </c>
      <c r="C24" s="1986">
        <v>3.7036706531087877</v>
      </c>
      <c r="D24" s="1987" t="s">
        <v>83</v>
      </c>
      <c r="E24" s="1950" t="s">
        <v>83</v>
      </c>
      <c r="F24" s="1949" t="s">
        <v>83</v>
      </c>
      <c r="G24" s="1986" t="s">
        <v>83</v>
      </c>
      <c r="H24" s="1988" t="s">
        <v>83</v>
      </c>
      <c r="I24" s="1949" t="s">
        <v>83</v>
      </c>
    </row>
    <row r="25" ht="18" customHeight="1" x14ac:dyDescent="0.2">
      <c r="B25" s="1989" t="s">
        <v>1621</v>
      </c>
      <c r="C25" s="1990">
        <v>0.30129916088251313</v>
      </c>
      <c r="D25" s="1991" t="s">
        <v>83</v>
      </c>
      <c r="E25" s="1992" t="s">
        <v>83</v>
      </c>
      <c r="F25" s="1993" t="s">
        <v>83</v>
      </c>
      <c r="G25" s="1990" t="s">
        <v>83</v>
      </c>
      <c r="H25" s="1994" t="s">
        <v>83</v>
      </c>
      <c r="I25" s="1993" t="s">
        <v>83</v>
      </c>
    </row>
    <row r="26" ht="18" customHeight="1" x14ac:dyDescent="0.2">
      <c r="B26" s="1995" t="s">
        <v>1622</v>
      </c>
      <c r="C26" s="1996">
        <v>242.01458157642998</v>
      </c>
      <c r="D26" s="1917" t="s">
        <v>83</v>
      </c>
      <c r="E26" s="1996" t="s">
        <v>83</v>
      </c>
      <c r="F26" s="1917" t="s">
        <v>83</v>
      </c>
      <c r="G26" s="1996" t="s">
        <v>83</v>
      </c>
      <c r="H26" s="1916" t="s">
        <v>83</v>
      </c>
      <c r="I26" s="1917" t="s">
        <v>83</v>
      </c>
    </row>
    <row r="27" ht="18" customHeight="1" x14ac:dyDescent="0.2">
      <c r="B27" s="1981" t="s">
        <v>1623</v>
      </c>
      <c r="C27" s="1982">
        <v>167.72026448224727</v>
      </c>
      <c r="D27" s="1983" t="s">
        <v>83</v>
      </c>
      <c r="E27" s="1921" t="s">
        <v>83</v>
      </c>
      <c r="F27" s="1920" t="s">
        <v>83</v>
      </c>
      <c r="G27" s="1982" t="s">
        <v>83</v>
      </c>
      <c r="H27" s="1984" t="s">
        <v>83</v>
      </c>
      <c r="I27" s="1949" t="s">
        <v>83</v>
      </c>
    </row>
    <row r="28" ht="18" customHeight="1" x14ac:dyDescent="0.2">
      <c r="B28" s="1981" t="s">
        <v>1624</v>
      </c>
      <c r="C28" s="1950">
        <v>74.2943170941827</v>
      </c>
      <c r="D28" s="1949" t="s">
        <v>83</v>
      </c>
      <c r="E28" s="1950" t="s">
        <v>83</v>
      </c>
      <c r="F28" s="1949" t="s">
        <v>83</v>
      </c>
      <c r="G28" s="1950" t="s">
        <v>83</v>
      </c>
      <c r="H28" s="1951" t="s">
        <v>83</v>
      </c>
      <c r="I28" s="1949" t="s">
        <v>83</v>
      </c>
    </row>
    <row r="29" ht="18" customHeight="1" x14ac:dyDescent="0.2">
      <c r="B29" s="1995" t="s">
        <v>1625</v>
      </c>
      <c r="C29" s="1996" t="s">
        <v>83</v>
      </c>
      <c r="D29" s="1917" t="s">
        <v>83</v>
      </c>
      <c r="E29" s="1996" t="s">
        <v>83</v>
      </c>
      <c r="F29" s="1917" t="s">
        <v>83</v>
      </c>
      <c r="G29" s="1996" t="s">
        <v>83</v>
      </c>
      <c r="H29" s="1916" t="s">
        <v>83</v>
      </c>
      <c r="I29" s="1917" t="s">
        <v>83</v>
      </c>
    </row>
    <row r="30" ht="18" customHeight="1" x14ac:dyDescent="0.2">
      <c r="B30" s="1981" t="s">
        <v>1626</v>
      </c>
      <c r="C30" s="1982" t="s">
        <v>83</v>
      </c>
      <c r="D30" s="1983" t="s">
        <v>83</v>
      </c>
      <c r="E30" s="1921" t="s">
        <v>83</v>
      </c>
      <c r="F30" s="1920" t="s">
        <v>83</v>
      </c>
      <c r="G30" s="1982" t="s">
        <v>83</v>
      </c>
      <c r="H30" s="1984" t="s">
        <v>83</v>
      </c>
      <c r="I30" s="1949" t="s">
        <v>83</v>
      </c>
    </row>
    <row r="31" ht="18" customHeight="1" x14ac:dyDescent="0.2">
      <c r="B31" s="1981" t="s">
        <v>1627</v>
      </c>
      <c r="C31" s="1950" t="s">
        <v>83</v>
      </c>
      <c r="D31" s="1949" t="s">
        <v>83</v>
      </c>
      <c r="E31" s="1950" t="s">
        <v>83</v>
      </c>
      <c r="F31" s="1949" t="s">
        <v>83</v>
      </c>
      <c r="G31" s="1950" t="s">
        <v>83</v>
      </c>
      <c r="H31" s="1951" t="s">
        <v>83</v>
      </c>
      <c r="I31" s="1949" t="s">
        <v>83</v>
      </c>
    </row>
    <row r="32" ht="18" customHeight="1" x14ac:dyDescent="0.2">
      <c r="B32" s="1997" t="s">
        <v>1628</v>
      </c>
      <c r="C32" s="1998">
        <v>327.3955024271264</v>
      </c>
      <c r="D32" s="1999">
        <v>6402.237637012812</v>
      </c>
      <c r="E32" s="1998">
        <v>0.19555056772466994</v>
      </c>
      <c r="F32" s="1999">
        <v>0.0022499999999999994</v>
      </c>
      <c r="G32" s="1998">
        <v>0.10060659143877276</v>
      </c>
      <c r="H32" s="2000">
        <v>0.022636483073723866</v>
      </c>
      <c r="I32" s="1999">
        <v>0.12324307451249664</v>
      </c>
    </row>
    <row r="33" ht="18" customHeight="1" x14ac:dyDescent="0.2">
      <c r="B33" s="1981" t="s">
        <v>1629</v>
      </c>
      <c r="C33" s="1982">
        <v>239.26422900656382</v>
      </c>
      <c r="D33" s="1983" t="s">
        <v>83</v>
      </c>
      <c r="E33" s="1921" t="s">
        <v>83</v>
      </c>
      <c r="F33" s="1920" t="s">
        <v>83</v>
      </c>
      <c r="G33" s="1982" t="s">
        <v>83</v>
      </c>
      <c r="H33" s="1984" t="s">
        <v>83</v>
      </c>
      <c r="I33" s="1949" t="s">
        <v>83</v>
      </c>
    </row>
    <row r="34" ht="18" customHeight="1" x14ac:dyDescent="0.2">
      <c r="B34" s="1981" t="s">
        <v>1630</v>
      </c>
      <c r="C34" s="1950">
        <v>88.13127342056262</v>
      </c>
      <c r="D34" s="1949">
        <v>6402.237637012812</v>
      </c>
      <c r="E34" s="1950">
        <v>0.7264433371410988</v>
      </c>
      <c r="F34" s="1949">
        <v>0.0022499999999999994</v>
      </c>
      <c r="G34" s="1950">
        <v>0.10060659143877276</v>
      </c>
      <c r="H34" s="1951">
        <v>0.022636483073723866</v>
      </c>
      <c r="I34" s="1949">
        <v>0.12324307451249664</v>
      </c>
    </row>
    <row r="35" ht="18" customHeight="1" x14ac:dyDescent="0.2">
      <c r="B35" s="1985" t="s">
        <v>1631</v>
      </c>
      <c r="C35" s="1986">
        <v>33.69088154134521</v>
      </c>
      <c r="D35" s="1987">
        <v>2425.95186454093</v>
      </c>
      <c r="E35" s="1950">
        <v>0.7200618545892955</v>
      </c>
      <c r="F35" s="1949">
        <v>0.0022499999999999994</v>
      </c>
      <c r="G35" s="1986">
        <v>0.03812210072850032</v>
      </c>
      <c r="H35" s="1988">
        <v>0.008577472663912572</v>
      </c>
      <c r="I35" s="1949">
        <v>0.046699573392412895</v>
      </c>
    </row>
    <row r="36" ht="18" customHeight="1" x14ac:dyDescent="0.2">
      <c r="B36" s="1985" t="s">
        <v>1632</v>
      </c>
      <c r="C36" s="1986">
        <v>16.948060617368814</v>
      </c>
      <c r="D36" s="1987">
        <v>1493.971707233748</v>
      </c>
      <c r="E36" s="1950">
        <v>0.8815000966557123</v>
      </c>
      <c r="F36" s="1949">
        <v>0.00225</v>
      </c>
      <c r="G36" s="1986">
        <v>0.023476698256530325</v>
      </c>
      <c r="H36" s="1988">
        <v>0.0052822571077193224</v>
      </c>
      <c r="I36" s="1949">
        <v>0.028758955364249647</v>
      </c>
    </row>
    <row r="37" ht="18" customHeight="1" x14ac:dyDescent="0.2">
      <c r="B37" s="1985" t="s">
        <v>1633</v>
      </c>
      <c r="C37" s="1986">
        <v>26.610720647812943</v>
      </c>
      <c r="D37" s="1987">
        <v>1903.9632071487279</v>
      </c>
      <c r="E37" s="1950">
        <v>0.7154872776078723</v>
      </c>
      <c r="F37" s="1949">
        <v>0.00225</v>
      </c>
      <c r="G37" s="1986">
        <v>0.02991942182662287</v>
      </c>
      <c r="H37" s="1988">
        <v>0.006731869910990144</v>
      </c>
      <c r="I37" s="1949">
        <v>0.036651291737613015</v>
      </c>
    </row>
    <row r="38" ht="18" customHeight="1" x14ac:dyDescent="0.2">
      <c r="B38" s="1985" t="s">
        <v>1634</v>
      </c>
      <c r="C38" s="1986">
        <v>6.474076769657535</v>
      </c>
      <c r="D38" s="1987">
        <v>578.3508580894064</v>
      </c>
      <c r="E38" s="1950">
        <v>0.8933333333333331</v>
      </c>
      <c r="F38" s="1949">
        <v>0.0022499999999999994</v>
      </c>
      <c r="G38" s="1986">
        <v>0.009088370627119242</v>
      </c>
      <c r="H38" s="1988">
        <v>0.0020448833911018293</v>
      </c>
      <c r="I38" s="1949">
        <v>0.011133254018221071</v>
      </c>
    </row>
    <row r="39" ht="18" customHeight="1" x14ac:dyDescent="0.2">
      <c r="B39" s="1989" t="s">
        <v>1635</v>
      </c>
      <c r="C39" s="1990">
        <v>4.4075338443781185</v>
      </c>
      <c r="D39" s="1991" t="s">
        <v>83</v>
      </c>
      <c r="E39" s="1992" t="s">
        <v>83</v>
      </c>
      <c r="F39" s="1993" t="s">
        <v>83</v>
      </c>
      <c r="G39" s="1990" t="s">
        <v>83</v>
      </c>
      <c r="H39" s="1994" t="s">
        <v>83</v>
      </c>
      <c r="I39" s="1993" t="s">
        <v>83</v>
      </c>
    </row>
    <row r="40" ht="18" customHeight="1" x14ac:dyDescent="0.2">
      <c r="B40" s="2001" t="s">
        <v>1636</v>
      </c>
      <c r="C40" s="1998">
        <v>15.956622363783634</v>
      </c>
      <c r="D40" s="1999">
        <v>1285.383023495523</v>
      </c>
      <c r="E40" s="1998">
        <v>0.8055483135409197</v>
      </c>
      <c r="F40" s="1999">
        <v>0.00225</v>
      </c>
      <c r="G40" s="1998">
        <v>0.020198876083501075</v>
      </c>
      <c r="H40" s="2000">
        <v>0.004544747118787742</v>
      </c>
      <c r="I40" s="1999">
        <v>0.024743623202288817</v>
      </c>
    </row>
    <row r="41" ht="18" customHeight="1" x14ac:dyDescent="0.2">
      <c r="B41" s="1981" t="s">
        <v>1637</v>
      </c>
      <c r="C41" s="1950">
        <v>15.956622363783634</v>
      </c>
      <c r="D41" s="1949">
        <v>1285.383023495523</v>
      </c>
      <c r="E41" s="1950">
        <v>0.8055483135409197</v>
      </c>
      <c r="F41" s="1949">
        <v>0.00225</v>
      </c>
      <c r="G41" s="1950">
        <v>0.020198876083501075</v>
      </c>
      <c r="H41" s="1951">
        <v>0.004544747118787742</v>
      </c>
      <c r="I41" s="1949">
        <v>0.024743623202288817</v>
      </c>
    </row>
    <row r="42" ht="18" customHeight="1" x14ac:dyDescent="0.2">
      <c r="B42" s="1985" t="s">
        <v>1638</v>
      </c>
      <c r="C42" s="1986">
        <v>4.932441044210099</v>
      </c>
      <c r="D42" s="1987">
        <v>355.1662645946286</v>
      </c>
      <c r="E42" s="1950">
        <v>0.7200618545892955</v>
      </c>
      <c r="F42" s="1949">
        <v>0.00225</v>
      </c>
      <c r="G42" s="1986">
        <v>0.0055811841579155915</v>
      </c>
      <c r="H42" s="1988">
        <v>0.0012557664355310081</v>
      </c>
      <c r="I42" s="1949">
        <v>0.0068369505934466</v>
      </c>
    </row>
    <row r="43" ht="18" customHeight="1" x14ac:dyDescent="0.2">
      <c r="B43" s="1985" t="s">
        <v>1639</v>
      </c>
      <c r="C43" s="1986">
        <v>2.2114977847569874</v>
      </c>
      <c r="D43" s="1987">
        <v>194.94355110171782</v>
      </c>
      <c r="E43" s="1950">
        <v>0.8815000966557125</v>
      </c>
      <c r="F43" s="1949">
        <v>0.0022499999999999994</v>
      </c>
      <c r="G43" s="1986">
        <v>0.0030633986601698517</v>
      </c>
      <c r="H43" s="1988">
        <v>0.0006892646985382164</v>
      </c>
      <c r="I43" s="1949">
        <v>0.0037526633587080683</v>
      </c>
    </row>
    <row r="44" ht="18" customHeight="1" x14ac:dyDescent="0.2">
      <c r="B44" s="1985" t="s">
        <v>1640</v>
      </c>
      <c r="C44" s="1986">
        <v>2.875495332816894</v>
      </c>
      <c r="D44" s="1987">
        <v>205.73803274513025</v>
      </c>
      <c r="E44" s="1950">
        <v>0.7154872776078723</v>
      </c>
      <c r="F44" s="1949">
        <v>0.00225</v>
      </c>
      <c r="G44" s="1986">
        <v>0.0032330262288520466</v>
      </c>
      <c r="H44" s="1988">
        <v>0.0007274309014917104</v>
      </c>
      <c r="I44" s="1949">
        <v>0.003960457130343757</v>
      </c>
    </row>
    <row r="45" ht="18" customHeight="1" x14ac:dyDescent="0.2">
      <c r="B45" s="1985" t="s">
        <v>1641</v>
      </c>
      <c r="C45" s="1986">
        <v>5.927632556575148</v>
      </c>
      <c r="D45" s="1987">
        <v>529.5351750540465</v>
      </c>
      <c r="E45" s="1950">
        <v>0.8933333333333331</v>
      </c>
      <c r="F45" s="1949">
        <v>0.00225</v>
      </c>
      <c r="G45" s="1986">
        <v>0.008321267036563586</v>
      </c>
      <c r="H45" s="1988">
        <v>0.0018722850832268067</v>
      </c>
      <c r="I45" s="1949">
        <v>0.010193552119790393</v>
      </c>
    </row>
    <row r="46" ht="18" customHeight="1" x14ac:dyDescent="0.2">
      <c r="B46" s="1989" t="s">
        <v>1642</v>
      </c>
      <c r="C46" s="1990">
        <v>0.0095556454245056</v>
      </c>
      <c r="D46" s="1991" t="s">
        <v>83</v>
      </c>
      <c r="E46" s="1992" t="s">
        <v>83</v>
      </c>
      <c r="F46" s="1993" t="s">
        <v>83</v>
      </c>
      <c r="G46" s="1990" t="s">
        <v>83</v>
      </c>
      <c r="H46" s="1994" t="s">
        <v>83</v>
      </c>
      <c r="I46" s="1993" t="s">
        <v>83</v>
      </c>
    </row>
    <row r="47" ht="14.1" customHeight="1" x14ac:dyDescent="0.25">
      <c r="B47" s="206" t="s">
        <v>1643</v>
      </c>
      <c r="C47" s="2002"/>
      <c r="D47" s="2002"/>
      <c r="E47" s="2002"/>
      <c r="F47" s="2002"/>
      <c r="G47" s="2002"/>
    </row>
    <row r="48" ht="14.1" customHeight="1" x14ac:dyDescent="0.25">
      <c r="B48" s="206" t="s">
        <v>1644</v>
      </c>
      <c r="C48" s="207"/>
      <c r="D48" s="207"/>
      <c r="E48" s="207"/>
      <c r="F48" s="207"/>
      <c r="G48" s="207"/>
    </row>
    <row r="49" ht="14.1" customHeight="1" x14ac:dyDescent="0.2">
      <c r="B49" s="206" t="s">
        <v>1645</v>
      </c>
      <c r="C49" s="207"/>
      <c r="D49" s="207"/>
      <c r="E49" s="207"/>
      <c r="F49" s="207"/>
      <c r="G49" s="207"/>
    </row>
    <row r="50" ht="14.1" customHeight="1" x14ac:dyDescent="0.2">
      <c r="B50" s="206" t="s">
        <v>1646</v>
      </c>
      <c r="C50" s="207"/>
      <c r="D50" s="207"/>
      <c r="E50" s="207"/>
      <c r="F50" s="207"/>
      <c r="G50" s="207"/>
    </row>
    <row r="51" ht="14.1" customHeight="1" x14ac:dyDescent="0.25">
      <c r="B51" s="206" t="s">
        <v>1647</v>
      </c>
      <c r="C51" s="1197"/>
      <c r="D51" s="1197"/>
      <c r="E51" s="1197"/>
      <c r="F51" s="1197"/>
      <c r="G51" s="1197"/>
    </row>
    <row r="52" ht="14.1" customHeight="1" x14ac:dyDescent="0.2">
      <c r="B52" s="206" t="s">
        <v>1648</v>
      </c>
    </row>
    <row r="53" ht="14.1" customHeight="1" x14ac:dyDescent="0.2">
      <c r="B53" s="206" t="s">
        <v>1649</v>
      </c>
    </row>
    <row r="54" ht="14.1" customHeight="1" x14ac:dyDescent="0.2">
      <c r="B54" s="206" t="s">
        <v>1650</v>
      </c>
    </row>
    <row r="55" ht="14.1" customHeight="1" x14ac:dyDescent="0.2">
      <c r="B55" s="1841"/>
    </row>
    <row r="56" ht="14.1" customHeight="1" x14ac:dyDescent="0.2">
      <c r="B56" s="143" t="s">
        <v>133</v>
      </c>
    </row>
    <row r="57" ht="14.1" customHeight="1" x14ac:dyDescent="0.2">
      <c r="B57" s="1872"/>
    </row>
    <row r="58" ht="14.1" customHeight="1" x14ac:dyDescent="0.2">
      <c r="B58" s="2003" t="s">
        <v>474</v>
      </c>
      <c r="C58" s="2004"/>
      <c r="D58" s="2004"/>
      <c r="E58" s="2004"/>
      <c r="F58" s="2004"/>
      <c r="G58" s="2004"/>
      <c r="H58" s="2004"/>
      <c r="I58" s="2005"/>
    </row>
    <row r="59" ht="14.1" customHeight="1" x14ac:dyDescent="0.2">
      <c r="B59" s="1761" t="s">
        <v>1651</v>
      </c>
      <c r="C59" s="1762"/>
      <c r="D59" s="1762"/>
      <c r="E59" s="1762"/>
      <c r="F59" s="1762"/>
      <c r="G59" s="1762"/>
      <c r="H59" s="1762"/>
      <c r="I59" s="1763"/>
    </row>
    <row r="60" ht="14.1" customHeight="1" x14ac:dyDescent="0.2">
      <c r="B60" s="1960" t="s">
        <v>1222</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1652</v>
      </c>
      <c r="C1" s="3"/>
      <c r="L1" s="4" t="s">
        <v>62</v>
      </c>
    </row>
    <row r="2" ht="18.95" customHeight="1" x14ac:dyDescent="0.25">
      <c r="B2" s="3" t="s">
        <v>1653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520</v>
      </c>
      <c r="E7" s="2007"/>
      <c r="F7" s="2007"/>
      <c r="G7" s="2008" t="s">
        <v>352</v>
      </c>
      <c r="H7" s="2008"/>
      <c r="I7" s="2008"/>
      <c r="J7" s="2009" t="s">
        <v>143</v>
      </c>
      <c r="K7" s="2009"/>
      <c r="L7" s="2009"/>
    </row>
    <row r="8" ht="14.25" customHeight="1" x14ac:dyDescent="0.2">
      <c r="B8" s="2010"/>
      <c r="C8" s="2011"/>
      <c r="D8" s="2012" t="s">
        <v>1654</v>
      </c>
      <c r="E8" s="2013" t="s">
        <v>257</v>
      </c>
      <c r="F8" s="2014" t="s">
        <v>1655</v>
      </c>
      <c r="G8" s="2015" t="s">
        <v>68</v>
      </c>
      <c r="H8" s="2015" t="s">
        <v>69</v>
      </c>
      <c r="I8" s="2016" t="s">
        <v>70</v>
      </c>
      <c r="J8" s="2017" t="s">
        <v>1656</v>
      </c>
      <c r="K8" s="2015" t="s">
        <v>69</v>
      </c>
      <c r="L8" s="2016" t="s">
        <v>70</v>
      </c>
    </row>
    <row r="9" ht="15" customHeight="1" x14ac:dyDescent="0.2">
      <c r="B9" s="2018" t="s">
        <v>1657</v>
      </c>
      <c r="C9" s="2019" t="s">
        <v>1658</v>
      </c>
      <c r="D9" s="2020"/>
      <c r="E9" s="2021" t="s">
        <v>1659</v>
      </c>
      <c r="F9" s="2022"/>
      <c r="G9" s="2023" t="s">
        <v>1660</v>
      </c>
      <c r="H9" s="2023"/>
      <c r="I9" s="2023"/>
      <c r="J9" s="2024" t="s">
        <v>76</v>
      </c>
      <c r="K9" s="2024"/>
      <c r="L9" s="2024"/>
    </row>
    <row r="10" ht="18" customHeight="1" x14ac:dyDescent="0.2">
      <c r="B10" s="2025" t="s">
        <v>1661</v>
      </c>
      <c r="C10" s="2026"/>
      <c r="D10" s="2027" t="s">
        <v>1662</v>
      </c>
      <c r="E10" s="2028" t="s">
        <v>1663</v>
      </c>
      <c r="F10" s="2029" t="s">
        <v>1291</v>
      </c>
      <c r="G10" s="2027" t="s">
        <v>1291</v>
      </c>
      <c r="H10" s="2030" t="s">
        <v>1291</v>
      </c>
      <c r="I10" s="2031" t="s">
        <v>1291</v>
      </c>
      <c r="J10" s="2027" t="s">
        <v>1291</v>
      </c>
      <c r="K10" s="2028">
        <v>0.004664717217214192</v>
      </c>
      <c r="L10" s="2029">
        <v>0.000059003614680810135</v>
      </c>
    </row>
    <row r="11" ht="18" customHeight="1" x14ac:dyDescent="0.2">
      <c r="B11" s="2032" t="s">
        <v>1664</v>
      </c>
      <c r="C11" s="2033"/>
      <c r="D11" s="2034" t="s">
        <v>1662</v>
      </c>
      <c r="E11" s="2035" t="s">
        <v>1663</v>
      </c>
      <c r="F11" s="2036" t="s">
        <v>83</v>
      </c>
      <c r="G11" s="2037" t="s">
        <v>222</v>
      </c>
      <c r="H11" s="2035" t="s">
        <v>83</v>
      </c>
      <c r="I11" s="2036" t="s">
        <v>83</v>
      </c>
      <c r="J11" s="2034" t="s">
        <v>222</v>
      </c>
      <c r="K11" s="2035">
        <v>0.004503658828766066</v>
      </c>
      <c r="L11" s="2036">
        <v>0.00004429828356163344</v>
      </c>
      <c r="M11" s="2038"/>
    </row>
    <row r="12" ht="18" customHeight="1" x14ac:dyDescent="0.2">
      <c r="B12" s="2039" t="s">
        <v>1665</v>
      </c>
      <c r="C12" s="2040"/>
      <c r="D12" s="2041" t="s">
        <v>1662</v>
      </c>
      <c r="E12" s="2042" t="s">
        <v>1663</v>
      </c>
      <c r="F12" s="2043" t="s">
        <v>83</v>
      </c>
      <c r="G12" s="2041" t="s">
        <v>222</v>
      </c>
      <c r="H12" s="2042" t="s">
        <v>83</v>
      </c>
      <c r="I12" s="2044" t="s">
        <v>83</v>
      </c>
      <c r="J12" s="2041" t="s">
        <v>222</v>
      </c>
      <c r="K12" s="2042">
        <v>0.004503658828766066</v>
      </c>
      <c r="L12" s="2043">
        <v>0.00004429828356163344</v>
      </c>
    </row>
    <row r="13" ht="18" customHeight="1" x14ac:dyDescent="0.2">
      <c r="B13" s="2045" t="s">
        <v>1666</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1667</v>
      </c>
      <c r="C14" s="2040"/>
      <c r="D14" s="2041" t="s">
        <v>1662</v>
      </c>
      <c r="E14" s="2041" t="s">
        <v>1663</v>
      </c>
      <c r="F14" s="2046"/>
      <c r="G14" s="2047" t="s">
        <v>163</v>
      </c>
      <c r="H14" s="2048"/>
      <c r="I14" s="2049"/>
      <c r="J14" s="2041" t="s">
        <v>163</v>
      </c>
      <c r="K14" s="2041">
        <v>0.004503658828766066</v>
      </c>
      <c r="L14" s="2046">
        <v>0.00004429828356163344</v>
      </c>
      <c r="M14" s="2038"/>
    </row>
    <row r="15" ht="18" customHeight="1" x14ac:dyDescent="0.2">
      <c r="B15" s="2039" t="s">
        <v>1668</v>
      </c>
      <c r="C15" s="2040"/>
      <c r="D15" s="2041" t="s">
        <v>1662</v>
      </c>
      <c r="E15" s="2042" t="s">
        <v>1663</v>
      </c>
      <c r="F15" s="2043" t="s">
        <v>83</v>
      </c>
      <c r="G15" s="2041" t="s">
        <v>222</v>
      </c>
      <c r="H15" s="2042" t="s">
        <v>222</v>
      </c>
      <c r="I15" s="2044" t="s">
        <v>222</v>
      </c>
      <c r="J15" s="2041" t="s">
        <v>222</v>
      </c>
      <c r="K15" s="2042" t="s">
        <v>222</v>
      </c>
      <c r="L15" s="2043" t="s">
        <v>222</v>
      </c>
      <c r="M15" s="2038"/>
    </row>
    <row r="16" ht="18" customHeight="1" x14ac:dyDescent="0.2">
      <c r="B16" s="2045" t="s">
        <v>1669</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1670</v>
      </c>
      <c r="C17" s="2040"/>
      <c r="D17" s="2041" t="s">
        <v>1662</v>
      </c>
      <c r="E17" s="2041" t="s">
        <v>1663</v>
      </c>
      <c r="F17" s="2046"/>
      <c r="G17" s="2047" t="s">
        <v>163</v>
      </c>
      <c r="H17" s="2048" t="s">
        <v>163</v>
      </c>
      <c r="I17" s="2049" t="s">
        <v>163</v>
      </c>
      <c r="J17" s="2041" t="s">
        <v>163</v>
      </c>
      <c r="K17" s="2041" t="s">
        <v>163</v>
      </c>
      <c r="L17" s="2046" t="s">
        <v>163</v>
      </c>
    </row>
    <row r="18" ht="18" customHeight="1" x14ac:dyDescent="0.2">
      <c r="B18" s="2050" t="s">
        <v>1671</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1672</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1673</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1674</v>
      </c>
      <c r="C21" s="2040"/>
      <c r="D21" s="2041"/>
      <c r="E21" s="2041"/>
      <c r="F21" s="2046" t="s">
        <v>443</v>
      </c>
      <c r="G21" s="2047" t="s">
        <v>443</v>
      </c>
      <c r="H21" s="2048" t="s">
        <v>443</v>
      </c>
      <c r="I21" s="2049" t="s">
        <v>443</v>
      </c>
      <c r="J21" s="2041" t="s">
        <v>443</v>
      </c>
      <c r="K21" s="2041" t="s">
        <v>443</v>
      </c>
      <c r="L21" s="2046" t="s">
        <v>443</v>
      </c>
      <c r="M21" s="2038"/>
    </row>
    <row r="22" ht="18" customHeight="1" x14ac:dyDescent="0.2">
      <c r="B22" s="2039" t="s">
        <v>1675</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1676</v>
      </c>
      <c r="C23" s="2040"/>
      <c r="D23" s="2041"/>
      <c r="E23" s="2041"/>
      <c r="F23" s="2046" t="s">
        <v>83</v>
      </c>
      <c r="G23" s="2041" t="s">
        <v>83</v>
      </c>
      <c r="H23" s="2042" t="s">
        <v>83</v>
      </c>
      <c r="I23" s="2044" t="s">
        <v>83</v>
      </c>
      <c r="J23" s="2041" t="s">
        <v>83</v>
      </c>
      <c r="K23" s="2041" t="s">
        <v>83</v>
      </c>
      <c r="L23" s="2046" t="s">
        <v>83</v>
      </c>
    </row>
    <row r="24" ht="18" customHeight="1" x14ac:dyDescent="0.2">
      <c r="B24" s="2045" t="s">
        <v>1677</v>
      </c>
      <c r="C24" s="2040"/>
      <c r="D24" s="2041"/>
      <c r="E24" s="2041"/>
      <c r="F24" s="2046" t="s">
        <v>443</v>
      </c>
      <c r="G24" s="2041" t="s">
        <v>443</v>
      </c>
      <c r="H24" s="2042" t="s">
        <v>443</v>
      </c>
      <c r="I24" s="2044" t="s">
        <v>443</v>
      </c>
      <c r="J24" s="2041" t="s">
        <v>443</v>
      </c>
      <c r="K24" s="2041" t="s">
        <v>443</v>
      </c>
      <c r="L24" s="2046" t="s">
        <v>443</v>
      </c>
    </row>
    <row r="25" ht="18" customHeight="1" x14ac:dyDescent="0.2">
      <c r="B25" s="2056" t="s">
        <v>1678</v>
      </c>
      <c r="C25" s="2033"/>
      <c r="D25" s="2034" t="s">
        <v>1662</v>
      </c>
      <c r="E25" s="2035" t="s">
        <v>1663</v>
      </c>
      <c r="F25" s="2036" t="s">
        <v>83</v>
      </c>
      <c r="G25" s="2037" t="s">
        <v>222</v>
      </c>
      <c r="H25" s="2035" t="s">
        <v>83</v>
      </c>
      <c r="I25" s="2036" t="s">
        <v>83</v>
      </c>
      <c r="J25" s="2034" t="s">
        <v>222</v>
      </c>
      <c r="K25" s="2035">
        <v>0.00016105838844812575</v>
      </c>
      <c r="L25" s="2036">
        <v>0.0000147053311191767</v>
      </c>
      <c r="M25" s="2038"/>
    </row>
    <row r="26" ht="18" customHeight="1" x14ac:dyDescent="0.2">
      <c r="B26" s="2039" t="s">
        <v>1679</v>
      </c>
      <c r="C26" s="2040"/>
      <c r="D26" s="2041" t="s">
        <v>1662</v>
      </c>
      <c r="E26" s="2042" t="s">
        <v>1663</v>
      </c>
      <c r="F26" s="2043" t="s">
        <v>83</v>
      </c>
      <c r="G26" s="2041" t="s">
        <v>222</v>
      </c>
      <c r="H26" s="2042" t="s">
        <v>83</v>
      </c>
      <c r="I26" s="2044" t="s">
        <v>83</v>
      </c>
      <c r="J26" s="2041" t="s">
        <v>222</v>
      </c>
      <c r="K26" s="2042">
        <v>0.00016105838844812575</v>
      </c>
      <c r="L26" s="2043">
        <v>0.0000147053311191767</v>
      </c>
    </row>
    <row r="27" ht="18" customHeight="1" x14ac:dyDescent="0.2">
      <c r="B27" s="2045" t="s">
        <v>1680</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1681</v>
      </c>
      <c r="C28" s="2040"/>
      <c r="D28" s="2041" t="s">
        <v>1662</v>
      </c>
      <c r="E28" s="2041" t="s">
        <v>1663</v>
      </c>
      <c r="F28" s="2046"/>
      <c r="G28" s="2047" t="s">
        <v>163</v>
      </c>
      <c r="H28" s="2048"/>
      <c r="I28" s="2049"/>
      <c r="J28" s="2041" t="s">
        <v>163</v>
      </c>
      <c r="K28" s="2041">
        <v>0.00016105838844812575</v>
      </c>
      <c r="L28" s="2046">
        <v>0.0000147053311191767</v>
      </c>
    </row>
    <row r="29" ht="18" customHeight="1" x14ac:dyDescent="0.2">
      <c r="B29" s="2039" t="s">
        <v>1682</v>
      </c>
      <c r="C29" s="2040"/>
      <c r="D29" s="2041" t="s">
        <v>1662</v>
      </c>
      <c r="E29" s="2042" t="s">
        <v>1663</v>
      </c>
      <c r="F29" s="2043" t="s">
        <v>83</v>
      </c>
      <c r="G29" s="2041" t="s">
        <v>222</v>
      </c>
      <c r="H29" s="2042" t="s">
        <v>222</v>
      </c>
      <c r="I29" s="2044" t="s">
        <v>222</v>
      </c>
      <c r="J29" s="2041" t="s">
        <v>222</v>
      </c>
      <c r="K29" s="2042" t="s">
        <v>222</v>
      </c>
      <c r="L29" s="2043" t="s">
        <v>222</v>
      </c>
      <c r="M29" s="2038"/>
    </row>
    <row r="30" ht="18" customHeight="1" x14ac:dyDescent="0.2">
      <c r="B30" s="2045" t="s">
        <v>1683</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1684</v>
      </c>
      <c r="C31" s="2040"/>
      <c r="D31" s="2041" t="s">
        <v>1662</v>
      </c>
      <c r="E31" s="2041" t="s">
        <v>1663</v>
      </c>
      <c r="F31" s="2046"/>
      <c r="G31" s="2041" t="s">
        <v>163</v>
      </c>
      <c r="H31" s="2042" t="s">
        <v>163</v>
      </c>
      <c r="I31" s="2044" t="s">
        <v>163</v>
      </c>
      <c r="J31" s="2041" t="s">
        <v>163</v>
      </c>
      <c r="K31" s="2041" t="s">
        <v>163</v>
      </c>
      <c r="L31" s="2046" t="s">
        <v>163</v>
      </c>
      <c r="M31" s="2038"/>
    </row>
    <row r="32" ht="18" customHeight="1" x14ac:dyDescent="0.2">
      <c r="B32" s="2032" t="s">
        <v>1685</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1686</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1687</v>
      </c>
      <c r="C34" s="2040"/>
      <c r="D34" s="2041"/>
      <c r="E34" s="2041"/>
      <c r="F34" s="2046" t="s">
        <v>83</v>
      </c>
      <c r="G34" s="2047" t="s">
        <v>83</v>
      </c>
      <c r="H34" s="2048" t="s">
        <v>83</v>
      </c>
      <c r="I34" s="2049" t="s">
        <v>83</v>
      </c>
      <c r="J34" s="2041" t="s">
        <v>83</v>
      </c>
      <c r="K34" s="2041" t="s">
        <v>83</v>
      </c>
      <c r="L34" s="2046" t="s">
        <v>83</v>
      </c>
    </row>
    <row r="35" ht="18" customHeight="1" x14ac:dyDescent="0.2">
      <c r="B35" s="2045" t="s">
        <v>1688</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1689</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1690</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1691</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1692</v>
      </c>
      <c r="C39" s="2033"/>
      <c r="D39" s="1262"/>
      <c r="E39" s="1262"/>
      <c r="F39" s="2057" t="s">
        <v>113</v>
      </c>
      <c r="G39" s="2058" t="s">
        <v>113</v>
      </c>
      <c r="H39" s="2059" t="s">
        <v>113</v>
      </c>
      <c r="I39" s="2060" t="s">
        <v>113</v>
      </c>
      <c r="J39" s="1262" t="s">
        <v>113</v>
      </c>
      <c r="K39" s="1262" t="s">
        <v>113</v>
      </c>
      <c r="L39" s="2057" t="s">
        <v>113</v>
      </c>
    </row>
    <row r="40" ht="18" customHeight="1" x14ac:dyDescent="0.2">
      <c r="B40" s="2039" t="s">
        <v>1693</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1694</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1695</v>
      </c>
      <c r="C42" s="2040"/>
      <c r="D42" s="2041"/>
      <c r="E42" s="2041"/>
      <c r="F42" s="2046" t="s">
        <v>443</v>
      </c>
      <c r="G42" s="2047" t="s">
        <v>443</v>
      </c>
      <c r="H42" s="2048" t="s">
        <v>443</v>
      </c>
      <c r="I42" s="2049" t="s">
        <v>443</v>
      </c>
      <c r="J42" s="2041" t="s">
        <v>443</v>
      </c>
      <c r="K42" s="2041" t="s">
        <v>443</v>
      </c>
      <c r="L42" s="2046" t="s">
        <v>443</v>
      </c>
      <c r="M42" s="2038"/>
    </row>
    <row r="43" ht="18" customHeight="1" x14ac:dyDescent="0.2">
      <c r="B43" s="2039" t="s">
        <v>1696</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1697</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1698</v>
      </c>
      <c r="C45" s="2040"/>
      <c r="D45" s="2041"/>
      <c r="E45" s="2041"/>
      <c r="F45" s="2046" t="s">
        <v>443</v>
      </c>
      <c r="G45" s="2041" t="s">
        <v>443</v>
      </c>
      <c r="H45" s="2042" t="s">
        <v>443</v>
      </c>
      <c r="I45" s="2044" t="s">
        <v>443</v>
      </c>
      <c r="J45" s="2041" t="s">
        <v>443</v>
      </c>
      <c r="K45" s="2041" t="s">
        <v>443</v>
      </c>
      <c r="L45" s="2046" t="s">
        <v>443</v>
      </c>
    </row>
    <row r="46" ht="18" customHeight="1" x14ac:dyDescent="0.2">
      <c r="B46" s="2032" t="s">
        <v>1699</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1700</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1701</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1702</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1703</v>
      </c>
      <c r="C50" s="2033"/>
      <c r="D50" s="1262"/>
      <c r="E50" s="1262"/>
      <c r="F50" s="2057"/>
      <c r="G50" s="2058"/>
      <c r="H50" s="2059"/>
      <c r="I50" s="2060"/>
      <c r="J50" s="1262"/>
      <c r="K50" s="1262"/>
      <c r="L50" s="2057"/>
    </row>
    <row r="51" ht="14.1" customHeight="1" x14ac:dyDescent="0.25">
      <c r="B51" s="493" t="s">
        <v>1704</v>
      </c>
      <c r="C51" s="1008"/>
      <c r="D51" s="1008"/>
      <c r="E51" s="1008"/>
      <c r="F51" s="1008"/>
      <c r="G51" s="1008"/>
      <c r="H51" s="1008"/>
      <c r="I51" s="1008"/>
      <c r="J51" s="1008"/>
      <c r="K51" s="1008"/>
      <c r="L51" s="1008"/>
      <c r="M51" s="2038"/>
    </row>
    <row r="52" ht="14.1" customHeight="1" x14ac:dyDescent="0.2">
      <c r="B52" s="206" t="s">
        <v>1705</v>
      </c>
      <c r="C52" s="2061"/>
      <c r="D52" s="2061"/>
      <c r="E52" s="2061"/>
      <c r="F52" s="2061"/>
      <c r="G52" s="2061"/>
      <c r="H52" s="2061"/>
      <c r="I52" s="2061"/>
      <c r="M52" s="2038"/>
    </row>
    <row r="53" ht="14.1" customHeight="1" x14ac:dyDescent="0.2">
      <c r="B53" s="206" t="s">
        <v>1706</v>
      </c>
      <c r="C53" s="2061"/>
      <c r="D53" s="2061"/>
      <c r="E53" s="2061"/>
      <c r="F53" s="2061"/>
      <c r="G53" s="2061"/>
      <c r="H53" s="2061"/>
      <c r="I53" s="2061"/>
      <c r="J53" s="2061"/>
      <c r="K53" s="2061"/>
      <c r="L53" s="2061"/>
      <c r="M53" s="2038"/>
    </row>
    <row r="54" ht="14.1" customHeight="1" x14ac:dyDescent="0.2">
      <c r="B54" s="206" t="s">
        <v>1707</v>
      </c>
      <c r="C54" s="2061"/>
      <c r="D54" s="2061"/>
      <c r="E54" s="2061"/>
      <c r="F54" s="2061"/>
      <c r="G54" s="2061"/>
      <c r="H54" s="2061"/>
      <c r="I54" s="2061"/>
      <c r="J54" s="2061"/>
      <c r="K54" s="2061"/>
      <c r="L54" s="2061"/>
      <c r="M54" s="2038"/>
    </row>
    <row r="55" ht="14.1" customHeight="1" x14ac:dyDescent="0.25">
      <c r="B55" s="206" t="s">
        <v>1708</v>
      </c>
      <c r="C55" s="2061"/>
      <c r="D55" s="2061"/>
      <c r="E55" s="2061"/>
      <c r="F55" s="2061"/>
      <c r="G55" s="2061"/>
      <c r="H55" s="2061"/>
      <c r="I55" s="2061"/>
      <c r="J55" s="2061"/>
      <c r="K55" s="2061"/>
      <c r="L55" s="2061"/>
    </row>
    <row r="56" ht="14.1" customHeight="1" x14ac:dyDescent="0.25">
      <c r="B56" s="206" t="s">
        <v>1709</v>
      </c>
      <c r="C56" s="2061"/>
      <c r="D56" s="2061"/>
      <c r="E56" s="2061"/>
      <c r="F56" s="2061"/>
      <c r="G56" s="2061"/>
      <c r="H56" s="2061"/>
      <c r="I56" s="2061"/>
      <c r="J56" s="2061"/>
      <c r="K56" s="2061"/>
      <c r="L56" s="2061"/>
    </row>
    <row r="57" ht="14.1" customHeight="1" x14ac:dyDescent="0.2">
      <c r="B57" s="206" t="s">
        <v>1710</v>
      </c>
      <c r="C57" s="2061"/>
      <c r="D57" s="2061"/>
      <c r="E57" s="2061"/>
      <c r="F57" s="2061"/>
      <c r="G57" s="2061"/>
      <c r="H57" s="2061"/>
      <c r="I57" s="2061"/>
      <c r="J57" s="2061"/>
      <c r="K57" s="2061"/>
      <c r="L57" s="2061"/>
      <c r="M57" s="2038"/>
    </row>
    <row r="58" ht="14.1" customHeight="1" x14ac:dyDescent="0.25">
      <c r="B58" s="206" t="s">
        <v>1711</v>
      </c>
      <c r="M58" s="2038"/>
    </row>
    <row r="59" ht="14.1" customHeight="1" x14ac:dyDescent="0.2">
      <c r="B59" s="206" t="s">
        <v>1712</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474</v>
      </c>
      <c r="C63" s="2065"/>
      <c r="D63" s="2066"/>
      <c r="E63" s="2066"/>
      <c r="F63" s="2066"/>
      <c r="G63" s="2066"/>
      <c r="H63" s="2066"/>
      <c r="I63" s="2066"/>
      <c r="J63" s="2066"/>
      <c r="K63" s="2066"/>
      <c r="L63" s="2067"/>
      <c r="M63" s="2038"/>
    </row>
    <row r="64" ht="14.1" customHeight="1" x14ac:dyDescent="0.2">
      <c r="B64" s="2068" t="s">
        <v>1651</v>
      </c>
      <c r="C64" s="2069"/>
      <c r="D64" s="2070"/>
      <c r="E64" s="2070"/>
      <c r="F64" s="2070"/>
      <c r="G64" s="2070"/>
      <c r="H64" s="2070"/>
      <c r="I64" s="2070"/>
      <c r="J64" s="2070"/>
      <c r="K64" s="2070"/>
      <c r="L64" s="2071"/>
      <c r="M64" s="2038"/>
    </row>
    <row r="65" ht="14.1" customHeight="1" x14ac:dyDescent="0.2">
      <c r="B65" s="2072" t="s">
        <v>1222</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1713</v>
      </c>
      <c r="G1" s="100" t="s">
        <v>62</v>
      </c>
      <c r="H1" s="100"/>
      <c r="I1" s="4"/>
      <c r="J1" s="4"/>
    </row>
    <row r="2" ht="18.95" customHeight="1" x14ac:dyDescent="0.25">
      <c r="B2" s="3" t="s">
        <v>1714</v>
      </c>
      <c r="G2" s="100" t="s">
        <v>64</v>
      </c>
      <c r="H2" s="100"/>
      <c r="I2" s="4"/>
      <c r="J2" s="4"/>
    </row>
    <row r="3" ht="18.95" customHeight="1" x14ac:dyDescent="0.25">
      <c r="B3" s="3" t="s">
        <v>803</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1715</v>
      </c>
      <c r="C7" s="2078"/>
      <c r="H7" s="2079"/>
      <c r="J7" s="4"/>
    </row>
    <row r="8" ht="14.1" customHeight="1" x14ac:dyDescent="0.2">
      <c r="B8" s="2080" t="s">
        <v>1716</v>
      </c>
      <c r="C8" s="2081" t="s">
        <v>1717</v>
      </c>
      <c r="D8" s="2081"/>
      <c r="E8" s="2081"/>
      <c r="F8" s="2081"/>
      <c r="G8" s="2082" t="s">
        <v>1718</v>
      </c>
      <c r="J8" s="4"/>
    </row>
    <row r="9" ht="24" customHeight="1" x14ac:dyDescent="0.2">
      <c r="A9" s="1"/>
      <c r="B9" s="2083" t="s">
        <v>1719</v>
      </c>
      <c r="C9" s="2084" t="s">
        <v>1720</v>
      </c>
      <c r="D9" s="2013" t="s">
        <v>1721</v>
      </c>
      <c r="E9" s="2013" t="s">
        <v>1722</v>
      </c>
      <c r="F9" s="2084" t="s">
        <v>1723</v>
      </c>
      <c r="G9" s="2085" t="s">
        <v>1724</v>
      </c>
      <c r="H9" s="100"/>
      <c r="I9" s="4"/>
      <c r="J9" s="4"/>
    </row>
    <row r="10" ht="14.1" customHeight="1" x14ac:dyDescent="0.2">
      <c r="B10" s="2086"/>
      <c r="C10" s="2087" t="s">
        <v>274</v>
      </c>
      <c r="D10" s="2087"/>
      <c r="E10" s="2088" t="s">
        <v>1725</v>
      </c>
      <c r="F10" s="2089" t="s">
        <v>274</v>
      </c>
      <c r="G10" s="2090" t="s">
        <v>1383</v>
      </c>
      <c r="H10" s="100"/>
      <c r="I10" s="4"/>
      <c r="J10" s="4"/>
      <c r="K10" s="544" t="s">
        <v>466</v>
      </c>
    </row>
    <row r="11" ht="24.75" customHeight="1" x14ac:dyDescent="0.2">
      <c r="B11" s="2091" t="s">
        <v>1726</v>
      </c>
      <c r="C11" s="2092">
        <v>579.6226320193416</v>
      </c>
      <c r="D11" s="2093">
        <v>-291.0340579058617</v>
      </c>
      <c r="E11" s="2094"/>
      <c r="F11" s="2095">
        <v>288.5885741134799</v>
      </c>
      <c r="G11" s="2096">
        <v>-1058.1581050827597</v>
      </c>
      <c r="H11" s="100"/>
      <c r="I11" s="4"/>
      <c r="J11" s="4"/>
    </row>
    <row r="12" ht="18" customHeight="1" x14ac:dyDescent="0.2">
      <c r="B12" s="2097" t="s">
        <v>1727</v>
      </c>
      <c r="C12" s="2098">
        <v>497.3140003466397</v>
      </c>
      <c r="D12" s="2099">
        <v>-212.1010439329268</v>
      </c>
      <c r="E12" s="2100"/>
      <c r="F12" s="2101">
        <v>285.2129564137129</v>
      </c>
      <c r="G12" s="2102">
        <v>-1045.780840183614</v>
      </c>
      <c r="H12" s="100"/>
      <c r="I12" s="4"/>
      <c r="J12" s="4"/>
    </row>
    <row r="13" ht="18" customHeight="1" x14ac:dyDescent="0.2">
      <c r="B13" s="2103" t="s">
        <v>1728</v>
      </c>
      <c r="C13" s="2104">
        <v>390.69993455471223</v>
      </c>
      <c r="D13" s="2105">
        <v>-152.85696961963237</v>
      </c>
      <c r="E13" s="2106">
        <v>35</v>
      </c>
      <c r="F13" s="2107">
        <v>237.84296493507986</v>
      </c>
      <c r="G13" s="2108">
        <v>-872.0908714286261</v>
      </c>
      <c r="H13" s="100"/>
      <c r="I13" s="4"/>
      <c r="J13" s="4"/>
    </row>
    <row r="14" ht="18" customHeight="1" x14ac:dyDescent="0.2">
      <c r="B14" s="2103" t="s">
        <v>1729</v>
      </c>
      <c r="C14" s="2104">
        <v>106.61406579192749</v>
      </c>
      <c r="D14" s="2105">
        <v>-59.24407431329444</v>
      </c>
      <c r="E14" s="2109">
        <v>25</v>
      </c>
      <c r="F14" s="2107">
        <v>47.36999147863305</v>
      </c>
      <c r="G14" s="2108">
        <v>-173.68996875498783</v>
      </c>
      <c r="H14" s="100"/>
      <c r="I14" s="4"/>
      <c r="J14" s="4"/>
    </row>
    <row r="15" ht="18" customHeight="1" x14ac:dyDescent="0.2">
      <c r="B15" s="2097" t="s">
        <v>1730</v>
      </c>
      <c r="C15" s="2110">
        <v>19.616464158120866</v>
      </c>
      <c r="D15" s="2111">
        <v>-19.7950273225477</v>
      </c>
      <c r="E15" s="2112"/>
      <c r="F15" s="929">
        <v>-0.1785631644268342</v>
      </c>
      <c r="G15" s="2113">
        <v>0.654731602898392</v>
      </c>
      <c r="H15" s="100"/>
      <c r="I15" s="4"/>
      <c r="J15" s="4"/>
    </row>
    <row r="16" ht="18" customHeight="1" x14ac:dyDescent="0.2">
      <c r="B16" s="2114" t="s">
        <v>1731</v>
      </c>
      <c r="C16" s="2110">
        <v>19.616464158120866</v>
      </c>
      <c r="D16" s="2111">
        <v>-19.7950273225477</v>
      </c>
      <c r="E16" s="2112"/>
      <c r="F16" s="929">
        <v>-0.1785631644268342</v>
      </c>
      <c r="G16" s="2113">
        <v>0.654731602898392</v>
      </c>
      <c r="H16" s="100"/>
      <c r="I16" s="4"/>
      <c r="J16" s="4"/>
    </row>
    <row r="17" ht="18" customHeight="1" x14ac:dyDescent="0.2">
      <c r="B17" s="2115" t="s">
        <v>1732</v>
      </c>
      <c r="C17" s="2110">
        <v>62.69216751458104</v>
      </c>
      <c r="D17" s="2111">
        <v>-59.137986650387155</v>
      </c>
      <c r="E17" s="2112"/>
      <c r="F17" s="929">
        <v>3.5541808641938863</v>
      </c>
      <c r="G17" s="2113">
        <v>-13.031996502044251</v>
      </c>
      <c r="H17" s="100"/>
      <c r="I17" s="4"/>
      <c r="J17" s="4"/>
    </row>
    <row r="18" ht="18" customHeight="1" x14ac:dyDescent="0.2">
      <c r="B18" s="2116" t="s">
        <v>1733</v>
      </c>
      <c r="C18" s="2117">
        <v>62.69216751458104</v>
      </c>
      <c r="D18" s="2118">
        <v>-59.137986650387155</v>
      </c>
      <c r="E18" s="2119">
        <v>2</v>
      </c>
      <c r="F18" s="2120">
        <v>3.5541808641938863</v>
      </c>
      <c r="G18" s="2121">
        <v>-13.031996502044251</v>
      </c>
      <c r="H18" s="100"/>
      <c r="I18" s="4"/>
      <c r="J18" s="4"/>
    </row>
    <row r="19" x14ac:dyDescent="0.2">
      <c r="B19" s="543"/>
      <c r="C19" s="543"/>
      <c r="D19" s="543"/>
      <c r="E19" s="543"/>
      <c r="F19" s="543"/>
      <c r="G19" s="543"/>
      <c r="H19" s="100"/>
      <c r="I19" s="4"/>
      <c r="J19" s="4"/>
    </row>
    <row r="20" ht="14.1" customHeight="1" x14ac:dyDescent="0.2">
      <c r="B20" s="206" t="s">
        <v>1734</v>
      </c>
      <c r="H20" s="100"/>
      <c r="I20" s="4"/>
      <c r="J20" s="4"/>
    </row>
    <row r="21" ht="14.1" customHeight="1" x14ac:dyDescent="0.2">
      <c r="B21" s="206" t="s">
        <v>1735</v>
      </c>
      <c r="I21" s="4"/>
      <c r="J21" s="4"/>
    </row>
    <row r="22" ht="14.1" customHeight="1" x14ac:dyDescent="0.2">
      <c r="B22" s="206" t="s">
        <v>1736</v>
      </c>
      <c r="I22" s="4"/>
      <c r="J22" s="4"/>
    </row>
    <row r="23" ht="14.1" customHeight="1" x14ac:dyDescent="0.2">
      <c r="B23" s="206" t="s">
        <v>1737</v>
      </c>
      <c r="H23" s="100"/>
      <c r="I23" s="4"/>
      <c r="J23" s="4"/>
    </row>
    <row r="24" ht="14.1" customHeight="1" x14ac:dyDescent="0.2">
      <c r="B24" s="206" t="s">
        <v>1738</v>
      </c>
      <c r="H24" s="100"/>
      <c r="I24" s="4"/>
      <c r="J24" s="4"/>
    </row>
    <row r="25" ht="14.1" customHeight="1" x14ac:dyDescent="0.2">
      <c r="B25" s="206" t="s">
        <v>1739</v>
      </c>
      <c r="H25" s="100"/>
      <c r="I25" s="4"/>
      <c r="J25" s="4"/>
    </row>
    <row r="26" ht="14.1" customHeight="1" x14ac:dyDescent="0.2">
      <c r="B26" s="206" t="s">
        <v>1740</v>
      </c>
      <c r="H26" s="100"/>
      <c r="I26" s="4"/>
      <c r="J26" s="4"/>
    </row>
    <row r="27" ht="14.1" customHeight="1" x14ac:dyDescent="0.2">
      <c r="B27" s="206" t="s">
        <v>1741</v>
      </c>
      <c r="H27" s="100"/>
      <c r="I27" s="4"/>
      <c r="J27" s="4"/>
    </row>
    <row r="28" ht="14.1" customHeight="1" x14ac:dyDescent="0.2">
      <c r="B28" s="206" t="s">
        <v>1742</v>
      </c>
      <c r="H28" s="100" t="s">
        <v>466</v>
      </c>
      <c r="I28" s="4"/>
      <c r="J28" s="4"/>
    </row>
    <row r="29" ht="14.1" customHeight="1" x14ac:dyDescent="0.2">
      <c r="B29" s="206" t="s">
        <v>1743</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474</v>
      </c>
      <c r="C33" s="2124"/>
      <c r="D33" s="2124"/>
      <c r="E33" s="2124"/>
      <c r="F33" s="2124"/>
      <c r="G33" s="2125"/>
      <c r="H33" s="100"/>
      <c r="I33" s="4"/>
      <c r="J33" s="4"/>
    </row>
    <row r="34" ht="14.1" customHeight="1" x14ac:dyDescent="0.2">
      <c r="B34" s="1761" t="s">
        <v>1744</v>
      </c>
      <c r="C34" s="2126"/>
      <c r="D34" s="2126"/>
      <c r="E34" s="2126"/>
      <c r="F34" s="2126"/>
      <c r="G34" s="2127"/>
      <c r="H34" s="100"/>
      <c r="I34" s="4"/>
      <c r="J34" s="4"/>
    </row>
    <row r="35" ht="14.1" customHeight="1" x14ac:dyDescent="0.2">
      <c r="B35" s="1764" t="s">
        <v>1745</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1746</v>
      </c>
      <c r="N1" s="207" t="s">
        <v>62</v>
      </c>
    </row>
    <row r="2" ht="18.95" customHeight="1" x14ac:dyDescent="0.25">
      <c r="B2" s="3" t="s">
        <v>1714</v>
      </c>
      <c r="N2" s="207" t="s">
        <v>64</v>
      </c>
    </row>
    <row r="3" ht="18.95" customHeight="1" x14ac:dyDescent="0.25">
      <c r="B3" s="3" t="s">
        <v>826</v>
      </c>
      <c r="N3" s="207" t="s">
        <v>65</v>
      </c>
    </row>
    <row r="4" hidden="1" ht="14.1" customHeight="1" x14ac:dyDescent="0.25">
      <c r="B4" s="3"/>
      <c r="N4" s="207"/>
    </row>
    <row r="5" ht="14.1" customHeight="1" x14ac:dyDescent="0.2">
      <c r="B5" s="6" t="s">
        <v>66</v>
      </c>
    </row>
    <row r="6" ht="14.1" customHeight="1" x14ac:dyDescent="0.3">
      <c r="B6" s="3" t="s">
        <v>1747</v>
      </c>
    </row>
    <row r="7" ht="14.1" customHeight="1" x14ac:dyDescent="0.2">
      <c r="B7" s="1132"/>
      <c r="C7" s="2140" t="s">
        <v>1748</v>
      </c>
      <c r="D7" s="2140"/>
      <c r="E7" s="2140"/>
      <c r="F7" s="2140" t="s">
        <v>1749</v>
      </c>
      <c r="G7" s="2140"/>
      <c r="H7" s="2140"/>
      <c r="I7" s="2140" t="s">
        <v>1750</v>
      </c>
      <c r="J7" s="2140"/>
      <c r="K7" s="2140"/>
      <c r="L7" s="2140" t="s">
        <v>1751</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1752</v>
      </c>
      <c r="C9" s="2143" t="s">
        <v>1753</v>
      </c>
      <c r="D9" s="2143"/>
      <c r="E9" s="2143"/>
      <c r="F9" s="2143" t="s">
        <v>1753</v>
      </c>
      <c r="G9" s="2143"/>
      <c r="H9" s="2143"/>
      <c r="I9" s="2143" t="s">
        <v>1754</v>
      </c>
      <c r="J9" s="2143"/>
      <c r="K9" s="2143"/>
      <c r="L9" s="2143" t="s">
        <v>1755</v>
      </c>
      <c r="M9" s="2143"/>
      <c r="N9" s="2143"/>
    </row>
    <row r="10" ht="18" customHeight="1" x14ac:dyDescent="0.2">
      <c r="B10" s="2144" t="s">
        <v>1756</v>
      </c>
      <c r="C10" s="2145">
        <v>500</v>
      </c>
      <c r="D10" s="2146">
        <v>0.531</v>
      </c>
      <c r="E10" s="2147">
        <v>41.7</v>
      </c>
      <c r="F10" s="2145">
        <v>208.42727272727274</v>
      </c>
      <c r="G10" s="2146">
        <v>1.095</v>
      </c>
      <c r="H10" s="2148">
        <v>22.276</v>
      </c>
      <c r="I10" s="2149">
        <v>41.7</v>
      </c>
      <c r="J10" s="2146">
        <v>1.133</v>
      </c>
      <c r="K10" s="2148">
        <v>0.907</v>
      </c>
      <c r="L10" s="2149" t="s">
        <v>1173</v>
      </c>
      <c r="M10" s="2146" t="s">
        <v>1173</v>
      </c>
      <c r="N10" s="2148" t="s">
        <v>1173</v>
      </c>
      <c r="P10" s="144" t="s">
        <v>518</v>
      </c>
    </row>
    <row r="11" ht="18" customHeight="1" x14ac:dyDescent="0.2">
      <c r="B11" s="2144" t="s">
        <v>1757</v>
      </c>
      <c r="C11" s="2145">
        <v>400</v>
      </c>
      <c r="D11" s="2146">
        <v>0.531</v>
      </c>
      <c r="E11" s="2147">
        <v>41.7</v>
      </c>
      <c r="F11" s="2145">
        <v>159.66363636363636</v>
      </c>
      <c r="G11" s="2146">
        <v>1.095</v>
      </c>
      <c r="H11" s="2148">
        <v>22.276</v>
      </c>
      <c r="I11" s="2149">
        <v>41.7</v>
      </c>
      <c r="J11" s="2146">
        <v>1.133</v>
      </c>
      <c r="K11" s="2148">
        <v>0.907</v>
      </c>
      <c r="L11" s="2149" t="s">
        <v>1173</v>
      </c>
      <c r="M11" s="2146" t="s">
        <v>1173</v>
      </c>
      <c r="N11" s="2148" t="s">
        <v>1173</v>
      </c>
      <c r="P11" s="2150" t="s">
        <v>1758</v>
      </c>
    </row>
    <row r="12" ht="18" customHeight="1" x14ac:dyDescent="0.2">
      <c r="B12" s="2151" t="s">
        <v>1759</v>
      </c>
      <c r="C12" s="2152">
        <v>300</v>
      </c>
      <c r="D12" s="2153">
        <v>0.531</v>
      </c>
      <c r="E12" s="2154">
        <v>41.7</v>
      </c>
      <c r="F12" s="2152">
        <v>110.9</v>
      </c>
      <c r="G12" s="2153">
        <v>1.095</v>
      </c>
      <c r="H12" s="2155">
        <v>22.276</v>
      </c>
      <c r="I12" s="2156">
        <v>41.7</v>
      </c>
      <c r="J12" s="2153">
        <v>1.133</v>
      </c>
      <c r="K12" s="2155">
        <v>0.907</v>
      </c>
      <c r="L12" s="2156" t="s">
        <v>1173</v>
      </c>
      <c r="M12" s="2153" t="s">
        <v>1173</v>
      </c>
      <c r="N12" s="2155" t="s">
        <v>1173</v>
      </c>
      <c r="P12" s="2157" t="s">
        <v>1760</v>
      </c>
      <c r="Q12" s="2158">
        <v>0.2377</v>
      </c>
    </row>
    <row r="13" ht="18" customHeight="1" x14ac:dyDescent="0.2">
      <c r="B13" s="2159" t="s">
        <v>1761</v>
      </c>
      <c r="C13" s="2152">
        <v>300</v>
      </c>
      <c r="D13" s="2153">
        <v>16.2</v>
      </c>
      <c r="E13" s="2154">
        <v>41.7</v>
      </c>
      <c r="F13" s="2152">
        <v>169</v>
      </c>
      <c r="G13" s="2153">
        <v>52.252</v>
      </c>
      <c r="H13" s="2155">
        <v>132.096</v>
      </c>
      <c r="I13" s="2156">
        <v>41.7</v>
      </c>
      <c r="J13" s="2153">
        <v>6.203</v>
      </c>
      <c r="K13" s="2155">
        <v>0.586</v>
      </c>
      <c r="L13" s="2156" t="s">
        <v>1173</v>
      </c>
      <c r="M13" s="2153" t="s">
        <v>1173</v>
      </c>
      <c r="N13" s="2155" t="s">
        <v>1173</v>
      </c>
      <c r="P13" s="2160" t="s">
        <v>1762</v>
      </c>
      <c r="Q13" s="2161">
        <v>0.229</v>
      </c>
    </row>
    <row r="14" ht="18" customHeight="1" x14ac:dyDescent="0.2">
      <c r="B14" s="2159" t="s">
        <v>1763</v>
      </c>
      <c r="C14" s="2152">
        <v>341</v>
      </c>
      <c r="D14" s="2153">
        <v>26.4</v>
      </c>
      <c r="E14" s="2154">
        <v>41.7</v>
      </c>
      <c r="F14" s="2152">
        <v>180</v>
      </c>
      <c r="G14" s="2153">
        <v>91.5</v>
      </c>
      <c r="H14" s="2155">
        <v>171.2</v>
      </c>
      <c r="I14" s="2156">
        <v>41.7</v>
      </c>
      <c r="J14" s="2153">
        <v>17.7</v>
      </c>
      <c r="K14" s="2155">
        <v>1.5</v>
      </c>
      <c r="L14" s="2156" t="s">
        <v>1173</v>
      </c>
      <c r="M14" s="2153" t="s">
        <v>1173</v>
      </c>
      <c r="N14" s="2155" t="s">
        <v>1173</v>
      </c>
      <c r="P14" s="2160" t="s">
        <v>1764</v>
      </c>
      <c r="Q14" s="2161">
        <v>0.269</v>
      </c>
    </row>
    <row r="15" ht="18" customHeight="1" x14ac:dyDescent="0.2">
      <c r="B15" s="2159" t="s">
        <v>1765</v>
      </c>
      <c r="C15" s="2152">
        <v>350</v>
      </c>
      <c r="D15" s="2153">
        <v>36.2</v>
      </c>
      <c r="E15" s="2154">
        <v>41.7</v>
      </c>
      <c r="F15" s="2152">
        <v>276.6</v>
      </c>
      <c r="G15" s="2153">
        <v>92.6</v>
      </c>
      <c r="H15" s="2155">
        <v>248.8</v>
      </c>
      <c r="I15" s="2156">
        <v>41.7</v>
      </c>
      <c r="J15" s="2153">
        <v>27.2</v>
      </c>
      <c r="K15" s="2155">
        <v>4.3</v>
      </c>
      <c r="L15" s="2156" t="s">
        <v>1173</v>
      </c>
      <c r="M15" s="2153" t="s">
        <v>1173</v>
      </c>
      <c r="N15" s="2155" t="s">
        <v>1173</v>
      </c>
      <c r="P15" s="2097" t="s">
        <v>1766</v>
      </c>
      <c r="Q15" s="2161">
        <v>0.386</v>
      </c>
      <c r="R15" s="2063"/>
      <c r="S15" s="2063"/>
    </row>
    <row r="16" ht="18" customHeight="1" x14ac:dyDescent="0.2">
      <c r="B16" s="2159" t="s">
        <v>1767</v>
      </c>
      <c r="C16" s="2162">
        <v>400</v>
      </c>
      <c r="D16" s="2163">
        <v>21.7</v>
      </c>
      <c r="E16" s="2164">
        <v>53</v>
      </c>
      <c r="F16" s="2162">
        <v>313.1</v>
      </c>
      <c r="G16" s="2163">
        <v>105.9</v>
      </c>
      <c r="H16" s="2165">
        <v>315.3</v>
      </c>
      <c r="I16" s="2166">
        <v>53</v>
      </c>
      <c r="J16" s="2163">
        <v>35.9</v>
      </c>
      <c r="K16" s="2165">
        <v>26</v>
      </c>
      <c r="L16" s="2166" t="s">
        <v>1173</v>
      </c>
      <c r="M16" s="2163" t="s">
        <v>1173</v>
      </c>
      <c r="N16" s="2165" t="s">
        <v>1173</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1173</v>
      </c>
      <c r="M17" s="2163" t="s">
        <v>1173</v>
      </c>
      <c r="N17" s="2165" t="s">
        <v>1173</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1173</v>
      </c>
      <c r="M18" s="2163" t="s">
        <v>1173</v>
      </c>
      <c r="N18" s="2165" t="s">
        <v>1173</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1173</v>
      </c>
      <c r="M19" s="2163" t="s">
        <v>1173</v>
      </c>
      <c r="N19" s="2165" t="s">
        <v>1173</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1173</v>
      </c>
      <c r="M20" s="2163" t="s">
        <v>1173</v>
      </c>
      <c r="N20" s="2165" t="s">
        <v>1173</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1173</v>
      </c>
      <c r="M21" s="2163" t="s">
        <v>1173</v>
      </c>
      <c r="N21" s="2165" t="s">
        <v>1173</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1173</v>
      </c>
      <c r="M22" s="2163" t="s">
        <v>1173</v>
      </c>
      <c r="N22" s="2165" t="s">
        <v>1173</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1173</v>
      </c>
      <c r="M23" s="2163" t="s">
        <v>1173</v>
      </c>
      <c r="N23" s="2165" t="s">
        <v>1173</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1173</v>
      </c>
      <c r="M24" s="2163" t="s">
        <v>1173</v>
      </c>
      <c r="N24" s="2165" t="s">
        <v>1173</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1173</v>
      </c>
      <c r="M25" s="2163" t="s">
        <v>1173</v>
      </c>
      <c r="N25" s="2165" t="s">
        <v>1173</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1173</v>
      </c>
      <c r="M26" s="2163" t="s">
        <v>1173</v>
      </c>
      <c r="N26" s="2165" t="s">
        <v>1173</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1173</v>
      </c>
      <c r="M27" s="2163" t="s">
        <v>1173</v>
      </c>
      <c r="N27" s="2165" t="s">
        <v>1173</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1173</v>
      </c>
      <c r="M28" s="2163" t="s">
        <v>1173</v>
      </c>
      <c r="N28" s="2165" t="s">
        <v>1173</v>
      </c>
    </row>
    <row r="29" ht="18" customHeight="1" x14ac:dyDescent="0.2">
      <c r="B29" s="2159" t="s">
        <v>1783</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1173</v>
      </c>
      <c r="M29" s="2163" t="s">
        <v>1173</v>
      </c>
      <c r="N29" s="2165" t="s">
        <v>1173</v>
      </c>
    </row>
    <row r="30" ht="18" customHeight="1" x14ac:dyDescent="0.2">
      <c r="B30" s="2159" t="s">
        <v>1784</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1173</v>
      </c>
      <c r="M30" s="2163" t="s">
        <v>1173</v>
      </c>
      <c r="N30" s="2165" t="s">
        <v>1173</v>
      </c>
    </row>
    <row r="31" ht="18" customHeight="1" x14ac:dyDescent="0.2">
      <c r="B31" s="2159" t="s">
        <v>1785</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1173</v>
      </c>
      <c r="M31" s="2163" t="s">
        <v>1173</v>
      </c>
      <c r="N31" s="2165" t="s">
        <v>1173</v>
      </c>
    </row>
    <row r="32" ht="18" customHeight="1" x14ac:dyDescent="0.2">
      <c r="B32" s="2159" t="s">
        <v>1786</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1173</v>
      </c>
      <c r="M32" s="2163" t="s">
        <v>1173</v>
      </c>
      <c r="N32" s="2165" t="s">
        <v>1173</v>
      </c>
    </row>
    <row r="33" ht="18" customHeight="1" x14ac:dyDescent="0.2">
      <c r="B33" s="2159" t="s">
        <v>1787</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1173</v>
      </c>
      <c r="M33" s="2163" t="s">
        <v>1173</v>
      </c>
      <c r="N33" s="2165" t="s">
        <v>1173</v>
      </c>
    </row>
    <row r="34" ht="18" customHeight="1" x14ac:dyDescent="0.2">
      <c r="B34" s="2159" t="s">
        <v>1788</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1173</v>
      </c>
      <c r="M34" s="2163" t="s">
        <v>1173</v>
      </c>
      <c r="N34" s="2165" t="s">
        <v>1173</v>
      </c>
    </row>
    <row r="35" ht="18" customHeight="1" x14ac:dyDescent="0.2">
      <c r="B35" s="2159" t="s">
        <v>1789</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1173</v>
      </c>
      <c r="M35" s="2163" t="s">
        <v>1173</v>
      </c>
      <c r="N35" s="2165" t="s">
        <v>1173</v>
      </c>
    </row>
    <row r="36" ht="18" customHeight="1" x14ac:dyDescent="0.2">
      <c r="B36" s="2159" t="s">
        <v>1790</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1173</v>
      </c>
      <c r="M36" s="2163" t="s">
        <v>1173</v>
      </c>
      <c r="N36" s="2165" t="s">
        <v>1173</v>
      </c>
    </row>
    <row r="37" ht="18" customHeight="1" x14ac:dyDescent="0.2">
      <c r="B37" s="2159" t="s">
        <v>62</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1173</v>
      </c>
      <c r="M37" s="2163" t="s">
        <v>1173</v>
      </c>
      <c r="N37" s="2165" t="s">
        <v>1173</v>
      </c>
    </row>
    <row r="38" ht="18" customHeight="1" x14ac:dyDescent="0.2">
      <c r="B38" s="2159" t="s">
        <v>1791</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1173</v>
      </c>
      <c r="M38" s="2163" t="s">
        <v>1173</v>
      </c>
      <c r="N38" s="2165" t="s">
        <v>1173</v>
      </c>
    </row>
    <row r="39" ht="18" customHeight="1" x14ac:dyDescent="0.2">
      <c r="B39" s="2159" t="s">
        <v>1792</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1173</v>
      </c>
      <c r="M39" s="2163" t="s">
        <v>1173</v>
      </c>
      <c r="N39" s="2165" t="s">
        <v>1173</v>
      </c>
    </row>
    <row r="40" ht="18" customHeight="1" x14ac:dyDescent="0.2">
      <c r="B40" s="2159" t="s">
        <v>1793</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1173</v>
      </c>
      <c r="M40" s="2163" t="s">
        <v>1173</v>
      </c>
      <c r="N40" s="2165" t="s">
        <v>1173</v>
      </c>
    </row>
    <row r="41" ht="15.75" customHeight="1" x14ac:dyDescent="0.2">
      <c r="B41" s="2159" t="s">
        <v>1794</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1173</v>
      </c>
      <c r="M41" s="2163" t="s">
        <v>1173</v>
      </c>
      <c r="N41" s="2165" t="s">
        <v>1173</v>
      </c>
    </row>
    <row r="42" ht="15.75" customHeight="1" x14ac:dyDescent="0.2">
      <c r="B42" s="2159" t="s">
        <v>1795</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1173</v>
      </c>
      <c r="M42" s="2163" t="s">
        <v>1173</v>
      </c>
      <c r="N42" s="2165" t="s">
        <v>1173</v>
      </c>
    </row>
    <row r="43" ht="15.75" customHeight="1" x14ac:dyDescent="0.2">
      <c r="B43" s="2159" t="s">
        <v>1796</v>
      </c>
      <c r="C43" s="2162">
        <v>1450</v>
      </c>
      <c r="D43" s="2163">
        <v>948.5736104477613</v>
      </c>
      <c r="E43" s="2164">
        <v>30.5198829</v>
      </c>
      <c r="F43" s="2162">
        <v>322.386</v>
      </c>
      <c r="G43" s="2163">
        <v>307.3796</v>
      </c>
      <c r="H43" s="2165">
        <v>330.1536</v>
      </c>
      <c r="I43" s="2166">
        <v>30.5198829</v>
      </c>
      <c r="J43" s="2163">
        <v>108.06513359999987</v>
      </c>
      <c r="K43" s="2165">
        <v>31.07115149999999</v>
      </c>
      <c r="L43" s="2166" t="s">
        <v>1173</v>
      </c>
      <c r="M43" s="2163" t="s">
        <v>1173</v>
      </c>
      <c r="N43" s="2165" t="s">
        <v>1173</v>
      </c>
    </row>
    <row r="44" ht="15.75" customHeight="1" x14ac:dyDescent="0.2">
      <c r="B44" s="2159" t="s">
        <v>1797</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1173</v>
      </c>
      <c r="M44" s="2163" t="s">
        <v>1173</v>
      </c>
      <c r="N44" s="2165" t="s">
        <v>1173</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1798</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1799</v>
      </c>
      <c r="C8" s="2175" t="s">
        <v>1800</v>
      </c>
      <c r="D8" s="2175" t="s">
        <v>69</v>
      </c>
      <c r="E8" s="2175" t="s">
        <v>70</v>
      </c>
      <c r="F8" s="2175" t="s">
        <v>556</v>
      </c>
      <c r="G8" s="2175" t="s">
        <v>72</v>
      </c>
      <c r="H8" s="2176" t="s">
        <v>73</v>
      </c>
      <c r="I8" s="2177" t="s">
        <v>1801</v>
      </c>
      <c r="J8" s="656" t="s">
        <v>1802</v>
      </c>
    </row>
    <row r="9" ht="14.1" customHeight="1" x14ac:dyDescent="0.2">
      <c r="A9" s="1"/>
      <c r="B9" s="2178"/>
      <c r="C9" s="2179" t="s">
        <v>76</v>
      </c>
      <c r="D9" s="2179"/>
      <c r="E9" s="2179"/>
      <c r="F9" s="2179"/>
      <c r="G9" s="2179"/>
      <c r="H9" s="2179"/>
      <c r="I9" s="2179"/>
      <c r="J9" s="15" t="s">
        <v>889</v>
      </c>
    </row>
    <row r="10" ht="18" customHeight="1" x14ac:dyDescent="0.2">
      <c r="B10" s="2180" t="s">
        <v>1803</v>
      </c>
      <c r="C10" s="663">
        <v>0.52619786763451</v>
      </c>
      <c r="D10" s="663">
        <v>10.686168608934675</v>
      </c>
      <c r="E10" s="663">
        <v>0.16728885320704</v>
      </c>
      <c r="F10" s="663">
        <v>0.0061200000000000004</v>
      </c>
      <c r="G10" s="663">
        <v>0.068803</v>
      </c>
      <c r="H10" s="663">
        <v>0.12337</v>
      </c>
      <c r="I10" s="964">
        <v>0.000819</v>
      </c>
      <c r="J10" s="667">
        <v>344.070465017671</v>
      </c>
    </row>
    <row r="11" ht="18" customHeight="1" x14ac:dyDescent="0.2">
      <c r="B11" s="2181" t="s">
        <v>1804</v>
      </c>
      <c r="C11" s="166"/>
      <c r="D11" s="37">
        <v>7.682895608528426</v>
      </c>
      <c r="E11" s="166"/>
      <c r="F11" s="669" t="s">
        <v>891</v>
      </c>
      <c r="G11" s="669" t="s">
        <v>891</v>
      </c>
      <c r="H11" s="669">
        <v>0.027658</v>
      </c>
      <c r="I11" s="704"/>
      <c r="J11" s="678">
        <v>215.12107703879593</v>
      </c>
    </row>
    <row r="12" ht="18" customHeight="1" x14ac:dyDescent="0.2">
      <c r="B12" s="25" t="s">
        <v>1805</v>
      </c>
      <c r="C12" s="166"/>
      <c r="D12" s="37">
        <v>3.903123075510245</v>
      </c>
      <c r="E12" s="166"/>
      <c r="F12" s="2182" t="s">
        <v>286</v>
      </c>
      <c r="G12" s="2182" t="s">
        <v>286</v>
      </c>
      <c r="H12" s="2182">
        <v>0.014051027571249205</v>
      </c>
      <c r="I12" s="47"/>
      <c r="J12" s="678">
        <v>109.28744611428687</v>
      </c>
    </row>
    <row r="13" ht="18" customHeight="1" x14ac:dyDescent="0.2">
      <c r="B13" s="25" t="s">
        <v>1806</v>
      </c>
      <c r="C13" s="166"/>
      <c r="D13" s="37" t="s">
        <v>83</v>
      </c>
      <c r="E13" s="166"/>
      <c r="F13" s="2182" t="s">
        <v>83</v>
      </c>
      <c r="G13" s="2182" t="s">
        <v>83</v>
      </c>
      <c r="H13" s="2182" t="s">
        <v>83</v>
      </c>
      <c r="I13" s="47"/>
      <c r="J13" s="678" t="s">
        <v>83</v>
      </c>
    </row>
    <row r="14" ht="18" customHeight="1" x14ac:dyDescent="0.2">
      <c r="B14" s="2183" t="s">
        <v>1807</v>
      </c>
      <c r="C14" s="291"/>
      <c r="D14" s="39">
        <v>3.7797725330181806</v>
      </c>
      <c r="E14" s="291"/>
      <c r="F14" s="2184" t="s">
        <v>83</v>
      </c>
      <c r="G14" s="2184" t="s">
        <v>83</v>
      </c>
      <c r="H14" s="2185">
        <v>0.013606972428750794</v>
      </c>
      <c r="I14" s="80"/>
      <c r="J14" s="695">
        <v>105.83363092450905</v>
      </c>
    </row>
    <row r="15" ht="18" customHeight="1" x14ac:dyDescent="0.2">
      <c r="B15" s="2186" t="s">
        <v>1808</v>
      </c>
      <c r="C15" s="2187"/>
      <c r="D15" s="2188">
        <v>0.931023552</v>
      </c>
      <c r="E15" s="2189">
        <v>0.05586141312</v>
      </c>
      <c r="F15" s="2189" t="s">
        <v>443</v>
      </c>
      <c r="G15" s="2189" t="s">
        <v>443</v>
      </c>
      <c r="H15" s="2190">
        <v>0.034893</v>
      </c>
      <c r="I15" s="2191"/>
      <c r="J15" s="2192">
        <v>40.8719339328</v>
      </c>
    </row>
    <row r="16" ht="18" customHeight="1" x14ac:dyDescent="0.2">
      <c r="B16" s="2193" t="s">
        <v>1809</v>
      </c>
      <c r="C16" s="2194"/>
      <c r="D16" s="37">
        <v>0.931023552</v>
      </c>
      <c r="E16" s="37">
        <v>0.05586141312</v>
      </c>
      <c r="F16" s="158" t="s">
        <v>443</v>
      </c>
      <c r="G16" s="158" t="s">
        <v>443</v>
      </c>
      <c r="H16" s="158">
        <v>0.034893</v>
      </c>
      <c r="I16" s="47"/>
      <c r="J16" s="678">
        <v>40.8719339328</v>
      </c>
    </row>
    <row r="17" ht="18" customHeight="1" x14ac:dyDescent="0.2">
      <c r="B17" s="2195" t="s">
        <v>1810</v>
      </c>
      <c r="C17" s="2196"/>
      <c r="D17" s="39" t="s">
        <v>113</v>
      </c>
      <c r="E17" s="39" t="s">
        <v>113</v>
      </c>
      <c r="F17" s="204" t="s">
        <v>443</v>
      </c>
      <c r="G17" s="204" t="s">
        <v>443</v>
      </c>
      <c r="H17" s="204" t="s">
        <v>443</v>
      </c>
      <c r="I17" s="80"/>
      <c r="J17" s="695" t="s">
        <v>113</v>
      </c>
    </row>
    <row r="18" ht="18" customHeight="1" x14ac:dyDescent="0.2">
      <c r="B18" s="2197" t="s">
        <v>1811</v>
      </c>
      <c r="C18" s="674">
        <v>0.52619786763451</v>
      </c>
      <c r="D18" s="674">
        <v>0.00943037934113</v>
      </c>
      <c r="E18" s="674">
        <v>0.00016005900834</v>
      </c>
      <c r="F18" s="674">
        <v>0.004915</v>
      </c>
      <c r="G18" s="674">
        <v>0.068803</v>
      </c>
      <c r="H18" s="841">
        <v>0.024573</v>
      </c>
      <c r="I18" s="2198">
        <v>0.000819</v>
      </c>
      <c r="J18" s="676">
        <v>0.8326641263962501</v>
      </c>
    </row>
    <row r="19" ht="18" customHeight="1" x14ac:dyDescent="0.2">
      <c r="B19" s="25" t="s">
        <v>1812</v>
      </c>
      <c r="C19" s="37">
        <v>0.03439338833333</v>
      </c>
      <c r="D19" s="37">
        <v>0.00013368424282</v>
      </c>
      <c r="E19" s="37">
        <v>0.0000019763</v>
      </c>
      <c r="F19" s="250" t="s">
        <v>83</v>
      </c>
      <c r="G19" s="250" t="s">
        <v>83</v>
      </c>
      <c r="H19" s="516" t="s">
        <v>83</v>
      </c>
      <c r="I19" s="2199" t="s">
        <v>83</v>
      </c>
      <c r="J19" s="678">
        <v>0.03866026663229</v>
      </c>
    </row>
    <row r="20" ht="18" customHeight="1" x14ac:dyDescent="0.2">
      <c r="B20" s="25" t="s">
        <v>1813</v>
      </c>
      <c r="C20" s="39">
        <v>0.49180447930118</v>
      </c>
      <c r="D20" s="39">
        <v>0.00929669509831</v>
      </c>
      <c r="E20" s="39">
        <v>0.00015808270834</v>
      </c>
      <c r="F20" s="204">
        <v>0.004915</v>
      </c>
      <c r="G20" s="204">
        <v>0.068803</v>
      </c>
      <c r="H20" s="1057">
        <v>0.024573</v>
      </c>
      <c r="I20" s="2200">
        <v>0.000819</v>
      </c>
      <c r="J20" s="695">
        <v>0.79400385976396</v>
      </c>
    </row>
    <row r="21" ht="18" customHeight="1" x14ac:dyDescent="0.2">
      <c r="B21" s="2186" t="s">
        <v>1814</v>
      </c>
      <c r="C21" s="2201"/>
      <c r="D21" s="674">
        <v>2.06281906906512</v>
      </c>
      <c r="E21" s="674">
        <v>0.1112673810787</v>
      </c>
      <c r="F21" s="674">
        <v>0.0012050000000000001</v>
      </c>
      <c r="G21" s="674" t="s">
        <v>891</v>
      </c>
      <c r="H21" s="674">
        <v>0.036246</v>
      </c>
      <c r="I21" s="700"/>
      <c r="J21" s="676">
        <v>87.24478991967885</v>
      </c>
    </row>
    <row r="22" ht="18" customHeight="1" x14ac:dyDescent="0.2">
      <c r="B22" s="25" t="s">
        <v>1815</v>
      </c>
      <c r="C22" s="2202"/>
      <c r="D22" s="37">
        <v>1.9384149313056</v>
      </c>
      <c r="E22" s="37">
        <v>0.1112673810787</v>
      </c>
      <c r="F22" s="2182">
        <v>0.000128</v>
      </c>
      <c r="G22" s="2182" t="s">
        <v>286</v>
      </c>
      <c r="H22" s="2182">
        <v>0.028059</v>
      </c>
      <c r="I22" s="47"/>
      <c r="J22" s="678">
        <v>83.7614740624123</v>
      </c>
    </row>
    <row r="23" ht="18" customHeight="1" x14ac:dyDescent="0.2">
      <c r="B23" s="25" t="s">
        <v>1816</v>
      </c>
      <c r="C23" s="2202"/>
      <c r="D23" s="37">
        <v>0.12440413775952</v>
      </c>
      <c r="E23" s="37" t="s">
        <v>83</v>
      </c>
      <c r="F23" s="2182">
        <v>0.001077</v>
      </c>
      <c r="G23" s="2182" t="s">
        <v>286</v>
      </c>
      <c r="H23" s="2182">
        <v>0.008187</v>
      </c>
      <c r="I23" s="47"/>
      <c r="J23" s="678">
        <v>3.48331585726656</v>
      </c>
    </row>
    <row r="24" ht="18" customHeight="1" x14ac:dyDescent="0.2">
      <c r="B24" s="38" t="s">
        <v>1817</v>
      </c>
      <c r="C24" s="2203"/>
      <c r="D24" s="39" t="s">
        <v>83</v>
      </c>
      <c r="E24" s="39" t="s">
        <v>83</v>
      </c>
      <c r="F24" s="2184" t="s">
        <v>83</v>
      </c>
      <c r="G24" s="2184" t="s">
        <v>83</v>
      </c>
      <c r="H24" s="2185" t="s">
        <v>83</v>
      </c>
      <c r="I24" s="80"/>
      <c r="J24" s="695" t="s">
        <v>83</v>
      </c>
    </row>
    <row r="25" ht="18" customHeight="1" x14ac:dyDescent="0.2">
      <c r="B25" s="2186" t="s">
        <v>1818</v>
      </c>
      <c r="C25" s="669" t="s">
        <v>83</v>
      </c>
      <c r="D25" s="669" t="s">
        <v>83</v>
      </c>
      <c r="E25" s="669" t="s">
        <v>83</v>
      </c>
      <c r="F25" s="669" t="s">
        <v>83</v>
      </c>
      <c r="G25" s="669" t="s">
        <v>83</v>
      </c>
      <c r="H25" s="670" t="s">
        <v>83</v>
      </c>
      <c r="I25" s="671" t="s">
        <v>83</v>
      </c>
      <c r="J25" s="709" t="s">
        <v>83</v>
      </c>
      <c r="K25" s="353"/>
      <c r="L25" s="353"/>
    </row>
    <row r="26" ht="18" customHeight="1" x14ac:dyDescent="0.2">
      <c r="B26" s="2186" t="s">
        <v>1819</v>
      </c>
      <c r="C26" s="194"/>
      <c r="D26" s="195"/>
      <c r="E26" s="195"/>
      <c r="F26" s="195"/>
      <c r="G26" s="195"/>
      <c r="H26" s="195"/>
      <c r="I26" s="196"/>
      <c r="J26" s="2204"/>
      <c r="K26" s="353"/>
      <c r="L26" s="353"/>
    </row>
    <row r="27" ht="18" customHeight="1" x14ac:dyDescent="0.2">
      <c r="B27" s="2193" t="s">
        <v>1820</v>
      </c>
      <c r="C27" s="250">
        <v>3636.2395663164198</v>
      </c>
      <c r="D27" s="256"/>
      <c r="E27" s="256"/>
      <c r="F27" s="256"/>
      <c r="G27" s="256"/>
      <c r="H27" s="256"/>
      <c r="I27" s="2205"/>
      <c r="J27" s="676">
        <v>3636.2395663164198</v>
      </c>
      <c r="K27" s="353"/>
      <c r="L27" s="353"/>
    </row>
    <row r="28" ht="18" customHeight="1" x14ac:dyDescent="0.2">
      <c r="B28" s="2206" t="s">
        <v>1821</v>
      </c>
      <c r="C28" s="158" t="s">
        <v>83</v>
      </c>
      <c r="D28" s="166"/>
      <c r="E28" s="166"/>
      <c r="F28" s="166"/>
      <c r="G28" s="166"/>
      <c r="H28" s="166"/>
      <c r="I28" s="2205"/>
      <c r="J28" s="678" t="s">
        <v>83</v>
      </c>
      <c r="K28" s="353"/>
      <c r="L28" s="353"/>
    </row>
    <row r="29" ht="18" customHeight="1" x14ac:dyDescent="0.2">
      <c r="B29" s="2207" t="s">
        <v>1822</v>
      </c>
      <c r="C29" s="204" t="s">
        <v>83</v>
      </c>
      <c r="D29" s="291"/>
      <c r="E29" s="291"/>
      <c r="F29" s="291"/>
      <c r="G29" s="291"/>
      <c r="H29" s="291"/>
      <c r="I29" s="2208"/>
      <c r="J29" s="695" t="s">
        <v>83</v>
      </c>
      <c r="K29" s="353"/>
      <c r="L29" s="353"/>
    </row>
    <row r="30" ht="14.1" customHeight="1" x14ac:dyDescent="0.25">
      <c r="B30" s="206" t="s">
        <v>929</v>
      </c>
      <c r="K30" s="353"/>
      <c r="L30" s="353"/>
    </row>
    <row r="31" ht="14.1" customHeight="1" x14ac:dyDescent="0.25">
      <c r="B31" s="206" t="s">
        <v>1823</v>
      </c>
    </row>
    <row r="32" ht="14.1" customHeight="1" x14ac:dyDescent="0.25">
      <c r="B32" s="206" t="s">
        <v>1824</v>
      </c>
    </row>
    <row r="33" ht="14.1" customHeight="1" x14ac:dyDescent="0.2">
      <c r="B33" s="206" t="s">
        <v>1825</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1826</v>
      </c>
      <c r="C37" s="2211"/>
      <c r="D37" s="2211"/>
      <c r="E37" s="2211"/>
      <c r="F37" s="2211"/>
      <c r="G37" s="2211"/>
      <c r="H37" s="2211"/>
      <c r="I37" s="2211"/>
      <c r="J37" s="2212"/>
    </row>
    <row r="38" ht="14.1" customHeight="1" x14ac:dyDescent="0.2">
      <c r="B38" s="2213" t="s">
        <v>1827</v>
      </c>
      <c r="C38" s="2214"/>
      <c r="D38" s="2214"/>
      <c r="E38" s="2214"/>
      <c r="F38" s="2214"/>
      <c r="G38" s="2214"/>
      <c r="H38" s="2214"/>
      <c r="I38" s="2214"/>
      <c r="J38" s="2215"/>
    </row>
    <row r="39" ht="14.1" customHeight="1" x14ac:dyDescent="0.2">
      <c r="B39" s="2213" t="s">
        <v>1828</v>
      </c>
      <c r="C39" s="2214"/>
      <c r="D39" s="2214"/>
      <c r="E39" s="2214"/>
      <c r="F39" s="2214"/>
      <c r="G39" s="2214"/>
      <c r="H39" s="2214"/>
      <c r="I39" s="2214"/>
      <c r="J39" s="2215"/>
    </row>
    <row r="40" ht="14.1" customHeight="1" x14ac:dyDescent="0.2">
      <c r="B40" s="2216" t="s">
        <v>1829</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1830</v>
      </c>
      <c r="C1" s="2172"/>
      <c r="D1" s="2172"/>
      <c r="H1" s="4" t="s">
        <v>62</v>
      </c>
      <c r="J1" s="4"/>
      <c r="K1" s="4"/>
    </row>
    <row r="2" ht="18.95" customHeight="1" x14ac:dyDescent="0.2">
      <c r="B2" s="2173" t="s">
        <v>1831</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1832</v>
      </c>
      <c r="D6" s="916"/>
      <c r="E6" s="888" t="s">
        <v>352</v>
      </c>
      <c r="F6" s="2219" t="s">
        <v>143</v>
      </c>
      <c r="G6" s="2220" t="s">
        <v>1833</v>
      </c>
      <c r="H6" s="2220"/>
      <c r="I6" s="345"/>
    </row>
    <row r="7" ht="14.1" customHeight="1" x14ac:dyDescent="0.2">
      <c r="B7" s="108"/>
      <c r="C7" s="1091" t="s">
        <v>1834</v>
      </c>
      <c r="D7" s="111"/>
      <c r="E7" s="471" t="s">
        <v>1835</v>
      </c>
      <c r="F7" s="551" t="s">
        <v>393</v>
      </c>
      <c r="G7" s="1239" t="s">
        <v>393</v>
      </c>
      <c r="H7" s="1239"/>
      <c r="I7" s="345"/>
    </row>
    <row r="8" ht="14.1" customHeight="1" x14ac:dyDescent="0.2">
      <c r="A8" s="1"/>
      <c r="B8" s="108"/>
      <c r="C8" s="2221" t="s">
        <v>1836</v>
      </c>
      <c r="D8" s="2222" t="s">
        <v>1837</v>
      </c>
      <c r="E8" s="921"/>
      <c r="F8" s="921" t="s">
        <v>1838</v>
      </c>
      <c r="G8" s="921" t="s">
        <v>1839</v>
      </c>
      <c r="H8" s="923" t="s">
        <v>1840</v>
      </c>
      <c r="I8" s="345"/>
    </row>
    <row r="9" ht="14.1" customHeight="1" x14ac:dyDescent="0.2">
      <c r="B9" s="113"/>
      <c r="C9" s="1465" t="s">
        <v>1841</v>
      </c>
      <c r="D9" s="726"/>
      <c r="E9" s="893" t="s">
        <v>1842</v>
      </c>
      <c r="F9" s="115" t="s">
        <v>76</v>
      </c>
      <c r="G9" s="117" t="s">
        <v>76</v>
      </c>
      <c r="H9" s="117"/>
      <c r="I9" s="345"/>
    </row>
    <row r="10" ht="18" customHeight="1" x14ac:dyDescent="0.2">
      <c r="B10" s="2223" t="s">
        <v>1805</v>
      </c>
      <c r="C10" s="120">
        <v>94.46157399999998</v>
      </c>
      <c r="D10" s="2224"/>
      <c r="E10" s="120">
        <v>0.06143335196182785</v>
      </c>
      <c r="F10" s="2225">
        <v>3.903123075510245</v>
      </c>
      <c r="G10" s="2226">
        <v>-0.378063345</v>
      </c>
      <c r="H10" s="2227">
        <v>-1.5219047019</v>
      </c>
      <c r="I10" s="345"/>
    </row>
    <row r="11" ht="18" customHeight="1" x14ac:dyDescent="0.2">
      <c r="B11" s="2228" t="s">
        <v>1843</v>
      </c>
      <c r="C11" s="119">
        <v>94.46157399999998</v>
      </c>
      <c r="D11" s="2229">
        <v>1</v>
      </c>
      <c r="E11" s="119">
        <v>0.06143335196182785</v>
      </c>
      <c r="F11" s="2229">
        <v>3.903123075510245</v>
      </c>
      <c r="G11" s="2230">
        <v>-0.378063345</v>
      </c>
      <c r="H11" s="2231">
        <v>-1.5219047019</v>
      </c>
      <c r="I11" s="345"/>
    </row>
    <row r="12" ht="18" customHeight="1" x14ac:dyDescent="0.2">
      <c r="B12" s="2228" t="s">
        <v>1844</v>
      </c>
      <c r="C12" s="119" t="s">
        <v>83</v>
      </c>
      <c r="D12" s="2229" t="s">
        <v>286</v>
      </c>
      <c r="E12" s="119" t="s">
        <v>83</v>
      </c>
      <c r="F12" s="2229" t="s">
        <v>83</v>
      </c>
      <c r="G12" s="2230" t="s">
        <v>83</v>
      </c>
      <c r="H12" s="2231" t="s">
        <v>83</v>
      </c>
      <c r="I12" s="345"/>
    </row>
    <row r="13" ht="18" customHeight="1" x14ac:dyDescent="0.2">
      <c r="B13" s="2228" t="s">
        <v>1845</v>
      </c>
      <c r="C13" s="119" t="s">
        <v>83</v>
      </c>
      <c r="D13" s="2229" t="s">
        <v>286</v>
      </c>
      <c r="E13" s="119" t="s">
        <v>83</v>
      </c>
      <c r="F13" s="2229" t="s">
        <v>83</v>
      </c>
      <c r="G13" s="2230" t="s">
        <v>83</v>
      </c>
      <c r="H13" s="2231" t="s">
        <v>83</v>
      </c>
      <c r="I13" s="345"/>
    </row>
    <row r="14" ht="18" customHeight="1" x14ac:dyDescent="0.2">
      <c r="B14" s="2223" t="s">
        <v>1806</v>
      </c>
      <c r="C14" s="119" t="s">
        <v>83</v>
      </c>
      <c r="D14" s="2229" t="s">
        <v>286</v>
      </c>
      <c r="E14" s="119" t="s">
        <v>83</v>
      </c>
      <c r="F14" s="2229" t="s">
        <v>83</v>
      </c>
      <c r="G14" s="2232" t="s">
        <v>83</v>
      </c>
      <c r="H14" s="2233" t="s">
        <v>83</v>
      </c>
      <c r="I14" s="345"/>
    </row>
    <row r="15" ht="18" customHeight="1" x14ac:dyDescent="0.2">
      <c r="B15" s="2223" t="s">
        <v>1807</v>
      </c>
      <c r="C15" s="119" t="s">
        <v>83</v>
      </c>
      <c r="D15" s="2229" t="s">
        <v>286</v>
      </c>
      <c r="E15" s="119" t="s">
        <v>83</v>
      </c>
      <c r="F15" s="2229">
        <v>3.7797725330181806</v>
      </c>
      <c r="G15" s="2234" t="s">
        <v>83</v>
      </c>
      <c r="H15" s="2235" t="s">
        <v>83</v>
      </c>
      <c r="I15" s="345"/>
    </row>
    <row r="16" ht="14.1" customHeight="1" x14ac:dyDescent="0.2">
      <c r="B16" s="206" t="s">
        <v>1846</v>
      </c>
      <c r="C16" s="2236"/>
      <c r="D16" s="2236"/>
      <c r="E16" s="2236"/>
      <c r="F16" s="2236"/>
      <c r="G16" s="2236"/>
      <c r="H16" s="2236"/>
      <c r="I16" s="345"/>
    </row>
    <row r="17" ht="14.1" customHeight="1" x14ac:dyDescent="0.25">
      <c r="B17" s="206" t="s">
        <v>1847</v>
      </c>
      <c r="I17" s="345"/>
    </row>
    <row r="18" ht="14.1" customHeight="1" x14ac:dyDescent="0.2">
      <c r="B18" s="206" t="s">
        <v>1848</v>
      </c>
      <c r="C18" s="544"/>
      <c r="D18" s="544"/>
      <c r="E18" s="544"/>
      <c r="F18" s="544"/>
      <c r="G18" s="544"/>
      <c r="H18" s="544"/>
      <c r="I18" s="345"/>
    </row>
    <row r="19" ht="14.1" customHeight="1" x14ac:dyDescent="0.25">
      <c r="B19" s="206" t="s">
        <v>1849</v>
      </c>
      <c r="I19" s="345"/>
    </row>
    <row r="20" ht="14.1" customHeight="1" x14ac:dyDescent="0.2">
      <c r="B20" s="206" t="s">
        <v>1850</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1851</v>
      </c>
      <c r="C23" s="2237"/>
      <c r="D23" s="2237"/>
      <c r="E23" s="2237"/>
      <c r="F23" s="2237"/>
      <c r="G23" s="2237"/>
      <c r="H23" s="2237"/>
      <c r="I23" s="345"/>
    </row>
    <row r="24" ht="14.1" customHeight="1" x14ac:dyDescent="0.25">
      <c r="B24" s="143" t="s">
        <v>1852</v>
      </c>
      <c r="C24" s="2237"/>
      <c r="D24" s="2237"/>
      <c r="E24" s="2237"/>
      <c r="F24" s="2237"/>
      <c r="G24" s="2237"/>
      <c r="H24" s="2237"/>
      <c r="I24" s="345"/>
    </row>
    <row r="25" ht="14.1" customHeight="1" x14ac:dyDescent="0.25">
      <c r="B25" s="143" t="s">
        <v>1853</v>
      </c>
      <c r="I25" s="345"/>
    </row>
    <row r="26" ht="14.1" customHeight="1" x14ac:dyDescent="0.2">
      <c r="B26" s="580"/>
      <c r="I26" s="345"/>
    </row>
    <row r="27" ht="14.1" customHeight="1" x14ac:dyDescent="0.2">
      <c r="B27" s="222" t="s">
        <v>418</v>
      </c>
      <c r="C27" s="457"/>
      <c r="D27" s="457"/>
      <c r="E27" s="457"/>
      <c r="F27" s="457"/>
      <c r="G27" s="457"/>
      <c r="H27" s="458"/>
      <c r="I27" s="345"/>
    </row>
    <row r="28" ht="14.1" customHeight="1" x14ac:dyDescent="0.2">
      <c r="B28" s="334" t="s">
        <v>1854</v>
      </c>
      <c r="C28" s="272"/>
      <c r="D28" s="272"/>
      <c r="E28" s="272"/>
      <c r="F28" s="272"/>
      <c r="G28" s="272"/>
      <c r="H28" s="648"/>
      <c r="I28" s="345"/>
    </row>
    <row r="29" ht="14.1" customHeight="1" x14ac:dyDescent="0.2">
      <c r="B29" s="334" t="s">
        <v>1855</v>
      </c>
      <c r="C29" s="272"/>
      <c r="D29" s="272"/>
      <c r="E29" s="272"/>
      <c r="F29" s="272"/>
      <c r="G29" s="272"/>
      <c r="H29" s="648"/>
      <c r="I29" s="345"/>
    </row>
    <row r="30" ht="14.1" customHeight="1" x14ac:dyDescent="0.2">
      <c r="B30" s="334" t="s">
        <v>1856</v>
      </c>
      <c r="C30" s="272"/>
      <c r="D30" s="272"/>
      <c r="E30" s="272"/>
      <c r="F30" s="272"/>
      <c r="G30" s="272"/>
      <c r="H30" s="648"/>
      <c r="I30" s="345"/>
    </row>
    <row r="31" ht="14.1" customHeight="1" x14ac:dyDescent="0.2">
      <c r="B31" s="334" t="s">
        <v>1062</v>
      </c>
      <c r="C31" s="272"/>
      <c r="D31" s="272"/>
      <c r="E31" s="272"/>
      <c r="F31" s="272"/>
      <c r="G31" s="272"/>
      <c r="H31" s="648"/>
      <c r="I31" s="345"/>
    </row>
    <row r="32" ht="14.1" customHeight="1" x14ac:dyDescent="0.2">
      <c r="B32" s="334" t="s">
        <v>1857</v>
      </c>
      <c r="C32" s="272"/>
      <c r="D32" s="272"/>
      <c r="E32" s="272"/>
      <c r="F32" s="272"/>
      <c r="G32" s="272"/>
      <c r="H32" s="648"/>
      <c r="I32" s="345"/>
    </row>
    <row r="33" ht="14.1" customHeight="1" x14ac:dyDescent="0.2">
      <c r="B33" s="334" t="s">
        <v>1858</v>
      </c>
      <c r="C33" s="272"/>
      <c r="D33" s="272"/>
      <c r="E33" s="272"/>
      <c r="F33" s="272"/>
      <c r="G33" s="272"/>
      <c r="H33" s="648"/>
      <c r="I33" s="345"/>
    </row>
    <row r="34" ht="14.1" customHeight="1" x14ac:dyDescent="0.2">
      <c r="B34" s="337" t="s">
        <v>1859</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1860</v>
      </c>
      <c r="C1" s="2172"/>
      <c r="D1" s="2172"/>
      <c r="E1" s="2172"/>
      <c r="H1" s="2237"/>
      <c r="I1" s="4" t="s">
        <v>62</v>
      </c>
    </row>
    <row r="2" ht="18.95" customHeight="1" x14ac:dyDescent="0.2">
      <c r="B2" s="2172" t="s">
        <v>1861</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1832</v>
      </c>
      <c r="D6" s="2243" t="s">
        <v>1862</v>
      </c>
      <c r="E6" s="2243"/>
      <c r="F6" s="2244" t="s">
        <v>143</v>
      </c>
      <c r="G6" s="2244"/>
      <c r="H6" s="2245" t="s">
        <v>1833</v>
      </c>
      <c r="I6" s="2245"/>
    </row>
    <row r="7" ht="14.1" customHeight="1" x14ac:dyDescent="0.2">
      <c r="B7" s="2246"/>
      <c r="C7" s="2247"/>
      <c r="D7" s="2247" t="s">
        <v>1835</v>
      </c>
      <c r="E7" s="2248" t="s">
        <v>70</v>
      </c>
      <c r="F7" s="2249" t="s">
        <v>1863</v>
      </c>
      <c r="G7" s="2250" t="s">
        <v>70</v>
      </c>
      <c r="H7" s="2251" t="s">
        <v>69</v>
      </c>
      <c r="I7" s="2251"/>
    </row>
    <row r="8" ht="27" customHeight="1" x14ac:dyDescent="0.2">
      <c r="A8" s="1"/>
      <c r="B8" s="2246"/>
      <c r="C8" s="2252" t="s">
        <v>1864</v>
      </c>
      <c r="D8" s="2252"/>
      <c r="E8" s="2253"/>
      <c r="F8" s="2252"/>
      <c r="G8" s="2254"/>
      <c r="H8" s="921" t="s">
        <v>1865</v>
      </c>
      <c r="I8" s="923" t="s">
        <v>1866</v>
      </c>
    </row>
    <row r="9" ht="14.1" customHeight="1" x14ac:dyDescent="0.2">
      <c r="B9" s="2255"/>
      <c r="C9" s="2256" t="s">
        <v>1867</v>
      </c>
      <c r="D9" s="2257" t="s">
        <v>1868</v>
      </c>
      <c r="E9" s="2257"/>
      <c r="F9" s="2258" t="s">
        <v>76</v>
      </c>
      <c r="G9" s="2258"/>
      <c r="H9" s="2258"/>
      <c r="I9" s="2258"/>
    </row>
    <row r="10" ht="18" customHeight="1" x14ac:dyDescent="0.2">
      <c r="B10" s="2259" t="s">
        <v>1809</v>
      </c>
      <c r="C10" s="124">
        <v>93.1023552</v>
      </c>
      <c r="D10" s="124">
        <v>10</v>
      </c>
      <c r="E10" s="124">
        <v>0.6</v>
      </c>
      <c r="F10" s="124">
        <v>0.931023552</v>
      </c>
      <c r="G10" s="124">
        <v>0.05586141312</v>
      </c>
      <c r="H10" s="2260"/>
      <c r="I10" s="915"/>
    </row>
    <row r="11" ht="18" customHeight="1" x14ac:dyDescent="0.2">
      <c r="B11" s="2261" t="s">
        <v>1869</v>
      </c>
      <c r="C11" s="2229">
        <v>0.02028</v>
      </c>
      <c r="D11" s="119">
        <v>10</v>
      </c>
      <c r="E11" s="119">
        <v>0.6</v>
      </c>
      <c r="F11" s="2229">
        <v>0.0002028</v>
      </c>
      <c r="G11" s="2229">
        <v>0.000012168</v>
      </c>
      <c r="H11" s="899"/>
      <c r="I11" s="910"/>
    </row>
    <row r="12" ht="18" customHeight="1" x14ac:dyDescent="0.2">
      <c r="B12" s="2261" t="s">
        <v>1870</v>
      </c>
      <c r="C12" s="2262">
        <v>93.0820752</v>
      </c>
      <c r="D12" s="119">
        <v>10</v>
      </c>
      <c r="E12" s="119">
        <v>0.6</v>
      </c>
      <c r="F12" s="2262">
        <v>0.930820752</v>
      </c>
      <c r="G12" s="2262">
        <v>0.05584924512</v>
      </c>
      <c r="H12" s="899"/>
      <c r="I12" s="2263"/>
    </row>
    <row r="13" ht="18" customHeight="1" x14ac:dyDescent="0.2">
      <c r="B13" s="2264" t="s">
        <v>1871</v>
      </c>
      <c r="C13" s="2229" t="s">
        <v>83</v>
      </c>
      <c r="D13" s="119" t="s">
        <v>83</v>
      </c>
      <c r="E13" s="119" t="s">
        <v>83</v>
      </c>
      <c r="F13" s="2229" t="s">
        <v>83</v>
      </c>
      <c r="G13" s="2229" t="s">
        <v>83</v>
      </c>
      <c r="H13" s="2265"/>
      <c r="I13" s="2263"/>
    </row>
    <row r="14" ht="18" customHeight="1" x14ac:dyDescent="0.2">
      <c r="B14" s="2264" t="s">
        <v>1872</v>
      </c>
      <c r="C14" s="2229">
        <v>29.5240112</v>
      </c>
      <c r="D14" s="119">
        <v>10</v>
      </c>
      <c r="E14" s="119">
        <v>0.6</v>
      </c>
      <c r="F14" s="2229">
        <v>0.295240112</v>
      </c>
      <c r="G14" s="2229">
        <v>0.01771440672</v>
      </c>
      <c r="H14" s="2265"/>
      <c r="I14" s="2263"/>
    </row>
    <row r="15" ht="18" customHeight="1" x14ac:dyDescent="0.2">
      <c r="B15" s="2264" t="s">
        <v>1873</v>
      </c>
      <c r="C15" s="2229">
        <v>58.9089176</v>
      </c>
      <c r="D15" s="119">
        <v>9.999999999999998</v>
      </c>
      <c r="E15" s="119">
        <v>0.6</v>
      </c>
      <c r="F15" s="2229">
        <v>0.589089176</v>
      </c>
      <c r="G15" s="2229">
        <v>0.03534535056</v>
      </c>
      <c r="H15" s="2265"/>
      <c r="I15" s="2263"/>
    </row>
    <row r="16" ht="18" customHeight="1" x14ac:dyDescent="0.2">
      <c r="B16" s="2264" t="s">
        <v>1874</v>
      </c>
      <c r="C16" s="2229">
        <v>4.6189304</v>
      </c>
      <c r="D16" s="119">
        <v>10</v>
      </c>
      <c r="E16" s="119">
        <v>0.6</v>
      </c>
      <c r="F16" s="2229">
        <v>0.046189304</v>
      </c>
      <c r="G16" s="2229">
        <v>0.00277135824</v>
      </c>
      <c r="H16" s="2265"/>
      <c r="I16" s="2263"/>
    </row>
    <row r="17" ht="18" customHeight="1" x14ac:dyDescent="0.2">
      <c r="B17" s="2264" t="s">
        <v>1875</v>
      </c>
      <c r="C17" s="2229">
        <v>0.030216</v>
      </c>
      <c r="D17" s="119">
        <v>10</v>
      </c>
      <c r="E17" s="119">
        <v>0.6</v>
      </c>
      <c r="F17" s="2229">
        <v>0.00030216</v>
      </c>
      <c r="G17" s="2229">
        <v>0.0000181296</v>
      </c>
      <c r="H17" s="2265"/>
      <c r="I17" s="2263"/>
    </row>
    <row r="18" ht="18" customHeight="1" x14ac:dyDescent="0.2">
      <c r="B18" s="2266" t="s">
        <v>1876</v>
      </c>
      <c r="C18" s="119" t="s">
        <v>113</v>
      </c>
      <c r="D18" s="119" t="s">
        <v>113</v>
      </c>
      <c r="E18" s="119" t="s">
        <v>113</v>
      </c>
      <c r="F18" s="119" t="s">
        <v>113</v>
      </c>
      <c r="G18" s="119" t="s">
        <v>113</v>
      </c>
      <c r="H18" s="2267" t="s">
        <v>113</v>
      </c>
      <c r="I18" s="2268" t="s">
        <v>113</v>
      </c>
    </row>
    <row r="19" ht="18" customHeight="1" x14ac:dyDescent="0.2">
      <c r="B19" s="2261" t="s">
        <v>1877</v>
      </c>
      <c r="C19" s="913" t="s">
        <v>83</v>
      </c>
      <c r="D19" s="119" t="s">
        <v>83</v>
      </c>
      <c r="E19" s="119" t="s">
        <v>83</v>
      </c>
      <c r="F19" s="913" t="s">
        <v>83</v>
      </c>
      <c r="G19" s="913" t="s">
        <v>83</v>
      </c>
      <c r="H19" s="2269" t="s">
        <v>83</v>
      </c>
      <c r="I19" s="2270" t="s">
        <v>83</v>
      </c>
    </row>
    <row r="20" ht="18" customHeight="1" x14ac:dyDescent="0.2">
      <c r="B20" s="2261" t="s">
        <v>1878</v>
      </c>
      <c r="C20" s="2271" t="s">
        <v>443</v>
      </c>
      <c r="D20" s="119" t="s">
        <v>443</v>
      </c>
      <c r="E20" s="119" t="s">
        <v>443</v>
      </c>
      <c r="F20" s="2271" t="s">
        <v>443</v>
      </c>
      <c r="G20" s="2271" t="s">
        <v>443</v>
      </c>
      <c r="H20" s="2272" t="s">
        <v>443</v>
      </c>
      <c r="I20" s="2273" t="s">
        <v>443</v>
      </c>
    </row>
    <row r="21" ht="18" customHeight="1" x14ac:dyDescent="0.25">
      <c r="B21" s="2274" t="s">
        <v>1879</v>
      </c>
      <c r="C21" s="2275" t="s">
        <v>443</v>
      </c>
      <c r="D21" s="2276" t="s">
        <v>443</v>
      </c>
      <c r="E21" s="2276" t="s">
        <v>443</v>
      </c>
      <c r="F21" s="2275" t="s">
        <v>443</v>
      </c>
      <c r="G21" s="2275" t="s">
        <v>443</v>
      </c>
      <c r="H21" s="2277" t="s">
        <v>443</v>
      </c>
      <c r="I21" s="2278" t="s">
        <v>443</v>
      </c>
    </row>
    <row r="22" ht="18" customHeight="1" x14ac:dyDescent="0.25">
      <c r="B22" s="2274" t="s">
        <v>1880</v>
      </c>
      <c r="C22" s="2275" t="s">
        <v>443</v>
      </c>
      <c r="D22" s="2276" t="s">
        <v>443</v>
      </c>
      <c r="E22" s="2276" t="s">
        <v>443</v>
      </c>
      <c r="F22" s="2275" t="s">
        <v>443</v>
      </c>
      <c r="G22" s="2275" t="s">
        <v>443</v>
      </c>
      <c r="H22" s="2277" t="s">
        <v>443</v>
      </c>
      <c r="I22" s="2278" t="s">
        <v>443</v>
      </c>
      <c r="J22" s="2237"/>
    </row>
    <row r="23" ht="18" customHeight="1" x14ac:dyDescent="0.25">
      <c r="B23" s="2274" t="s">
        <v>1881</v>
      </c>
      <c r="C23" s="2275" t="s">
        <v>443</v>
      </c>
      <c r="D23" s="2276" t="s">
        <v>443</v>
      </c>
      <c r="E23" s="2276" t="s">
        <v>443</v>
      </c>
      <c r="F23" s="2275" t="s">
        <v>443</v>
      </c>
      <c r="G23" s="2275" t="s">
        <v>443</v>
      </c>
      <c r="H23" s="2277" t="s">
        <v>443</v>
      </c>
      <c r="I23" s="2278" t="s">
        <v>443</v>
      </c>
      <c r="J23" s="2237"/>
    </row>
    <row r="24" ht="14.1" customHeight="1" x14ac:dyDescent="0.2">
      <c r="B24" s="493" t="s">
        <v>1882</v>
      </c>
      <c r="C24" s="711"/>
      <c r="D24" s="711"/>
      <c r="E24" s="711"/>
      <c r="F24" s="711"/>
      <c r="G24" s="711"/>
      <c r="H24" s="711"/>
      <c r="I24" s="711"/>
      <c r="J24" s="2237"/>
    </row>
    <row r="25" ht="14.1" customHeight="1" x14ac:dyDescent="0.25">
      <c r="B25" s="206" t="s">
        <v>1883</v>
      </c>
      <c r="J25" s="2237"/>
    </row>
    <row r="26" ht="14.1" customHeight="1" x14ac:dyDescent="0.2">
      <c r="B26" s="206" t="s">
        <v>1884</v>
      </c>
    </row>
    <row r="27" ht="14.1" customHeight="1" x14ac:dyDescent="0.25">
      <c r="B27" s="206" t="s">
        <v>1885</v>
      </c>
      <c r="C27" s="2237"/>
      <c r="D27" s="2237"/>
      <c r="E27" s="2237"/>
      <c r="F27" s="2237"/>
      <c r="G27" s="2237"/>
      <c r="H27" s="2237"/>
      <c r="I27" s="2237"/>
    </row>
    <row r="28" ht="14.1" customHeight="1" x14ac:dyDescent="0.25">
      <c r="B28" s="206" t="s">
        <v>1886</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418</v>
      </c>
      <c r="C32" s="2281"/>
      <c r="D32" s="2281"/>
      <c r="E32" s="2281"/>
      <c r="F32" s="2281"/>
      <c r="G32" s="2281"/>
      <c r="H32" s="2281"/>
      <c r="I32" s="2282"/>
    </row>
    <row r="33" ht="14.1" customHeight="1" x14ac:dyDescent="0.2">
      <c r="B33" s="2283" t="s">
        <v>1887</v>
      </c>
      <c r="C33" s="2284"/>
      <c r="D33" s="2284"/>
      <c r="E33" s="2284"/>
      <c r="F33" s="2284"/>
      <c r="G33" s="2284"/>
      <c r="H33" s="2284"/>
      <c r="I33" s="2285"/>
    </row>
    <row r="34" ht="14.1" customHeight="1" x14ac:dyDescent="0.2">
      <c r="B34" s="2283" t="s">
        <v>1888</v>
      </c>
      <c r="C34" s="2284"/>
      <c r="D34" s="2284"/>
      <c r="E34" s="2284"/>
      <c r="F34" s="2284"/>
      <c r="G34" s="2284"/>
      <c r="H34" s="2284"/>
      <c r="I34" s="2285"/>
    </row>
    <row r="35" ht="14.1" customHeight="1" x14ac:dyDescent="0.2">
      <c r="B35" s="2286" t="s">
        <v>1889</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1890</v>
      </c>
      <c r="C1" s="2289"/>
      <c r="D1" s="2289"/>
      <c r="E1" s="2289"/>
      <c r="F1" s="353"/>
      <c r="G1" s="353"/>
      <c r="H1" s="353" t="s">
        <v>466</v>
      </c>
      <c r="I1" s="1621" t="s">
        <v>62</v>
      </c>
    </row>
    <row r="2" ht="18.95" customHeight="1" x14ac:dyDescent="0.2">
      <c r="B2" s="2172" t="s">
        <v>1891</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1892</v>
      </c>
      <c r="C7" s="2293" t="s">
        <v>520</v>
      </c>
      <c r="D7" s="2294" t="s">
        <v>352</v>
      </c>
      <c r="E7" s="2294"/>
      <c r="F7" s="2294"/>
      <c r="G7" s="2295" t="s">
        <v>143</v>
      </c>
      <c r="H7" s="2295"/>
      <c r="I7" s="2295"/>
    </row>
    <row r="8" ht="20.25" customHeight="1" x14ac:dyDescent="0.2">
      <c r="B8" s="2296" t="s">
        <v>390</v>
      </c>
      <c r="C8" s="2297" t="s">
        <v>1893</v>
      </c>
      <c r="D8" s="2298" t="s">
        <v>1894</v>
      </c>
      <c r="E8" s="2298" t="s">
        <v>525</v>
      </c>
      <c r="F8" s="2299" t="s">
        <v>526</v>
      </c>
      <c r="G8" s="2300" t="s">
        <v>1895</v>
      </c>
      <c r="H8" s="2300" t="s">
        <v>525</v>
      </c>
      <c r="I8" s="2301" t="s">
        <v>526</v>
      </c>
    </row>
    <row r="9" ht="14.1" customHeight="1" x14ac:dyDescent="0.2">
      <c r="A9" s="1"/>
      <c r="B9" s="2302"/>
      <c r="C9" s="2303" t="s">
        <v>1896</v>
      </c>
      <c r="D9" s="2304" t="s">
        <v>1897</v>
      </c>
      <c r="E9" s="2304"/>
      <c r="F9" s="2304"/>
      <c r="G9" s="2305" t="s">
        <v>76</v>
      </c>
      <c r="H9" s="2305"/>
      <c r="I9" s="2305"/>
    </row>
    <row r="10" ht="18" customHeight="1" x14ac:dyDescent="0.2">
      <c r="B10" s="2306" t="s">
        <v>1898</v>
      </c>
      <c r="C10" s="435">
        <v>0.021483</v>
      </c>
      <c r="D10" s="435">
        <v>1600.958354667877</v>
      </c>
      <c r="E10" s="435">
        <v>6.222792106316622</v>
      </c>
      <c r="F10" s="435">
        <v>0.09199366941302425</v>
      </c>
      <c r="G10" s="435">
        <v>0.03439338833333</v>
      </c>
      <c r="H10" s="435">
        <v>0.00013368424282</v>
      </c>
      <c r="I10" s="2307">
        <v>0.0000019763</v>
      </c>
    </row>
    <row r="11" ht="18" customHeight="1" x14ac:dyDescent="0.2">
      <c r="B11" s="2308" t="s">
        <v>1899</v>
      </c>
      <c r="C11" s="2309">
        <v>0.0019763</v>
      </c>
      <c r="D11" s="435">
        <v>1650.0000000000002</v>
      </c>
      <c r="E11" s="435">
        <v>6.096946855234529</v>
      </c>
      <c r="F11" s="435">
        <v>0.10000000000000002</v>
      </c>
      <c r="G11" s="435">
        <v>0.003260895</v>
      </c>
      <c r="H11" s="2310">
        <v>0.00001204939607</v>
      </c>
      <c r="I11" s="2311">
        <v>1.9763e-7</v>
      </c>
    </row>
    <row r="12" ht="18" customHeight="1" x14ac:dyDescent="0.2">
      <c r="B12" s="2261" t="s">
        <v>1900</v>
      </c>
      <c r="C12" s="430" t="s">
        <v>83</v>
      </c>
      <c r="D12" s="413" t="s">
        <v>83</v>
      </c>
      <c r="E12" s="413" t="s">
        <v>83</v>
      </c>
      <c r="F12" s="413" t="s">
        <v>83</v>
      </c>
      <c r="G12" s="430" t="s">
        <v>83</v>
      </c>
      <c r="H12" s="430" t="s">
        <v>83</v>
      </c>
      <c r="I12" s="2312" t="s">
        <v>83</v>
      </c>
    </row>
    <row r="13" ht="18" customHeight="1" x14ac:dyDescent="0.2">
      <c r="B13" s="2261" t="s">
        <v>1901</v>
      </c>
      <c r="C13" s="413">
        <v>0.0019763</v>
      </c>
      <c r="D13" s="413">
        <v>1650.0000000000002</v>
      </c>
      <c r="E13" s="413">
        <v>6.096946855234529</v>
      </c>
      <c r="F13" s="413">
        <v>0.10000000000000002</v>
      </c>
      <c r="G13" s="413">
        <v>0.003260895</v>
      </c>
      <c r="H13" s="413">
        <v>0.00001204939607</v>
      </c>
      <c r="I13" s="2313">
        <v>1.9763e-7</v>
      </c>
    </row>
    <row r="14" ht="18" customHeight="1" x14ac:dyDescent="0.2">
      <c r="B14" s="2314" t="s">
        <v>1902</v>
      </c>
      <c r="C14" s="430">
        <v>0.0019763</v>
      </c>
      <c r="D14" s="413">
        <v>1650.0000000000002</v>
      </c>
      <c r="E14" s="413">
        <v>6.096946855234529</v>
      </c>
      <c r="F14" s="413">
        <v>0.10000000000000002</v>
      </c>
      <c r="G14" s="430">
        <v>0.003260895</v>
      </c>
      <c r="H14" s="430">
        <v>0.00001204939607</v>
      </c>
      <c r="I14" s="2312">
        <v>1.9763e-7</v>
      </c>
    </row>
    <row r="15" ht="18" customHeight="1" x14ac:dyDescent="0.2">
      <c r="B15" s="2314" t="s">
        <v>1903</v>
      </c>
      <c r="C15" s="430" t="s">
        <v>83</v>
      </c>
      <c r="D15" s="413" t="s">
        <v>83</v>
      </c>
      <c r="E15" s="413" t="s">
        <v>83</v>
      </c>
      <c r="F15" s="413" t="s">
        <v>83</v>
      </c>
      <c r="G15" s="430" t="s">
        <v>83</v>
      </c>
      <c r="H15" s="430" t="s">
        <v>83</v>
      </c>
      <c r="I15" s="2312" t="s">
        <v>83</v>
      </c>
    </row>
    <row r="16" ht="18" customHeight="1" x14ac:dyDescent="0.2">
      <c r="B16" s="2314" t="s">
        <v>1904</v>
      </c>
      <c r="C16" s="430" t="s">
        <v>83</v>
      </c>
      <c r="D16" s="413" t="s">
        <v>83</v>
      </c>
      <c r="E16" s="413" t="s">
        <v>83</v>
      </c>
      <c r="F16" s="413" t="s">
        <v>83</v>
      </c>
      <c r="G16" s="430" t="s">
        <v>83</v>
      </c>
      <c r="H16" s="430" t="s">
        <v>83</v>
      </c>
      <c r="I16" s="2312" t="s">
        <v>83</v>
      </c>
    </row>
    <row r="17" ht="18" customHeight="1" x14ac:dyDescent="0.2">
      <c r="B17" s="2314" t="s">
        <v>1905</v>
      </c>
      <c r="C17" s="2315" t="s">
        <v>83</v>
      </c>
      <c r="D17" s="2276" t="s">
        <v>83</v>
      </c>
      <c r="E17" s="2276" t="s">
        <v>83</v>
      </c>
      <c r="F17" s="2276" t="s">
        <v>83</v>
      </c>
      <c r="G17" s="2315" t="s">
        <v>83</v>
      </c>
      <c r="H17" s="2315" t="s">
        <v>83</v>
      </c>
      <c r="I17" s="2316" t="s">
        <v>83</v>
      </c>
    </row>
    <row r="18" ht="18" customHeight="1" x14ac:dyDescent="0.2">
      <c r="B18" s="2317" t="s">
        <v>1906</v>
      </c>
      <c r="C18" s="2318" t="s">
        <v>83</v>
      </c>
      <c r="D18" s="2276" t="s">
        <v>83</v>
      </c>
      <c r="E18" s="2276" t="s">
        <v>83</v>
      </c>
      <c r="F18" s="2276" t="s">
        <v>83</v>
      </c>
      <c r="G18" s="2318" t="s">
        <v>83</v>
      </c>
      <c r="H18" s="2318" t="s">
        <v>83</v>
      </c>
      <c r="I18" s="2319" t="s">
        <v>83</v>
      </c>
    </row>
    <row r="19" ht="18" customHeight="1" x14ac:dyDescent="0.2">
      <c r="B19" s="2308" t="s">
        <v>1907</v>
      </c>
      <c r="C19" s="2315">
        <v>0.0195067</v>
      </c>
      <c r="D19" s="2276">
        <v>1763.1577013708113</v>
      </c>
      <c r="E19" s="2276">
        <v>6.235541980447744</v>
      </c>
      <c r="F19" s="2276">
        <v>0.09118251677628712</v>
      </c>
      <c r="G19" s="2315">
        <v>0.03439338833333</v>
      </c>
      <c r="H19" s="2315">
        <v>0.00012163484675</v>
      </c>
      <c r="I19" s="2316">
        <v>0.00000177867</v>
      </c>
    </row>
    <row r="20" ht="18" customHeight="1" x14ac:dyDescent="0.2">
      <c r="B20" s="2261" t="s">
        <v>1908</v>
      </c>
      <c r="C20" s="2320" t="s">
        <v>83</v>
      </c>
      <c r="D20" s="413" t="s">
        <v>83</v>
      </c>
      <c r="E20" s="413" t="s">
        <v>83</v>
      </c>
      <c r="F20" s="413" t="s">
        <v>83</v>
      </c>
      <c r="G20" s="2320" t="s">
        <v>83</v>
      </c>
      <c r="H20" s="2320" t="s">
        <v>83</v>
      </c>
      <c r="I20" s="2321" t="s">
        <v>83</v>
      </c>
    </row>
    <row r="21" ht="18" customHeight="1" x14ac:dyDescent="0.2">
      <c r="B21" s="2261" t="s">
        <v>1909</v>
      </c>
      <c r="C21" s="413">
        <v>0.0195067</v>
      </c>
      <c r="D21" s="413">
        <v>1763.1577013708113</v>
      </c>
      <c r="E21" s="413">
        <v>6.235541980447744</v>
      </c>
      <c r="F21" s="413">
        <v>0.09118251677628712</v>
      </c>
      <c r="G21" s="413">
        <v>0.03439338833333</v>
      </c>
      <c r="H21" s="413">
        <v>0.00012163484675</v>
      </c>
      <c r="I21" s="2313">
        <v>0.00000177867</v>
      </c>
    </row>
    <row r="22" ht="18" customHeight="1" x14ac:dyDescent="0.2">
      <c r="B22" s="2314" t="s">
        <v>1910</v>
      </c>
      <c r="C22" s="2320">
        <v>0.0177867</v>
      </c>
      <c r="D22" s="413">
        <v>1650.0000000000002</v>
      </c>
      <c r="E22" s="413">
        <v>6.096946852985658</v>
      </c>
      <c r="F22" s="413">
        <v>0.1</v>
      </c>
      <c r="G22" s="2320">
        <v>0.029348055</v>
      </c>
      <c r="H22" s="2320">
        <v>0.00010844456459</v>
      </c>
      <c r="I22" s="2321">
        <v>0.00000177867</v>
      </c>
    </row>
    <row r="23" ht="18" customHeight="1" x14ac:dyDescent="0.2">
      <c r="B23" s="2314" t="s">
        <v>1911</v>
      </c>
      <c r="C23" s="2320" t="s">
        <v>83</v>
      </c>
      <c r="D23" s="413" t="s">
        <v>83</v>
      </c>
      <c r="E23" s="413" t="s">
        <v>83</v>
      </c>
      <c r="F23" s="413" t="s">
        <v>83</v>
      </c>
      <c r="G23" s="2320" t="s">
        <v>83</v>
      </c>
      <c r="H23" s="2320" t="s">
        <v>83</v>
      </c>
      <c r="I23" s="2321" t="s">
        <v>83</v>
      </c>
    </row>
    <row r="24" ht="18" customHeight="1" x14ac:dyDescent="0.2">
      <c r="B24" s="2314" t="s">
        <v>1912</v>
      </c>
      <c r="C24" s="2320">
        <v>0.00172</v>
      </c>
      <c r="D24" s="413">
        <v>2933.333333331395</v>
      </c>
      <c r="E24" s="413">
        <v>7.668768697674418</v>
      </c>
      <c r="F24" s="413" t="s">
        <v>83</v>
      </c>
      <c r="G24" s="2320">
        <v>0.00504533333333</v>
      </c>
      <c r="H24" s="2320">
        <v>0.00001319028216</v>
      </c>
      <c r="I24" s="2321" t="s">
        <v>83</v>
      </c>
    </row>
    <row r="25" ht="18" customHeight="1" x14ac:dyDescent="0.2">
      <c r="B25" s="2322" t="s">
        <v>1813</v>
      </c>
      <c r="C25" s="413">
        <v>1.4302607843550001</v>
      </c>
      <c r="D25" s="413">
        <v>343.85650832408675</v>
      </c>
      <c r="E25" s="413">
        <v>6.500000000001747</v>
      </c>
      <c r="F25" s="413">
        <v>0.11052719201225251</v>
      </c>
      <c r="G25" s="413">
        <v>0.49180447930118</v>
      </c>
      <c r="H25" s="413">
        <v>0.00929669509831</v>
      </c>
      <c r="I25" s="2313">
        <v>0.00015808270834</v>
      </c>
    </row>
    <row r="26" ht="18" customHeight="1" x14ac:dyDescent="0.2">
      <c r="B26" s="2308" t="s">
        <v>1913</v>
      </c>
      <c r="C26" s="413">
        <v>0.81347074244475</v>
      </c>
      <c r="D26" s="413">
        <v>540.1600533385426</v>
      </c>
      <c r="E26" s="413">
        <v>6.499999999998925</v>
      </c>
      <c r="F26" s="413">
        <v>0.08697189969902967</v>
      </c>
      <c r="G26" s="413">
        <v>0.4394043996283</v>
      </c>
      <c r="H26" s="413">
        <v>0.00528755982589</v>
      </c>
      <c r="I26" s="2313">
        <v>0.00007074909582</v>
      </c>
    </row>
    <row r="27" ht="18" customHeight="1" x14ac:dyDescent="0.2">
      <c r="B27" s="2261" t="s">
        <v>1914</v>
      </c>
      <c r="C27" s="2320">
        <v>0.81347074244475</v>
      </c>
      <c r="D27" s="413">
        <v>540.1600533385426</v>
      </c>
      <c r="E27" s="413">
        <v>6.499999999998925</v>
      </c>
      <c r="F27" s="413">
        <v>0.08697189969902967</v>
      </c>
      <c r="G27" s="2320">
        <v>0.4394043996283</v>
      </c>
      <c r="H27" s="2320">
        <v>0.00528755982589</v>
      </c>
      <c r="I27" s="2321">
        <v>0.00007074909582</v>
      </c>
    </row>
    <row r="28" ht="18" customHeight="1" x14ac:dyDescent="0.2">
      <c r="B28" s="2261" t="s">
        <v>1915</v>
      </c>
      <c r="C28" s="2323" t="s">
        <v>83</v>
      </c>
      <c r="D28" s="413" t="s">
        <v>83</v>
      </c>
      <c r="E28" s="413" t="s">
        <v>83</v>
      </c>
      <c r="F28" s="413" t="s">
        <v>83</v>
      </c>
      <c r="G28" s="2323" t="s">
        <v>83</v>
      </c>
      <c r="H28" s="2323" t="s">
        <v>83</v>
      </c>
      <c r="I28" s="2324" t="s">
        <v>83</v>
      </c>
    </row>
    <row r="29" ht="18" customHeight="1" x14ac:dyDescent="0.2">
      <c r="B29" s="2308" t="s">
        <v>1916</v>
      </c>
      <c r="C29" s="413">
        <v>0.61679004191025</v>
      </c>
      <c r="D29" s="413">
        <v>797.361250804278</v>
      </c>
      <c r="E29" s="413">
        <v>6.500000000005472</v>
      </c>
      <c r="F29" s="413">
        <v>0.14159374598448532</v>
      </c>
      <c r="G29" s="413">
        <v>0.49180447930118</v>
      </c>
      <c r="H29" s="413">
        <v>0.00400913527242</v>
      </c>
      <c r="I29" s="2313">
        <v>0.00008733361252</v>
      </c>
    </row>
    <row r="30" ht="18" customHeight="1" x14ac:dyDescent="0.2">
      <c r="B30" s="2261" t="s">
        <v>1917</v>
      </c>
      <c r="C30" s="2320">
        <v>0.61679004191025</v>
      </c>
      <c r="D30" s="413">
        <v>797.361250804278</v>
      </c>
      <c r="E30" s="413">
        <v>6.500000000005472</v>
      </c>
      <c r="F30" s="413">
        <v>0.14159374598448532</v>
      </c>
      <c r="G30" s="2320">
        <v>0.49180447930118</v>
      </c>
      <c r="H30" s="2320">
        <v>0.00400913527242</v>
      </c>
      <c r="I30" s="2321">
        <v>0.00008733361252</v>
      </c>
    </row>
    <row r="31" ht="18" customHeight="1" x14ac:dyDescent="0.2">
      <c r="B31" s="2261" t="s">
        <v>1918</v>
      </c>
      <c r="C31" s="413" t="s">
        <v>83</v>
      </c>
      <c r="D31" s="413" t="s">
        <v>83</v>
      </c>
      <c r="E31" s="413" t="s">
        <v>83</v>
      </c>
      <c r="F31" s="413" t="s">
        <v>83</v>
      </c>
      <c r="G31" s="413" t="s">
        <v>83</v>
      </c>
      <c r="H31" s="413" t="s">
        <v>83</v>
      </c>
      <c r="I31" s="2313" t="s">
        <v>83</v>
      </c>
    </row>
    <row r="32" ht="14.1" customHeight="1" x14ac:dyDescent="0.25">
      <c r="B32" s="493" t="s">
        <v>1919</v>
      </c>
      <c r="C32" s="341"/>
      <c r="D32" s="341"/>
      <c r="E32" s="341"/>
      <c r="F32" s="341"/>
      <c r="G32" s="341"/>
      <c r="H32" s="341"/>
      <c r="I32" s="341"/>
    </row>
    <row r="33" ht="14.1" customHeight="1" x14ac:dyDescent="0.2">
      <c r="B33" s="206" t="s">
        <v>1920</v>
      </c>
      <c r="C33" s="2325"/>
      <c r="D33" s="2325"/>
      <c r="E33" s="2325"/>
      <c r="F33" s="2325"/>
      <c r="G33" s="2325"/>
      <c r="H33" s="2325"/>
      <c r="I33" s="2325"/>
    </row>
    <row r="34" ht="14.1" customHeight="1" x14ac:dyDescent="0.2">
      <c r="B34" s="206" t="s">
        <v>1921</v>
      </c>
      <c r="C34" s="2325"/>
      <c r="D34" s="2325"/>
      <c r="E34" s="2325"/>
      <c r="F34" s="2325"/>
      <c r="G34" s="2325"/>
      <c r="H34" s="2325"/>
      <c r="I34" s="2325"/>
    </row>
    <row r="35" ht="14.1" customHeight="1" x14ac:dyDescent="0.2">
      <c r="B35" s="206" t="s">
        <v>1922</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1923</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418</v>
      </c>
      <c r="C40" s="2281"/>
      <c r="D40" s="2281"/>
      <c r="E40" s="2281"/>
      <c r="F40" s="2281"/>
      <c r="G40" s="2281"/>
      <c r="H40" s="2281"/>
      <c r="I40" s="2282"/>
    </row>
    <row r="41" ht="14.1" customHeight="1" x14ac:dyDescent="0.2">
      <c r="B41" s="2283" t="s">
        <v>1924</v>
      </c>
      <c r="C41" s="2284"/>
      <c r="D41" s="2284"/>
      <c r="E41" s="2284"/>
      <c r="F41" s="2284"/>
      <c r="G41" s="2284"/>
      <c r="H41" s="2284"/>
      <c r="I41" s="2285"/>
    </row>
    <row r="42" ht="14.1" customHeight="1" x14ac:dyDescent="0.2">
      <c r="B42" s="2283" t="s">
        <v>1925</v>
      </c>
      <c r="C42" s="2284"/>
      <c r="D42" s="2284"/>
      <c r="E42" s="2284"/>
      <c r="F42" s="2284"/>
      <c r="G42" s="2284"/>
      <c r="H42" s="2284"/>
      <c r="I42" s="2285"/>
    </row>
    <row r="43" ht="14.1" customHeight="1" x14ac:dyDescent="0.2">
      <c r="B43" s="2283" t="s">
        <v>1926</v>
      </c>
      <c r="C43" s="2284"/>
      <c r="D43" s="2284"/>
      <c r="E43" s="2284"/>
      <c r="F43" s="2284"/>
      <c r="G43" s="2284"/>
      <c r="H43" s="2284"/>
      <c r="I43" s="2285"/>
    </row>
    <row r="44" ht="14.1" customHeight="1" x14ac:dyDescent="0.2">
      <c r="B44" s="2330" t="s">
        <v>1927</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1928</v>
      </c>
      <c r="C1" s="885"/>
      <c r="D1" s="885"/>
      <c r="E1" s="885"/>
      <c r="K1" s="100"/>
      <c r="L1" s="100" t="s">
        <v>62</v>
      </c>
    </row>
    <row r="2" ht="18.95" customHeight="1" x14ac:dyDescent="0.2">
      <c r="B2" s="885" t="s">
        <v>1929</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1930</v>
      </c>
      <c r="D6" s="2334"/>
      <c r="E6" s="2334"/>
      <c r="F6" s="105" t="s">
        <v>1931</v>
      </c>
      <c r="G6" s="105"/>
      <c r="H6" s="105" t="s">
        <v>143</v>
      </c>
      <c r="I6" s="105"/>
      <c r="J6" s="105"/>
      <c r="K6" s="722" t="s">
        <v>1932</v>
      </c>
      <c r="L6" s="722"/>
      <c r="N6" s="2335" t="s">
        <v>518</v>
      </c>
      <c r="O6" s="2336"/>
    </row>
    <row r="7" ht="18" customHeight="1" x14ac:dyDescent="0.2">
      <c r="B7" s="2337"/>
      <c r="C7" s="471"/>
      <c r="D7" s="2248"/>
      <c r="E7" s="2248"/>
      <c r="F7" s="1229" t="s">
        <v>392</v>
      </c>
      <c r="G7" s="471" t="s">
        <v>70</v>
      </c>
      <c r="H7" s="111" t="s">
        <v>1933</v>
      </c>
      <c r="I7" s="1850" t="s">
        <v>70</v>
      </c>
      <c r="J7" s="1850"/>
      <c r="K7" s="1239" t="s">
        <v>69</v>
      </c>
      <c r="L7" s="1239"/>
      <c r="N7" s="2338" t="s">
        <v>1934</v>
      </c>
      <c r="O7" s="2339">
        <v>1315.635</v>
      </c>
    </row>
    <row r="8" ht="39" customHeight="1" x14ac:dyDescent="0.2">
      <c r="A8" s="1"/>
      <c r="B8" s="2337"/>
      <c r="C8" s="921" t="s">
        <v>1935</v>
      </c>
      <c r="D8" s="2253" t="s">
        <v>1936</v>
      </c>
      <c r="E8" s="2253" t="s">
        <v>1937</v>
      </c>
      <c r="F8" s="922"/>
      <c r="G8" s="921"/>
      <c r="H8" s="2340"/>
      <c r="I8" s="2254" t="s">
        <v>1938</v>
      </c>
      <c r="J8" s="921" t="s">
        <v>1939</v>
      </c>
      <c r="K8" s="2254" t="s">
        <v>1865</v>
      </c>
      <c r="L8" s="923" t="s">
        <v>1940</v>
      </c>
      <c r="N8" s="2341" t="s">
        <v>1941</v>
      </c>
      <c r="O8" s="2342">
        <v>38.887100000000004</v>
      </c>
    </row>
    <row r="9" ht="18" customHeight="1" x14ac:dyDescent="0.2">
      <c r="B9" s="2343"/>
      <c r="C9" s="116" t="s">
        <v>1942</v>
      </c>
      <c r="D9" s="116"/>
      <c r="E9" s="474" t="s">
        <v>1943</v>
      </c>
      <c r="F9" s="474" t="s">
        <v>1944</v>
      </c>
      <c r="G9" s="1344" t="s">
        <v>1945</v>
      </c>
      <c r="H9" s="117" t="s">
        <v>1946</v>
      </c>
      <c r="I9" s="117"/>
      <c r="J9" s="117"/>
      <c r="K9" s="117"/>
      <c r="L9" s="117"/>
      <c r="N9" s="2341" t="s">
        <v>1947</v>
      </c>
      <c r="O9" s="2342">
        <v>0.16</v>
      </c>
    </row>
    <row r="10" ht="18" customHeight="1" x14ac:dyDescent="0.2">
      <c r="B10" s="2344" t="s">
        <v>1815</v>
      </c>
      <c r="C10" s="519">
        <v>28.8124065</v>
      </c>
      <c r="D10" s="519" t="s">
        <v>83</v>
      </c>
      <c r="E10" s="519">
        <v>14.16130304638</v>
      </c>
      <c r="F10" s="2345">
        <v>0.06727709229375199</v>
      </c>
      <c r="G10" s="2346">
        <v>0.005000000000000028</v>
      </c>
      <c r="H10" s="2347">
        <v>1.9384149313056</v>
      </c>
      <c r="I10" s="2348" t="s">
        <v>286</v>
      </c>
      <c r="J10" s="2348">
        <v>0.1112673810787</v>
      </c>
      <c r="K10" s="2349" t="s">
        <v>83</v>
      </c>
      <c r="L10" s="2350" t="s">
        <v>83</v>
      </c>
      <c r="N10" s="2341" t="s">
        <v>1948</v>
      </c>
      <c r="O10" s="2342">
        <v>1.4</v>
      </c>
    </row>
    <row r="11" ht="18" customHeight="1" x14ac:dyDescent="0.2">
      <c r="B11" s="2223" t="s">
        <v>1816</v>
      </c>
      <c r="C11" s="519">
        <v>1.316240344</v>
      </c>
      <c r="D11" s="519" t="s">
        <v>83</v>
      </c>
      <c r="E11" s="519" t="s">
        <v>83</v>
      </c>
      <c r="F11" s="536">
        <v>0.19999999996924575</v>
      </c>
      <c r="G11" s="536" t="s">
        <v>83</v>
      </c>
      <c r="H11" s="158">
        <v>0.12440413775952</v>
      </c>
      <c r="I11" s="158" t="s">
        <v>83</v>
      </c>
      <c r="J11" s="158" t="s">
        <v>83</v>
      </c>
      <c r="K11" s="2351" t="s">
        <v>83</v>
      </c>
      <c r="L11" s="2350">
        <v>-0.138843931</v>
      </c>
      <c r="N11" s="1042" t="s">
        <v>1949</v>
      </c>
      <c r="O11" s="2342">
        <v>1.25</v>
      </c>
    </row>
    <row r="12" ht="18" customHeight="1" x14ac:dyDescent="0.25">
      <c r="B12" s="2223" t="s">
        <v>1950</v>
      </c>
      <c r="C12" s="536" t="s">
        <v>83</v>
      </c>
      <c r="D12" s="536" t="s">
        <v>83</v>
      </c>
      <c r="E12" s="536" t="s">
        <v>83</v>
      </c>
      <c r="F12" s="511" t="s">
        <v>83</v>
      </c>
      <c r="G12" s="119" t="s">
        <v>83</v>
      </c>
      <c r="H12" s="119" t="s">
        <v>83</v>
      </c>
      <c r="I12" s="119" t="s">
        <v>83</v>
      </c>
      <c r="J12" s="119" t="s">
        <v>83</v>
      </c>
      <c r="K12" s="2352" t="s">
        <v>83</v>
      </c>
      <c r="L12" s="2268" t="s">
        <v>83</v>
      </c>
      <c r="N12" s="1055" t="s">
        <v>1951</v>
      </c>
      <c r="O12" s="2353" t="s">
        <v>443</v>
      </c>
    </row>
    <row r="13" ht="14.1" customHeight="1" x14ac:dyDescent="0.25">
      <c r="B13" s="493" t="s">
        <v>1882</v>
      </c>
      <c r="C13" s="2354"/>
      <c r="D13" s="2354"/>
      <c r="E13" s="2354"/>
      <c r="F13" s="2354"/>
      <c r="G13" s="2354"/>
      <c r="H13" s="2355"/>
      <c r="I13" s="2355"/>
      <c r="J13" s="2356"/>
      <c r="K13" s="2356"/>
      <c r="L13" s="711"/>
      <c r="N13" s="143" t="s">
        <v>1952</v>
      </c>
      <c r="O13" s="1845"/>
      <c r="P13" s="2357"/>
      <c r="Q13" s="2357"/>
      <c r="R13" s="2357"/>
      <c r="S13" s="2357"/>
      <c r="T13" s="2357"/>
    </row>
    <row r="14" ht="14.1" customHeight="1" x14ac:dyDescent="0.25">
      <c r="B14" s="206" t="s">
        <v>1953</v>
      </c>
      <c r="C14" s="2358"/>
      <c r="D14" s="2358"/>
      <c r="E14" s="2358"/>
      <c r="F14" s="2358"/>
      <c r="G14" s="2358"/>
      <c r="H14" s="2358"/>
      <c r="I14" s="2358"/>
      <c r="J14" s="2358"/>
      <c r="K14" s="2359"/>
      <c r="L14" s="2360"/>
      <c r="M14" s="167"/>
      <c r="N14" s="2361" t="s">
        <v>1954</v>
      </c>
    </row>
    <row r="15" ht="14.1" customHeight="1" x14ac:dyDescent="0.25">
      <c r="B15" s="206" t="s">
        <v>1955</v>
      </c>
      <c r="C15" s="2358"/>
      <c r="D15" s="2358"/>
      <c r="E15" s="2358"/>
      <c r="F15" s="2358"/>
      <c r="G15" s="2358"/>
      <c r="H15" s="2358"/>
      <c r="I15" s="2358"/>
      <c r="J15" s="2358"/>
      <c r="K15" s="2359"/>
      <c r="L15" s="2360"/>
      <c r="M15" s="167"/>
      <c r="N15" s="2361" t="s">
        <v>1956</v>
      </c>
    </row>
    <row r="16" ht="14.1" customHeight="1" x14ac:dyDescent="0.2">
      <c r="B16" s="206" t="s">
        <v>1957</v>
      </c>
      <c r="C16" s="167"/>
      <c r="D16" s="167"/>
      <c r="E16" s="167"/>
      <c r="F16" s="167"/>
      <c r="G16" s="167"/>
      <c r="H16" s="167"/>
      <c r="I16" s="167"/>
      <c r="L16" s="2359"/>
      <c r="M16" s="167"/>
      <c r="N16" s="2361" t="s">
        <v>1958</v>
      </c>
    </row>
    <row r="17" ht="14.1" customHeight="1" x14ac:dyDescent="0.25">
      <c r="B17" s="206" t="s">
        <v>1959</v>
      </c>
      <c r="C17" s="167"/>
      <c r="D17" s="167"/>
      <c r="E17" s="167"/>
      <c r="F17" s="167"/>
      <c r="G17" s="167"/>
      <c r="H17" s="167"/>
      <c r="I17" s="167"/>
      <c r="N17" s="167"/>
    </row>
    <row r="18" ht="14.1" customHeight="1" x14ac:dyDescent="0.2">
      <c r="B18" s="206" t="s">
        <v>1960</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418</v>
      </c>
      <c r="C22" s="209"/>
      <c r="D22" s="209"/>
      <c r="E22" s="209"/>
      <c r="F22" s="209"/>
      <c r="G22" s="209"/>
      <c r="H22" s="209"/>
      <c r="I22" s="209"/>
      <c r="J22" s="209"/>
      <c r="K22" s="209"/>
      <c r="L22" s="210"/>
    </row>
    <row r="23" ht="14.1" customHeight="1" x14ac:dyDescent="0.2">
      <c r="B23" s="1210" t="s">
        <v>1961</v>
      </c>
      <c r="C23" s="1211"/>
      <c r="D23" s="1211"/>
      <c r="E23" s="1211"/>
      <c r="F23" s="1211"/>
      <c r="G23" s="1211"/>
      <c r="H23" s="1211"/>
      <c r="I23" s="1211"/>
      <c r="J23" s="1211"/>
      <c r="K23" s="1211"/>
      <c r="L23" s="1212"/>
    </row>
    <row r="24" ht="14.1" customHeight="1" x14ac:dyDescent="0.2">
      <c r="B24" s="1210" t="s">
        <v>799</v>
      </c>
      <c r="C24" s="1211"/>
      <c r="D24" s="1211"/>
      <c r="E24" s="1211"/>
      <c r="F24" s="1211"/>
      <c r="G24" s="1211"/>
      <c r="H24" s="1211"/>
      <c r="I24" s="1211"/>
      <c r="J24" s="1211"/>
      <c r="K24" s="1211"/>
      <c r="L24" s="1212"/>
    </row>
    <row r="25" ht="14.1" customHeight="1" x14ac:dyDescent="0.2">
      <c r="B25" s="1210" t="s">
        <v>1962</v>
      </c>
      <c r="C25" s="1211"/>
      <c r="D25" s="1211"/>
      <c r="E25" s="1211"/>
      <c r="F25" s="1211"/>
      <c r="G25" s="1211"/>
      <c r="H25" s="1211"/>
      <c r="I25" s="1211"/>
      <c r="J25" s="1211"/>
      <c r="K25" s="1211"/>
      <c r="L25" s="1212"/>
    </row>
    <row r="26" ht="14.1" customHeight="1" x14ac:dyDescent="0.2">
      <c r="B26" s="1210" t="s">
        <v>1963</v>
      </c>
      <c r="C26" s="1211"/>
      <c r="D26" s="1211"/>
      <c r="E26" s="1211"/>
      <c r="F26" s="1211"/>
      <c r="G26" s="1211"/>
      <c r="H26" s="1211"/>
      <c r="I26" s="1211"/>
      <c r="J26" s="1211"/>
      <c r="K26" s="1211"/>
      <c r="L26" s="1212"/>
    </row>
    <row r="27" ht="14.1" customHeight="1" x14ac:dyDescent="0.2">
      <c r="B27" s="1073" t="s">
        <v>1964</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1965</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1966</v>
      </c>
      <c r="D8" s="2371" t="s">
        <v>525</v>
      </c>
      <c r="E8" s="2371" t="s">
        <v>526</v>
      </c>
      <c r="F8" s="2372" t="s">
        <v>551</v>
      </c>
      <c r="G8" s="2373" t="s">
        <v>552</v>
      </c>
      <c r="H8" s="2374" t="s">
        <v>1967</v>
      </c>
      <c r="I8" s="2375" t="s">
        <v>554</v>
      </c>
      <c r="J8" s="2376" t="s">
        <v>1968</v>
      </c>
      <c r="K8" s="2375" t="s">
        <v>556</v>
      </c>
      <c r="L8" s="2375" t="s">
        <v>1969</v>
      </c>
      <c r="M8" s="2375" t="s">
        <v>73</v>
      </c>
      <c r="N8" s="2377" t="s">
        <v>1801</v>
      </c>
      <c r="O8" s="2378" t="s">
        <v>1970</v>
      </c>
    </row>
    <row r="9" ht="18" customHeight="1" x14ac:dyDescent="0.25">
      <c r="A9" s="1"/>
      <c r="B9" s="2379"/>
      <c r="C9" s="2380" t="s">
        <v>76</v>
      </c>
      <c r="D9" s="2380"/>
      <c r="E9" s="2380"/>
      <c r="F9" s="2381" t="s">
        <v>559</v>
      </c>
      <c r="G9" s="2381"/>
      <c r="H9" s="2381"/>
      <c r="I9" s="2382" t="s">
        <v>76</v>
      </c>
      <c r="J9" s="2382"/>
      <c r="K9" s="2382"/>
      <c r="L9" s="2382"/>
      <c r="M9" s="2382"/>
      <c r="N9" s="2382"/>
      <c r="O9" s="2383" t="s">
        <v>559</v>
      </c>
    </row>
    <row r="10" ht="18" customHeight="1" x14ac:dyDescent="0.25">
      <c r="B10" s="2384" t="s">
        <v>1971</v>
      </c>
      <c r="C10" s="2385">
        <v>19755.166257805708</v>
      </c>
      <c r="D10" s="2386">
        <v>42.10238029570047</v>
      </c>
      <c r="E10" s="2386">
        <v>3.3628072714147823</v>
      </c>
      <c r="F10" s="2386">
        <v>225.79875863633325</v>
      </c>
      <c r="G10" s="2386" t="s">
        <v>891</v>
      </c>
      <c r="H10" s="2386" t="s">
        <v>891</v>
      </c>
      <c r="I10" s="2386">
        <v>0.00011177707217460001</v>
      </c>
      <c r="J10" s="2387" t="s">
        <v>83</v>
      </c>
      <c r="K10" s="2386">
        <v>28.6978552472</v>
      </c>
      <c r="L10" s="2386">
        <v>106.15772534560001</v>
      </c>
      <c r="M10" s="2386">
        <v>21.66153413488</v>
      </c>
      <c r="N10" s="2388">
        <v>38.85662208</v>
      </c>
      <c r="O10" s="2389">
        <v>22053.602352842674</v>
      </c>
    </row>
    <row r="11" ht="18" customHeight="1" x14ac:dyDescent="0.25">
      <c r="B11" s="2390" t="s">
        <v>1972</v>
      </c>
      <c r="C11" s="2391">
        <v>18192.867888217228</v>
      </c>
      <c r="D11" s="2392">
        <v>2.0990655868549215</v>
      </c>
      <c r="E11" s="2392">
        <v>0.2534723582677829</v>
      </c>
      <c r="F11" s="2393"/>
      <c r="G11" s="2393"/>
      <c r="H11" s="2394"/>
      <c r="I11" s="2393"/>
      <c r="J11" s="2394"/>
      <c r="K11" s="2392">
        <v>26.2828432472</v>
      </c>
      <c r="L11" s="2392">
        <v>106.07618534560001</v>
      </c>
      <c r="M11" s="2392">
        <v>6.61291013488</v>
      </c>
      <c r="N11" s="2395">
        <v>38.782931080000004</v>
      </c>
      <c r="O11" s="2396">
        <v>18318.811899590128</v>
      </c>
    </row>
    <row r="12" ht="18" customHeight="1" x14ac:dyDescent="0.25">
      <c r="B12" s="2397" t="s">
        <v>1973</v>
      </c>
      <c r="C12" s="2398">
        <v>18192.837423013687</v>
      </c>
      <c r="D12" s="2399">
        <v>1.2967080981659023</v>
      </c>
      <c r="E12" s="2399">
        <v>0.2534723582677829</v>
      </c>
      <c r="F12" s="49"/>
      <c r="G12" s="49"/>
      <c r="H12" s="49"/>
      <c r="I12" s="49"/>
      <c r="J12" s="49"/>
      <c r="K12" s="2399">
        <v>26.2828432472</v>
      </c>
      <c r="L12" s="2399">
        <v>106.07618534560001</v>
      </c>
      <c r="M12" s="2399">
        <v>6.61291013488</v>
      </c>
      <c r="N12" s="2400">
        <v>38.782931080000004</v>
      </c>
      <c r="O12" s="2401">
        <v>18296.315424703294</v>
      </c>
    </row>
    <row r="13" ht="18" customHeight="1" x14ac:dyDescent="0.25">
      <c r="B13" s="2402" t="s">
        <v>1974</v>
      </c>
      <c r="C13" s="2398">
        <v>14425.527331426809</v>
      </c>
      <c r="D13" s="2399">
        <v>0.4008210698061427</v>
      </c>
      <c r="E13" s="2399">
        <v>0.08619877913221231</v>
      </c>
      <c r="F13" s="49"/>
      <c r="G13" s="49"/>
      <c r="H13" s="49"/>
      <c r="I13" s="49"/>
      <c r="J13" s="49"/>
      <c r="K13" s="2399">
        <v>11.547255</v>
      </c>
      <c r="L13" s="2399">
        <v>47.065186</v>
      </c>
      <c r="M13" s="2399">
        <v>2.502238</v>
      </c>
      <c r="N13" s="2400">
        <v>38.237545000000004</v>
      </c>
      <c r="O13" s="2403">
        <v>14459.592997851418</v>
      </c>
    </row>
    <row r="14" ht="18" customHeight="1" x14ac:dyDescent="0.25">
      <c r="B14" s="2402" t="s">
        <v>1975</v>
      </c>
      <c r="C14" s="2398">
        <v>573.5193644834492</v>
      </c>
      <c r="D14" s="2404">
        <v>0.07413685275478393</v>
      </c>
      <c r="E14" s="2404">
        <v>0.010809208298528354</v>
      </c>
      <c r="F14" s="488"/>
      <c r="G14" s="488"/>
      <c r="H14" s="488"/>
      <c r="I14" s="488"/>
      <c r="J14" s="49"/>
      <c r="K14" s="2404">
        <v>1.239829</v>
      </c>
      <c r="L14" s="2404">
        <v>0.6345200000000001</v>
      </c>
      <c r="M14" s="2404">
        <v>0.045674</v>
      </c>
      <c r="N14" s="2405">
        <v>0.19423800000000002</v>
      </c>
      <c r="O14" s="2406">
        <v>578.4596365596932</v>
      </c>
    </row>
    <row r="15" ht="18" customHeight="1" x14ac:dyDescent="0.25">
      <c r="B15" s="2402" t="s">
        <v>1976</v>
      </c>
      <c r="C15" s="2398">
        <v>2576.3856030532825</v>
      </c>
      <c r="D15" s="2399">
        <v>0.15830740510206104</v>
      </c>
      <c r="E15" s="2399">
        <v>0.13413777777880218</v>
      </c>
      <c r="F15" s="49"/>
      <c r="G15" s="49"/>
      <c r="H15" s="49"/>
      <c r="I15" s="49"/>
      <c r="J15" s="49"/>
      <c r="K15" s="2399">
        <v>10.8112202472</v>
      </c>
      <c r="L15" s="2399">
        <v>17.8399543456</v>
      </c>
      <c r="M15" s="2399">
        <v>1.8767191348799999</v>
      </c>
      <c r="N15" s="2400">
        <v>0.027638080000000002</v>
      </c>
      <c r="O15" s="2403">
        <v>2616.364721507523</v>
      </c>
    </row>
    <row r="16" ht="18" customHeight="1" x14ac:dyDescent="0.25">
      <c r="B16" s="2402" t="s">
        <v>1977</v>
      </c>
      <c r="C16" s="2398">
        <v>617.4051240501474</v>
      </c>
      <c r="D16" s="2399">
        <v>0.6634427705029146</v>
      </c>
      <c r="E16" s="2399">
        <v>0.022326593058240057</v>
      </c>
      <c r="F16" s="49"/>
      <c r="G16" s="49"/>
      <c r="H16" s="49"/>
      <c r="I16" s="49"/>
      <c r="J16" s="49"/>
      <c r="K16" s="2399">
        <v>2.684539</v>
      </c>
      <c r="L16" s="2399">
        <v>40.536525000000005</v>
      </c>
      <c r="M16" s="2399">
        <v>2.188279</v>
      </c>
      <c r="N16" s="2400">
        <v>0.32351</v>
      </c>
      <c r="O16" s="2403">
        <v>641.8980687846627</v>
      </c>
    </row>
    <row r="17" ht="18" customHeight="1" x14ac:dyDescent="0.25">
      <c r="B17" s="2402" t="s">
        <v>1978</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0.030465203541520915</v>
      </c>
      <c r="D18" s="2399">
        <v>0.8023574886890192</v>
      </c>
      <c r="E18" s="2399" t="s">
        <v>83</v>
      </c>
      <c r="F18" s="49"/>
      <c r="G18" s="49"/>
      <c r="H18" s="49"/>
      <c r="I18" s="49"/>
      <c r="J18" s="49"/>
      <c r="K18" s="2399" t="s">
        <v>83</v>
      </c>
      <c r="L18" s="2399" t="s">
        <v>83</v>
      </c>
      <c r="M18" s="2399" t="s">
        <v>83</v>
      </c>
      <c r="N18" s="2400" t="s">
        <v>83</v>
      </c>
      <c r="O18" s="2403">
        <v>22.49647488683406</v>
      </c>
    </row>
    <row r="19" ht="18" customHeight="1" x14ac:dyDescent="0.25">
      <c r="B19" s="2402" t="s">
        <v>1979</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1980</v>
      </c>
      <c r="C20" s="2407">
        <v>0.030465203541520915</v>
      </c>
      <c r="D20" s="2410">
        <v>0.8023574886890192</v>
      </c>
      <c r="E20" s="2399" t="s">
        <v>83</v>
      </c>
      <c r="F20" s="488"/>
      <c r="G20" s="488"/>
      <c r="H20" s="488"/>
      <c r="I20" s="488"/>
      <c r="J20" s="49"/>
      <c r="K20" s="2404" t="s">
        <v>83</v>
      </c>
      <c r="L20" s="2404" t="s">
        <v>83</v>
      </c>
      <c r="M20" s="2404" t="s">
        <v>83</v>
      </c>
      <c r="N20" s="2405" t="s">
        <v>83</v>
      </c>
      <c r="O20" s="2406">
        <v>22.49647488683406</v>
      </c>
    </row>
    <row r="21" ht="18" customHeight="1" x14ac:dyDescent="0.25">
      <c r="B21" s="2411" t="s">
        <v>1981</v>
      </c>
      <c r="C21" s="2412" t="s">
        <v>83</v>
      </c>
      <c r="D21" s="2413"/>
      <c r="E21" s="2413"/>
      <c r="F21" s="488"/>
      <c r="G21" s="488"/>
      <c r="H21" s="488"/>
      <c r="I21" s="488"/>
      <c r="J21" s="488"/>
      <c r="K21" s="488"/>
      <c r="L21" s="488"/>
      <c r="M21" s="488"/>
      <c r="N21" s="1425"/>
      <c r="O21" s="2406" t="s">
        <v>83</v>
      </c>
    </row>
    <row r="22" ht="18" customHeight="1" x14ac:dyDescent="0.25">
      <c r="B22" s="2414" t="s">
        <v>1982</v>
      </c>
      <c r="C22" s="2415">
        <v>405.65572345827724</v>
      </c>
      <c r="D22" s="2416" t="s">
        <v>83</v>
      </c>
      <c r="E22" s="2392">
        <v>0.011739528125</v>
      </c>
      <c r="F22" s="2392">
        <v>225.79875863633325</v>
      </c>
      <c r="G22" s="2392" t="s">
        <v>83</v>
      </c>
      <c r="H22" s="2392" t="s">
        <v>83</v>
      </c>
      <c r="I22" s="2392">
        <v>0.00011177707217460001</v>
      </c>
      <c r="J22" s="2392" t="s">
        <v>83</v>
      </c>
      <c r="K22" s="2392">
        <v>0.014944</v>
      </c>
      <c r="L22" s="2392">
        <v>0.012737000000000002</v>
      </c>
      <c r="M22" s="2392">
        <v>10.463253</v>
      </c>
      <c r="N22" s="2395">
        <v>0.072872</v>
      </c>
      <c r="O22" s="2396">
        <v>637.1922182438385</v>
      </c>
    </row>
    <row r="23" ht="18" customHeight="1" x14ac:dyDescent="0.25">
      <c r="B23" s="2397" t="s">
        <v>1983</v>
      </c>
      <c r="C23" s="2407">
        <v>374.67356999366103</v>
      </c>
      <c r="D23" s="2408" t="s">
        <v>83</v>
      </c>
      <c r="E23" s="2399" t="s">
        <v>83</v>
      </c>
      <c r="F23" s="184"/>
      <c r="G23" s="184"/>
      <c r="H23" s="184"/>
      <c r="I23" s="184"/>
      <c r="J23" s="49"/>
      <c r="K23" s="2417" t="s">
        <v>83</v>
      </c>
      <c r="L23" s="2417" t="s">
        <v>83</v>
      </c>
      <c r="M23" s="2417" t="s">
        <v>83</v>
      </c>
      <c r="N23" s="2418">
        <v>0.072867</v>
      </c>
      <c r="O23" s="2401">
        <v>374.67356999366103</v>
      </c>
    </row>
    <row r="24" ht="18" customHeight="1" x14ac:dyDescent="0.25">
      <c r="B24" s="2397" t="s">
        <v>809</v>
      </c>
      <c r="C24" s="2407" t="s">
        <v>83</v>
      </c>
      <c r="D24" s="2408" t="s">
        <v>83</v>
      </c>
      <c r="E24" s="2399" t="s">
        <v>83</v>
      </c>
      <c r="F24" s="2399" t="s">
        <v>83</v>
      </c>
      <c r="G24" s="2399" t="s">
        <v>83</v>
      </c>
      <c r="H24" s="2399" t="s">
        <v>83</v>
      </c>
      <c r="I24" s="2399" t="s">
        <v>83</v>
      </c>
      <c r="J24" s="2419" t="s">
        <v>83</v>
      </c>
      <c r="K24" s="2399" t="s">
        <v>83</v>
      </c>
      <c r="L24" s="2399" t="s">
        <v>83</v>
      </c>
      <c r="M24" s="2399" t="s">
        <v>83</v>
      </c>
      <c r="N24" s="2400" t="s">
        <v>83</v>
      </c>
      <c r="O24" s="2403" t="s">
        <v>83</v>
      </c>
    </row>
    <row r="25" ht="18" customHeight="1" x14ac:dyDescent="0.25">
      <c r="B25" s="2397" t="s">
        <v>577</v>
      </c>
      <c r="C25" s="2407">
        <v>3.4231392534162</v>
      </c>
      <c r="D25" s="2408" t="s">
        <v>83</v>
      </c>
      <c r="E25" s="2399" t="s">
        <v>83</v>
      </c>
      <c r="F25" s="2399" t="s">
        <v>83</v>
      </c>
      <c r="G25" s="2399" t="s">
        <v>83</v>
      </c>
      <c r="H25" s="2399" t="s">
        <v>83</v>
      </c>
      <c r="I25" s="2399" t="s">
        <v>83</v>
      </c>
      <c r="J25" s="2399" t="s">
        <v>83</v>
      </c>
      <c r="K25" s="2399" t="s">
        <v>83</v>
      </c>
      <c r="L25" s="2399" t="s">
        <v>83</v>
      </c>
      <c r="M25" s="2399" t="s">
        <v>83</v>
      </c>
      <c r="N25" s="2400">
        <v>0.000002</v>
      </c>
      <c r="O25" s="2403">
        <v>3.4231392534162</v>
      </c>
    </row>
    <row r="26" ht="18" customHeight="1" x14ac:dyDescent="0.25">
      <c r="B26" s="2397" t="s">
        <v>1984</v>
      </c>
      <c r="C26" s="2407">
        <v>27.559014211199997</v>
      </c>
      <c r="D26" s="2420" t="s">
        <v>83</v>
      </c>
      <c r="E26" s="2419" t="s">
        <v>83</v>
      </c>
      <c r="F26" s="49"/>
      <c r="G26" s="49"/>
      <c r="H26" s="49"/>
      <c r="I26" s="49"/>
      <c r="J26" s="49"/>
      <c r="K26" s="2399" t="s">
        <v>83</v>
      </c>
      <c r="L26" s="2399">
        <v>0.002953</v>
      </c>
      <c r="M26" s="2399">
        <v>9.755879</v>
      </c>
      <c r="N26" s="2400" t="s">
        <v>286</v>
      </c>
      <c r="O26" s="2403">
        <v>27.559014211199997</v>
      </c>
    </row>
    <row r="27" ht="18" customHeight="1" x14ac:dyDescent="0.25">
      <c r="B27" s="2397" t="s">
        <v>1985</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1986</v>
      </c>
      <c r="C28" s="842"/>
      <c r="D28" s="2413"/>
      <c r="E28" s="488"/>
      <c r="F28" s="2404">
        <v>225.79875863633325</v>
      </c>
      <c r="G28" s="2404" t="s">
        <v>83</v>
      </c>
      <c r="H28" s="2404"/>
      <c r="I28" s="2404"/>
      <c r="J28" s="2419" t="s">
        <v>83</v>
      </c>
      <c r="K28" s="488"/>
      <c r="L28" s="488"/>
      <c r="M28" s="488"/>
      <c r="N28" s="1425"/>
      <c r="O28" s="2406">
        <v>225.79875863633325</v>
      </c>
    </row>
    <row r="29" ht="18" customHeight="1" x14ac:dyDescent="0.25">
      <c r="B29" s="2397" t="s">
        <v>602</v>
      </c>
      <c r="C29" s="2421" t="s">
        <v>83</v>
      </c>
      <c r="D29" s="2422" t="s">
        <v>83</v>
      </c>
      <c r="E29" s="2423">
        <v>0.011739528125</v>
      </c>
      <c r="F29" s="2404" t="s">
        <v>83</v>
      </c>
      <c r="G29" s="2404" t="s">
        <v>83</v>
      </c>
      <c r="H29" s="2404" t="s">
        <v>83</v>
      </c>
      <c r="I29" s="2404">
        <v>0.00011177707217460001</v>
      </c>
      <c r="J29" s="2419" t="s">
        <v>83</v>
      </c>
      <c r="K29" s="2423" t="s">
        <v>286</v>
      </c>
      <c r="L29" s="2423" t="s">
        <v>286</v>
      </c>
      <c r="M29" s="2423" t="s">
        <v>286</v>
      </c>
      <c r="N29" s="2424" t="s">
        <v>286</v>
      </c>
      <c r="O29" s="2406">
        <v>5.7377361492281</v>
      </c>
    </row>
    <row r="30" ht="18" customHeight="1" x14ac:dyDescent="0.25">
      <c r="B30" s="2425" t="s">
        <v>1987</v>
      </c>
      <c r="C30" s="2426" t="s">
        <v>83</v>
      </c>
      <c r="D30" s="2427" t="s">
        <v>83</v>
      </c>
      <c r="E30" s="2428" t="s">
        <v>83</v>
      </c>
      <c r="F30" s="2428" t="s">
        <v>83</v>
      </c>
      <c r="G30" s="2428" t="s">
        <v>83</v>
      </c>
      <c r="H30" s="2428" t="s">
        <v>83</v>
      </c>
      <c r="I30" s="2428" t="s">
        <v>83</v>
      </c>
      <c r="J30" s="2429" t="s">
        <v>83</v>
      </c>
      <c r="K30" s="2428">
        <v>0.014944</v>
      </c>
      <c r="L30" s="2428">
        <v>0.009784000000000001</v>
      </c>
      <c r="M30" s="2428">
        <v>0.7073740000000001</v>
      </c>
      <c r="N30" s="2430">
        <v>0.000003</v>
      </c>
      <c r="O30" s="2431" t="s">
        <v>83</v>
      </c>
    </row>
    <row r="31" ht="18" customHeight="1" x14ac:dyDescent="0.25">
      <c r="B31" s="2432" t="s">
        <v>1988</v>
      </c>
      <c r="C31" s="2433">
        <v>16.37701083333333</v>
      </c>
      <c r="D31" s="2434">
        <v>27.570694930145354</v>
      </c>
      <c r="E31" s="2435">
        <v>2.497867471712242</v>
      </c>
      <c r="F31" s="2436"/>
      <c r="G31" s="2436"/>
      <c r="H31" s="2436"/>
      <c r="I31" s="2436"/>
      <c r="J31" s="2436"/>
      <c r="K31" s="2437">
        <v>2.393948</v>
      </c>
      <c r="L31" s="2437" t="s">
        <v>891</v>
      </c>
      <c r="M31" s="2437">
        <v>4.462001</v>
      </c>
      <c r="N31" s="2438" t="s">
        <v>891</v>
      </c>
      <c r="O31" s="2439">
        <v>1450.2913488811473</v>
      </c>
    </row>
    <row r="32" ht="18" customHeight="1" x14ac:dyDescent="0.25">
      <c r="B32" s="2440" t="s">
        <v>1989</v>
      </c>
      <c r="C32" s="842"/>
      <c r="D32" s="2441">
        <v>22.07411290680315</v>
      </c>
      <c r="E32" s="184"/>
      <c r="F32" s="1501"/>
      <c r="G32" s="1501"/>
      <c r="H32" s="691"/>
      <c r="I32" s="1501"/>
      <c r="J32" s="691"/>
      <c r="K32" s="184"/>
      <c r="L32" s="184"/>
      <c r="M32" s="184"/>
      <c r="N32" s="700"/>
      <c r="O32" s="2401">
        <v>618.0751613904882</v>
      </c>
    </row>
    <row r="33" ht="18" customHeight="1" x14ac:dyDescent="0.25">
      <c r="B33" s="2440" t="s">
        <v>1990</v>
      </c>
      <c r="C33" s="842"/>
      <c r="D33" s="2408">
        <v>5.496582023342202</v>
      </c>
      <c r="E33" s="2408">
        <v>0.21876448967246104</v>
      </c>
      <c r="F33" s="1501"/>
      <c r="G33" s="1501"/>
      <c r="H33" s="1501"/>
      <c r="I33" s="1501"/>
      <c r="J33" s="1501"/>
      <c r="K33" s="49"/>
      <c r="L33" s="49"/>
      <c r="M33" s="2442">
        <v>4.462001</v>
      </c>
      <c r="N33" s="677"/>
      <c r="O33" s="2403">
        <v>211.87688641678383</v>
      </c>
    </row>
    <row r="34" ht="18" customHeight="1" x14ac:dyDescent="0.25">
      <c r="B34" s="2440" t="s">
        <v>1991</v>
      </c>
      <c r="C34" s="842"/>
      <c r="D34" s="2408" t="s">
        <v>83</v>
      </c>
      <c r="E34" s="49"/>
      <c r="F34" s="1501"/>
      <c r="G34" s="1501"/>
      <c r="H34" s="1501"/>
      <c r="I34" s="1501"/>
      <c r="J34" s="1501"/>
      <c r="K34" s="49"/>
      <c r="L34" s="49"/>
      <c r="M34" s="2442" t="s">
        <v>83</v>
      </c>
      <c r="N34" s="677"/>
      <c r="O34" s="2403" t="s">
        <v>83</v>
      </c>
    </row>
    <row r="35" ht="18" customHeight="1" x14ac:dyDescent="0.25">
      <c r="B35" s="2440" t="s">
        <v>1992</v>
      </c>
      <c r="C35" s="2443"/>
      <c r="D35" s="2408" t="s">
        <v>83</v>
      </c>
      <c r="E35" s="2408">
        <v>2.279102982039781</v>
      </c>
      <c r="F35" s="1501"/>
      <c r="G35" s="1501"/>
      <c r="H35" s="1501"/>
      <c r="I35" s="1501"/>
      <c r="J35" s="1501"/>
      <c r="K35" s="2442">
        <v>2.393948</v>
      </c>
      <c r="L35" s="2442" t="s">
        <v>83</v>
      </c>
      <c r="M35" s="2442" t="s">
        <v>83</v>
      </c>
      <c r="N35" s="677"/>
      <c r="O35" s="2403">
        <v>603.962290240542</v>
      </c>
    </row>
    <row r="36" ht="18" customHeight="1" x14ac:dyDescent="0.25">
      <c r="B36" s="2440" t="s">
        <v>1993</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1994</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925</v>
      </c>
      <c r="C38" s="2421">
        <v>16.301706666666664</v>
      </c>
      <c r="D38" s="2446"/>
      <c r="E38" s="2446"/>
      <c r="F38" s="2413"/>
      <c r="G38" s="2413"/>
      <c r="H38" s="2413"/>
      <c r="I38" s="2413"/>
      <c r="J38" s="2413"/>
      <c r="K38" s="49"/>
      <c r="L38" s="49"/>
      <c r="M38" s="49"/>
      <c r="N38" s="1425"/>
      <c r="O38" s="2406">
        <v>16.301706666666664</v>
      </c>
    </row>
    <row r="39" ht="18" customHeight="1" x14ac:dyDescent="0.25">
      <c r="B39" s="2445" t="s">
        <v>926</v>
      </c>
      <c r="C39" s="2447">
        <v>0.07530416666666667</v>
      </c>
      <c r="D39" s="2446"/>
      <c r="E39" s="2446"/>
      <c r="F39" s="2413"/>
      <c r="G39" s="2413"/>
      <c r="H39" s="2413"/>
      <c r="I39" s="2413"/>
      <c r="J39" s="2413"/>
      <c r="K39" s="49"/>
      <c r="L39" s="49"/>
      <c r="M39" s="49"/>
      <c r="N39" s="1425"/>
      <c r="O39" s="2406">
        <v>0.07530416666666667</v>
      </c>
    </row>
    <row r="40" ht="18" customHeight="1" x14ac:dyDescent="0.25">
      <c r="B40" s="2445" t="s">
        <v>1995</v>
      </c>
      <c r="C40" s="2447" t="s">
        <v>83</v>
      </c>
      <c r="D40" s="2446"/>
      <c r="E40" s="2446"/>
      <c r="F40" s="2413"/>
      <c r="G40" s="2413"/>
      <c r="H40" s="2413"/>
      <c r="I40" s="2413"/>
      <c r="J40" s="2413"/>
      <c r="K40" s="49"/>
      <c r="L40" s="49"/>
      <c r="M40" s="49"/>
      <c r="N40" s="1425"/>
      <c r="O40" s="2406" t="s">
        <v>83</v>
      </c>
    </row>
    <row r="41" ht="18" customHeight="1" x14ac:dyDescent="0.25">
      <c r="B41" s="2448" t="s">
        <v>1996</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1997</v>
      </c>
      <c r="C42" s="2415">
        <v>1139.739437429236</v>
      </c>
      <c r="D42" s="2416">
        <v>1.7464511697655178</v>
      </c>
      <c r="E42" s="2392">
        <v>0.4324390601027168</v>
      </c>
      <c r="F42" s="2436"/>
      <c r="G42" s="2436"/>
      <c r="H42" s="2436"/>
      <c r="I42" s="2436"/>
      <c r="J42" s="2436"/>
      <c r="K42" s="2451" t="s">
        <v>113</v>
      </c>
      <c r="L42" s="2451" t="s">
        <v>113</v>
      </c>
      <c r="M42" s="2452" t="s">
        <v>113</v>
      </c>
      <c r="N42" s="2453" t="s">
        <v>83</v>
      </c>
      <c r="O42" s="2396">
        <v>1303.2364211098904</v>
      </c>
    </row>
    <row r="43" ht="18" customHeight="1" x14ac:dyDescent="0.25">
      <c r="B43" s="2440" t="s">
        <v>1998</v>
      </c>
      <c r="C43" s="2454">
        <v>246.0315892139306</v>
      </c>
      <c r="D43" s="2455">
        <v>1.7427580073770375</v>
      </c>
      <c r="E43" s="2456">
        <v>0.15287285979450393</v>
      </c>
      <c r="F43" s="2413"/>
      <c r="G43" s="2413"/>
      <c r="H43" s="2413"/>
      <c r="I43" s="2413"/>
      <c r="J43" s="2413"/>
      <c r="K43" s="2442" t="s">
        <v>443</v>
      </c>
      <c r="L43" s="2442" t="s">
        <v>443</v>
      </c>
      <c r="M43" s="2457" t="s">
        <v>443</v>
      </c>
      <c r="N43" s="2458"/>
      <c r="O43" s="2459">
        <v>335.34012126603125</v>
      </c>
    </row>
    <row r="44" ht="18" customHeight="1" x14ac:dyDescent="0.25">
      <c r="B44" s="2440" t="s">
        <v>1999</v>
      </c>
      <c r="C44" s="2454">
        <v>614.2021973401021</v>
      </c>
      <c r="D44" s="2460" t="s">
        <v>113</v>
      </c>
      <c r="E44" s="2460">
        <v>0.1249736389051051</v>
      </c>
      <c r="F44" s="1501"/>
      <c r="G44" s="1501"/>
      <c r="H44" s="1501"/>
      <c r="I44" s="1501"/>
      <c r="J44" s="1501"/>
      <c r="K44" s="2442" t="s">
        <v>443</v>
      </c>
      <c r="L44" s="2442" t="s">
        <v>443</v>
      </c>
      <c r="M44" s="2442" t="s">
        <v>443</v>
      </c>
      <c r="N44" s="2461"/>
      <c r="O44" s="2403">
        <v>647.3202116499549</v>
      </c>
    </row>
    <row r="45" ht="18" customHeight="1" x14ac:dyDescent="0.25">
      <c r="B45" s="2440" t="s">
        <v>2000</v>
      </c>
      <c r="C45" s="2454">
        <v>-281.9167820532274</v>
      </c>
      <c r="D45" s="2460">
        <v>0.00016105838844812575</v>
      </c>
      <c r="E45" s="2460">
        <v>0.0000147053311191767</v>
      </c>
      <c r="F45" s="1501"/>
      <c r="G45" s="1501"/>
      <c r="H45" s="1501"/>
      <c r="I45" s="1501"/>
      <c r="J45" s="1501"/>
      <c r="K45" s="2442" t="s">
        <v>443</v>
      </c>
      <c r="L45" s="2442" t="s">
        <v>443</v>
      </c>
      <c r="M45" s="2442" t="s">
        <v>443</v>
      </c>
      <c r="N45" s="2461"/>
      <c r="O45" s="2403">
        <v>-281.9083755056042</v>
      </c>
    </row>
    <row r="46" ht="18" customHeight="1" x14ac:dyDescent="0.25">
      <c r="B46" s="2440" t="s">
        <v>2001</v>
      </c>
      <c r="C46" s="2454">
        <v>906.2471997120783</v>
      </c>
      <c r="D46" s="2460">
        <v>0.003532104000032307</v>
      </c>
      <c r="E46" s="2460">
        <v>0.006591158357203145</v>
      </c>
      <c r="F46" s="1501"/>
      <c r="G46" s="1501"/>
      <c r="H46" s="1501"/>
      <c r="I46" s="1501"/>
      <c r="J46" s="1501"/>
      <c r="K46" s="2442" t="s">
        <v>443</v>
      </c>
      <c r="L46" s="2442" t="s">
        <v>443</v>
      </c>
      <c r="M46" s="2442" t="s">
        <v>443</v>
      </c>
      <c r="N46" s="2461"/>
      <c r="O46" s="2403">
        <v>908.0927555887381</v>
      </c>
    </row>
    <row r="47" ht="18" customHeight="1" x14ac:dyDescent="0.25">
      <c r="B47" s="2440" t="s">
        <v>2002</v>
      </c>
      <c r="C47" s="2454">
        <v>576.5688045266321</v>
      </c>
      <c r="D47" s="2460" t="s">
        <v>113</v>
      </c>
      <c r="E47" s="2462">
        <v>0.12324307451249664</v>
      </c>
      <c r="F47" s="1501"/>
      <c r="G47" s="1501"/>
      <c r="H47" s="1501"/>
      <c r="I47" s="1501"/>
      <c r="J47" s="1501"/>
      <c r="K47" s="2442" t="s">
        <v>443</v>
      </c>
      <c r="L47" s="2442" t="s">
        <v>443</v>
      </c>
      <c r="M47" s="2442" t="s">
        <v>443</v>
      </c>
      <c r="N47" s="677"/>
      <c r="O47" s="2403">
        <v>609.2282192724438</v>
      </c>
    </row>
    <row r="48" ht="18" customHeight="1" x14ac:dyDescent="0.25">
      <c r="B48" s="2440" t="s">
        <v>2003</v>
      </c>
      <c r="C48" s="2454">
        <v>136.7645337724798</v>
      </c>
      <c r="D48" s="2463" t="s">
        <v>113</v>
      </c>
      <c r="E48" s="2464">
        <v>0.024743623202288817</v>
      </c>
      <c r="F48" s="2413"/>
      <c r="G48" s="2413"/>
      <c r="H48" s="2413"/>
      <c r="I48" s="2413"/>
      <c r="J48" s="2413"/>
      <c r="K48" s="2442" t="s">
        <v>443</v>
      </c>
      <c r="L48" s="2442" t="s">
        <v>443</v>
      </c>
      <c r="M48" s="2442" t="s">
        <v>443</v>
      </c>
      <c r="N48" s="1425"/>
      <c r="O48" s="2406">
        <v>143.32159392108633</v>
      </c>
    </row>
    <row r="49" ht="18" customHeight="1" x14ac:dyDescent="0.25">
      <c r="B49" s="2440" t="s">
        <v>2004</v>
      </c>
      <c r="C49" s="2465">
        <v>-1058.1581050827597</v>
      </c>
      <c r="D49" s="2413"/>
      <c r="E49" s="2413"/>
      <c r="F49" s="2413"/>
      <c r="G49" s="2413"/>
      <c r="H49" s="2413"/>
      <c r="I49" s="2413"/>
      <c r="J49" s="2413"/>
      <c r="K49" s="2413"/>
      <c r="L49" s="2413"/>
      <c r="M49" s="2413"/>
      <c r="N49" s="2466"/>
      <c r="O49" s="2406">
        <v>-1058.1581050827597</v>
      </c>
    </row>
    <row r="50" ht="18" customHeight="1" x14ac:dyDescent="0.25">
      <c r="B50" s="2448" t="s">
        <v>2005</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2006</v>
      </c>
      <c r="C51" s="2415">
        <v>0.52619786763451</v>
      </c>
      <c r="D51" s="2434">
        <v>10.686168608934675</v>
      </c>
      <c r="E51" s="2435">
        <v>0.16728885320704</v>
      </c>
      <c r="F51" s="2436"/>
      <c r="G51" s="2436"/>
      <c r="H51" s="2436"/>
      <c r="I51" s="2436"/>
      <c r="J51" s="2436"/>
      <c r="K51" s="2437">
        <v>0.0061200000000000004</v>
      </c>
      <c r="L51" s="2437">
        <v>0.068803</v>
      </c>
      <c r="M51" s="2437">
        <v>0.12337</v>
      </c>
      <c r="N51" s="2438">
        <v>0.000819</v>
      </c>
      <c r="O51" s="2472">
        <v>344.070465017671</v>
      </c>
    </row>
    <row r="52" ht="18" customHeight="1" x14ac:dyDescent="0.25">
      <c r="B52" s="2473" t="s">
        <v>2007</v>
      </c>
      <c r="C52" s="2443"/>
      <c r="D52" s="2434">
        <v>7.682895608528426</v>
      </c>
      <c r="E52" s="184"/>
      <c r="F52" s="2436"/>
      <c r="G52" s="2436"/>
      <c r="H52" s="2436"/>
      <c r="I52" s="2436"/>
      <c r="J52" s="2436"/>
      <c r="K52" s="2437" t="s">
        <v>891</v>
      </c>
      <c r="L52" s="2437" t="s">
        <v>891</v>
      </c>
      <c r="M52" s="2437">
        <v>0.027658</v>
      </c>
      <c r="N52" s="700"/>
      <c r="O52" s="2474">
        <v>215.12107703879593</v>
      </c>
    </row>
    <row r="53" ht="18" customHeight="1" x14ac:dyDescent="0.25">
      <c r="B53" s="2440" t="s">
        <v>2008</v>
      </c>
      <c r="C53" s="2443"/>
      <c r="D53" s="2441">
        <v>0.931023552</v>
      </c>
      <c r="E53" s="2417">
        <v>0.05586141312</v>
      </c>
      <c r="F53" s="1501"/>
      <c r="G53" s="1501"/>
      <c r="H53" s="1501"/>
      <c r="I53" s="1501"/>
      <c r="J53" s="1501"/>
      <c r="K53" s="2442" t="s">
        <v>443</v>
      </c>
      <c r="L53" s="2442" t="s">
        <v>443</v>
      </c>
      <c r="M53" s="2442">
        <v>0.034893</v>
      </c>
      <c r="N53" s="700"/>
      <c r="O53" s="2401">
        <v>40.8719339328</v>
      </c>
    </row>
    <row r="54" ht="18" customHeight="1" x14ac:dyDescent="0.25">
      <c r="B54" s="2440" t="s">
        <v>2009</v>
      </c>
      <c r="C54" s="2433">
        <v>0.52619786763451</v>
      </c>
      <c r="D54" s="2408">
        <v>0.00943037934113</v>
      </c>
      <c r="E54" s="2408">
        <v>0.00016005900834</v>
      </c>
      <c r="F54" s="1501"/>
      <c r="G54" s="1501"/>
      <c r="H54" s="1501"/>
      <c r="I54" s="1501"/>
      <c r="J54" s="1501"/>
      <c r="K54" s="2442">
        <v>0.004915</v>
      </c>
      <c r="L54" s="2442">
        <v>0.068803</v>
      </c>
      <c r="M54" s="2442">
        <v>0.024573</v>
      </c>
      <c r="N54" s="2444">
        <v>0.000819</v>
      </c>
      <c r="O54" s="2475">
        <v>0.8326641263962501</v>
      </c>
    </row>
    <row r="55" ht="18" customHeight="1" x14ac:dyDescent="0.25">
      <c r="B55" s="2440" t="s">
        <v>2010</v>
      </c>
      <c r="C55" s="842"/>
      <c r="D55" s="2408">
        <v>2.06281906906512</v>
      </c>
      <c r="E55" s="2408">
        <v>0.1112673810787</v>
      </c>
      <c r="F55" s="1501"/>
      <c r="G55" s="1501"/>
      <c r="H55" s="1501"/>
      <c r="I55" s="1501"/>
      <c r="J55" s="1501"/>
      <c r="K55" s="2442">
        <v>0.0012050000000000001</v>
      </c>
      <c r="L55" s="2442" t="s">
        <v>891</v>
      </c>
      <c r="M55" s="2442">
        <v>0.036246</v>
      </c>
      <c r="N55" s="700"/>
      <c r="O55" s="2475">
        <v>87.24478991967885</v>
      </c>
    </row>
    <row r="56" ht="18" customHeight="1" x14ac:dyDescent="0.25">
      <c r="B56" s="2448" t="s">
        <v>2011</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2012</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891</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2013</v>
      </c>
      <c r="C59" s="2481"/>
      <c r="D59" s="2482"/>
      <c r="E59" s="2482"/>
      <c r="F59" s="2482"/>
      <c r="G59" s="2482"/>
      <c r="H59" s="2482"/>
      <c r="I59" s="2482"/>
      <c r="J59" s="2482"/>
      <c r="K59" s="2482"/>
      <c r="L59" s="2482"/>
      <c r="M59" s="2482"/>
      <c r="N59" s="2483"/>
      <c r="O59" s="2484"/>
    </row>
    <row r="60" ht="18" customHeight="1" x14ac:dyDescent="0.25">
      <c r="B60" s="2485" t="s">
        <v>122</v>
      </c>
      <c r="C60" s="2407">
        <v>1187.7703330523443</v>
      </c>
      <c r="D60" s="2399">
        <v>0.09483427101994478</v>
      </c>
      <c r="E60" s="2399">
        <v>0.030766031109599898</v>
      </c>
      <c r="F60" s="49"/>
      <c r="G60" s="49"/>
      <c r="H60" s="49"/>
      <c r="I60" s="49"/>
      <c r="J60" s="49"/>
      <c r="K60" s="2399">
        <v>24.601007</v>
      </c>
      <c r="L60" s="2399">
        <v>2.571887</v>
      </c>
      <c r="M60" s="2399">
        <v>0.9209639999999999</v>
      </c>
      <c r="N60" s="2400">
        <v>6.491782000000001</v>
      </c>
      <c r="O60" s="2403">
        <v>1198.5786908849468</v>
      </c>
    </row>
    <row r="61" ht="18" customHeight="1" x14ac:dyDescent="0.25">
      <c r="B61" s="2402" t="s">
        <v>123</v>
      </c>
      <c r="C61" s="2407">
        <v>179.33794262591496</v>
      </c>
      <c r="D61" s="2417">
        <v>0.00191238649995</v>
      </c>
      <c r="E61" s="2417">
        <v>0.0049951730192</v>
      </c>
      <c r="F61" s="49"/>
      <c r="G61" s="49"/>
      <c r="H61" s="49"/>
      <c r="I61" s="49"/>
      <c r="J61" s="184"/>
      <c r="K61" s="2417">
        <v>0.716943</v>
      </c>
      <c r="L61" s="2417">
        <v>0.211287</v>
      </c>
      <c r="M61" s="2417">
        <v>0.037742</v>
      </c>
      <c r="N61" s="2418">
        <v>0.057782</v>
      </c>
      <c r="O61" s="2401">
        <v>180.71521029800155</v>
      </c>
    </row>
    <row r="62" ht="18" customHeight="1" x14ac:dyDescent="0.25">
      <c r="B62" s="2402" t="s">
        <v>2014</v>
      </c>
      <c r="C62" s="2407">
        <v>1008.4323904264293</v>
      </c>
      <c r="D62" s="2399">
        <v>0.09292188451999478</v>
      </c>
      <c r="E62" s="2399">
        <v>0.025770858090399897</v>
      </c>
      <c r="F62" s="49"/>
      <c r="G62" s="49"/>
      <c r="H62" s="49"/>
      <c r="I62" s="49"/>
      <c r="J62" s="49"/>
      <c r="K62" s="2399">
        <v>23.884064</v>
      </c>
      <c r="L62" s="2399">
        <v>2.3606</v>
      </c>
      <c r="M62" s="2399">
        <v>0.883222</v>
      </c>
      <c r="N62" s="2400">
        <v>6.434</v>
      </c>
      <c r="O62" s="2403">
        <v>1017.8634805869451</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4777.917846879759</v>
      </c>
      <c r="D64" s="275"/>
      <c r="E64" s="275"/>
      <c r="F64" s="488"/>
      <c r="G64" s="488"/>
      <c r="H64" s="488"/>
      <c r="I64" s="488"/>
      <c r="J64" s="275"/>
      <c r="K64" s="275"/>
      <c r="L64" s="275"/>
      <c r="M64" s="275"/>
      <c r="N64" s="2458"/>
      <c r="O64" s="2459">
        <v>4777.917846879759</v>
      </c>
    </row>
    <row r="65" ht="18" customHeight="1" x14ac:dyDescent="0.25">
      <c r="B65" s="2485" t="s">
        <v>2015</v>
      </c>
      <c r="C65" s="2412" t="s">
        <v>83</v>
      </c>
      <c r="D65" s="49"/>
      <c r="E65" s="49"/>
      <c r="F65" s="49"/>
      <c r="G65" s="49"/>
      <c r="H65" s="49"/>
      <c r="I65" s="49"/>
      <c r="J65" s="49"/>
      <c r="K65" s="49"/>
      <c r="L65" s="49"/>
      <c r="M65" s="49"/>
      <c r="N65" s="677"/>
      <c r="O65" s="2403" t="s">
        <v>83</v>
      </c>
    </row>
    <row r="66" ht="18" customHeight="1" x14ac:dyDescent="0.25">
      <c r="B66" s="2486" t="s">
        <v>2016</v>
      </c>
      <c r="C66" s="2412">
        <v>3636.2395663164198</v>
      </c>
      <c r="D66" s="488"/>
      <c r="E66" s="488"/>
      <c r="F66" s="262"/>
      <c r="G66" s="488"/>
      <c r="H66" s="488"/>
      <c r="I66" s="488"/>
      <c r="J66" s="488"/>
      <c r="K66" s="488"/>
      <c r="L66" s="488"/>
      <c r="M66" s="488"/>
      <c r="N66" s="1425"/>
      <c r="O66" s="2406">
        <v>3636.2395663164198</v>
      </c>
    </row>
    <row r="67" ht="18" customHeight="1" x14ac:dyDescent="0.25">
      <c r="B67" s="2487" t="s">
        <v>2017</v>
      </c>
      <c r="C67" s="2488"/>
      <c r="D67" s="2489"/>
      <c r="E67" s="2490" t="s">
        <v>1291</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2018</v>
      </c>
      <c r="C69" s="2495" t="s">
        <v>1291</v>
      </c>
      <c r="D69" s="2496"/>
      <c r="E69" s="2497"/>
      <c r="F69" s="2497"/>
      <c r="G69" s="2497"/>
      <c r="H69" s="2497"/>
      <c r="I69" s="2497"/>
      <c r="J69" s="2497"/>
      <c r="K69" s="2497"/>
      <c r="L69" s="2497"/>
      <c r="M69" s="2497"/>
      <c r="N69" s="2498"/>
      <c r="O69" s="2491"/>
    </row>
    <row r="70" ht="14.1" customHeight="1" x14ac:dyDescent="0.25">
      <c r="B70" s="206" t="s">
        <v>2019</v>
      </c>
    </row>
    <row r="71" ht="14.1" customHeight="1" x14ac:dyDescent="0.25">
      <c r="B71" s="206" t="s">
        <v>2020</v>
      </c>
      <c r="C71" s="2499"/>
      <c r="D71" s="2499"/>
      <c r="E71" s="2499"/>
      <c r="F71" s="2499"/>
      <c r="G71" s="2499"/>
      <c r="H71" s="2499"/>
      <c r="I71" s="2499"/>
      <c r="J71" s="2499"/>
      <c r="K71" s="2499"/>
      <c r="L71" s="2499"/>
      <c r="M71" s="2499"/>
      <c r="N71" s="2499"/>
      <c r="O71" s="2499"/>
    </row>
    <row r="72" ht="14.1" customHeight="1" x14ac:dyDescent="0.25">
      <c r="B72" s="206" t="s">
        <v>613</v>
      </c>
      <c r="C72" s="2499"/>
      <c r="D72" s="2499"/>
      <c r="E72" s="2499"/>
      <c r="F72" s="2499"/>
      <c r="G72" s="2499"/>
      <c r="H72" s="2499"/>
      <c r="I72" s="2499"/>
      <c r="J72" s="2499"/>
      <c r="K72" s="2499"/>
      <c r="L72" s="2499"/>
      <c r="M72" s="2499"/>
      <c r="N72" s="2499"/>
      <c r="O72" s="2499"/>
    </row>
    <row r="73" ht="14.1" customHeight="1" x14ac:dyDescent="0.25">
      <c r="B73" s="206" t="s">
        <v>2021</v>
      </c>
      <c r="C73" s="2500"/>
      <c r="D73" s="2500"/>
      <c r="E73" s="2500"/>
      <c r="F73" s="2500"/>
      <c r="G73" s="2500"/>
      <c r="H73" s="2500"/>
      <c r="I73" s="2500"/>
      <c r="J73" s="2500"/>
      <c r="K73" s="2500"/>
      <c r="L73" s="2500"/>
      <c r="M73" s="2500"/>
      <c r="N73" s="2501"/>
      <c r="O73" s="2501"/>
    </row>
    <row r="74" ht="14.1" customHeight="1" x14ac:dyDescent="0.25">
      <c r="B74" s="206" t="s">
        <v>2022</v>
      </c>
      <c r="C74" s="2500"/>
      <c r="D74" s="2500"/>
      <c r="E74" s="2500"/>
      <c r="F74" s="2500"/>
      <c r="G74" s="2500"/>
      <c r="H74" s="2500"/>
      <c r="I74" s="2500"/>
      <c r="J74" s="2500"/>
      <c r="K74" s="2500"/>
      <c r="L74" s="2500"/>
      <c r="M74" s="2500"/>
      <c r="N74" s="2501"/>
      <c r="O74" s="2501"/>
    </row>
    <row r="75" ht="14.1" customHeight="1" x14ac:dyDescent="0.25">
      <c r="B75" s="206" t="s">
        <v>2023</v>
      </c>
      <c r="C75" s="2502"/>
      <c r="D75" s="2502"/>
      <c r="E75" s="2502"/>
      <c r="F75" s="2502"/>
      <c r="G75" s="2501"/>
      <c r="H75" s="2501"/>
      <c r="I75" s="2501"/>
      <c r="J75" s="2501"/>
      <c r="K75" s="2501"/>
      <c r="L75" s="2501"/>
      <c r="M75" s="2501"/>
      <c r="N75" s="2501"/>
      <c r="O75" s="2501"/>
    </row>
    <row r="76" ht="14.1" customHeight="1" x14ac:dyDescent="0.25">
      <c r="B76" s="206" t="s">
        <v>2024</v>
      </c>
      <c r="C76" s="2502"/>
      <c r="D76" s="2502"/>
      <c r="E76" s="2502"/>
      <c r="F76" s="2502"/>
      <c r="G76" s="2501"/>
      <c r="H76" s="2501"/>
      <c r="I76" s="2501"/>
      <c r="J76" s="2501"/>
      <c r="K76" s="2501"/>
      <c r="L76" s="2501"/>
      <c r="M76" s="2501"/>
      <c r="N76" s="2501"/>
      <c r="O76" s="2501"/>
    </row>
    <row r="77" ht="14.1" customHeight="1" x14ac:dyDescent="0.25">
      <c r="B77" s="206" t="s">
        <v>2025</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2026</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386</v>
      </c>
      <c r="C8" s="2509" t="s">
        <v>2027</v>
      </c>
      <c r="D8" s="2509" t="s">
        <v>525</v>
      </c>
      <c r="E8" s="2509" t="s">
        <v>526</v>
      </c>
      <c r="F8" s="2509" t="s">
        <v>2028</v>
      </c>
      <c r="G8" s="2509" t="s">
        <v>2029</v>
      </c>
      <c r="H8" s="2374" t="s">
        <v>2030</v>
      </c>
      <c r="I8" s="2373" t="s">
        <v>554</v>
      </c>
      <c r="J8" s="2509" t="s">
        <v>2031</v>
      </c>
      <c r="K8" s="2510" t="s">
        <v>338</v>
      </c>
    </row>
    <row r="9" ht="18" customHeight="1" x14ac:dyDescent="0.2">
      <c r="B9" s="2511" t="s">
        <v>390</v>
      </c>
      <c r="C9" s="2512" t="s">
        <v>2032</v>
      </c>
      <c r="D9" s="2512"/>
      <c r="E9" s="2512"/>
      <c r="F9" s="2512"/>
      <c r="G9" s="2512"/>
      <c r="H9" s="2512"/>
      <c r="I9" s="2512"/>
      <c r="J9" s="2512"/>
      <c r="K9" s="2512"/>
    </row>
    <row r="10" ht="18" customHeight="1" x14ac:dyDescent="0.2">
      <c r="B10" s="2513" t="s">
        <v>2033</v>
      </c>
      <c r="C10" s="2386">
        <v>19755.166257805708</v>
      </c>
      <c r="D10" s="2386">
        <v>1178.8666482796132</v>
      </c>
      <c r="E10" s="2386">
        <v>891.1439269249172</v>
      </c>
      <c r="F10" s="2386">
        <v>225.79875863633325</v>
      </c>
      <c r="G10" s="2386" t="s">
        <v>891</v>
      </c>
      <c r="H10" s="2386" t="s">
        <v>891</v>
      </c>
      <c r="I10" s="2514">
        <v>2.6267611961031</v>
      </c>
      <c r="J10" s="2514" t="s">
        <v>83</v>
      </c>
      <c r="K10" s="2388">
        <v>22053.602352842674</v>
      </c>
      <c r="M10" s="1555"/>
    </row>
    <row r="11" ht="18" customHeight="1" x14ac:dyDescent="0.2">
      <c r="B11" s="2515" t="s">
        <v>1972</v>
      </c>
      <c r="C11" s="2451">
        <v>18192.867888217228</v>
      </c>
      <c r="D11" s="2451">
        <v>58.7738364319378</v>
      </c>
      <c r="E11" s="2451">
        <v>67.17017494096247</v>
      </c>
      <c r="F11" s="2393"/>
      <c r="G11" s="2393"/>
      <c r="H11" s="2516"/>
      <c r="I11" s="2516"/>
      <c r="J11" s="2517"/>
      <c r="K11" s="2518">
        <v>18318.811899590128</v>
      </c>
      <c r="L11" s="135"/>
    </row>
    <row r="12" ht="18" customHeight="1" x14ac:dyDescent="0.2">
      <c r="B12" s="2519" t="s">
        <v>152</v>
      </c>
      <c r="C12" s="2442">
        <v>18192.837423013687</v>
      </c>
      <c r="D12" s="2442">
        <v>36.30782674864526</v>
      </c>
      <c r="E12" s="2442">
        <v>67.17017494096247</v>
      </c>
      <c r="F12" s="49"/>
      <c r="G12" s="49"/>
      <c r="H12" s="49"/>
      <c r="I12" s="2520"/>
      <c r="J12" s="2520"/>
      <c r="K12" s="2521">
        <v>18296.315424703294</v>
      </c>
      <c r="L12" s="135"/>
    </row>
    <row r="13" ht="18" customHeight="1" x14ac:dyDescent="0.2">
      <c r="B13" s="2522" t="s">
        <v>1974</v>
      </c>
      <c r="C13" s="2442">
        <v>14425.527331426809</v>
      </c>
      <c r="D13" s="2442">
        <v>11.222989954571995</v>
      </c>
      <c r="E13" s="2442">
        <v>22.842676470036263</v>
      </c>
      <c r="F13" s="49"/>
      <c r="G13" s="49"/>
      <c r="H13" s="49"/>
      <c r="I13" s="2520"/>
      <c r="J13" s="2520"/>
      <c r="K13" s="2521">
        <v>14459.592997851418</v>
      </c>
      <c r="L13" s="135"/>
    </row>
    <row r="14" ht="18" customHeight="1" x14ac:dyDescent="0.2">
      <c r="B14" s="2522" t="s">
        <v>2034</v>
      </c>
      <c r="C14" s="2442">
        <v>573.5193644834492</v>
      </c>
      <c r="D14" s="2442">
        <v>2.0758318771339503</v>
      </c>
      <c r="E14" s="2442">
        <v>2.864440199110014</v>
      </c>
      <c r="F14" s="49"/>
      <c r="G14" s="49"/>
      <c r="H14" s="49"/>
      <c r="I14" s="2520"/>
      <c r="J14" s="2520"/>
      <c r="K14" s="2521">
        <v>578.4596365596932</v>
      </c>
      <c r="L14" s="135"/>
    </row>
    <row r="15" ht="18" customHeight="1" x14ac:dyDescent="0.2">
      <c r="B15" s="2522" t="s">
        <v>1976</v>
      </c>
      <c r="C15" s="2442">
        <v>2576.3856030532825</v>
      </c>
      <c r="D15" s="2442">
        <v>4.432607342857709</v>
      </c>
      <c r="E15" s="2442">
        <v>35.54651111138258</v>
      </c>
      <c r="F15" s="49"/>
      <c r="G15" s="49"/>
      <c r="H15" s="49"/>
      <c r="I15" s="2520"/>
      <c r="J15" s="2520"/>
      <c r="K15" s="2521">
        <v>2616.364721507523</v>
      </c>
      <c r="L15" s="135"/>
    </row>
    <row r="16" ht="18" customHeight="1" x14ac:dyDescent="0.2">
      <c r="B16" s="2522" t="s">
        <v>1977</v>
      </c>
      <c r="C16" s="2442">
        <v>617.4051240501474</v>
      </c>
      <c r="D16" s="2442">
        <v>18.576397574081607</v>
      </c>
      <c r="E16" s="2442">
        <v>5.916547160433615</v>
      </c>
      <c r="F16" s="49"/>
      <c r="G16" s="49"/>
      <c r="H16" s="49"/>
      <c r="I16" s="2520"/>
      <c r="J16" s="2520"/>
      <c r="K16" s="2521">
        <v>641.8980687846627</v>
      </c>
      <c r="L16" s="135"/>
    </row>
    <row r="17" ht="18" customHeight="1" x14ac:dyDescent="0.2">
      <c r="B17" s="2522" t="s">
        <v>1978</v>
      </c>
      <c r="C17" s="2442" t="s">
        <v>83</v>
      </c>
      <c r="D17" s="2442" t="s">
        <v>83</v>
      </c>
      <c r="E17" s="2442" t="s">
        <v>83</v>
      </c>
      <c r="F17" s="49"/>
      <c r="G17" s="49"/>
      <c r="H17" s="49"/>
      <c r="I17" s="2520"/>
      <c r="J17" s="2520"/>
      <c r="K17" s="2521" t="s">
        <v>83</v>
      </c>
      <c r="L17" s="135"/>
    </row>
    <row r="18" ht="18" customHeight="1" x14ac:dyDescent="0.2">
      <c r="B18" s="2519" t="s">
        <v>106</v>
      </c>
      <c r="C18" s="2442">
        <v>0.030465203541520915</v>
      </c>
      <c r="D18" s="2442">
        <v>22.46600968329254</v>
      </c>
      <c r="E18" s="2442" t="s">
        <v>83</v>
      </c>
      <c r="F18" s="49"/>
      <c r="G18" s="49"/>
      <c r="H18" s="49"/>
      <c r="I18" s="2520"/>
      <c r="J18" s="2520"/>
      <c r="K18" s="2521">
        <v>22.49647488683406</v>
      </c>
      <c r="L18" s="135"/>
    </row>
    <row r="19" ht="18" customHeight="1" x14ac:dyDescent="0.2">
      <c r="B19" s="2522" t="s">
        <v>1979</v>
      </c>
      <c r="C19" s="2442" t="s">
        <v>83</v>
      </c>
      <c r="D19" s="2442" t="s">
        <v>83</v>
      </c>
      <c r="E19" s="2442" t="s">
        <v>83</v>
      </c>
      <c r="F19" s="49"/>
      <c r="G19" s="49"/>
      <c r="H19" s="49"/>
      <c r="I19" s="2520"/>
      <c r="J19" s="2520"/>
      <c r="K19" s="2521" t="s">
        <v>83</v>
      </c>
      <c r="L19" s="135"/>
    </row>
    <row r="20" ht="18" customHeight="1" x14ac:dyDescent="0.2">
      <c r="B20" s="2523" t="s">
        <v>1980</v>
      </c>
      <c r="C20" s="2442">
        <v>0.030465203541520915</v>
      </c>
      <c r="D20" s="2442">
        <v>22.46600968329254</v>
      </c>
      <c r="E20" s="2442" t="s">
        <v>83</v>
      </c>
      <c r="F20" s="49"/>
      <c r="G20" s="49"/>
      <c r="H20" s="49"/>
      <c r="I20" s="2520"/>
      <c r="J20" s="2520"/>
      <c r="K20" s="2521">
        <v>22.49647488683406</v>
      </c>
      <c r="L20" s="135"/>
    </row>
    <row r="21" ht="18" customHeight="1" x14ac:dyDescent="0.2">
      <c r="B21" s="2524" t="s">
        <v>2035</v>
      </c>
      <c r="C21" s="2469" t="s">
        <v>83</v>
      </c>
      <c r="D21" s="262"/>
      <c r="E21" s="262"/>
      <c r="F21" s="262"/>
      <c r="G21" s="262"/>
      <c r="H21" s="262"/>
      <c r="I21" s="1290"/>
      <c r="J21" s="1290"/>
      <c r="K21" s="2525" t="s">
        <v>83</v>
      </c>
      <c r="L21" s="135"/>
    </row>
    <row r="22" ht="18" customHeight="1" x14ac:dyDescent="0.2">
      <c r="B22" s="2515" t="s">
        <v>1982</v>
      </c>
      <c r="C22" s="2451">
        <v>405.65572345827724</v>
      </c>
      <c r="D22" s="2451" t="s">
        <v>83</v>
      </c>
      <c r="E22" s="2451">
        <v>3.1109749531250004</v>
      </c>
      <c r="F22" s="2451">
        <v>225.79875863633325</v>
      </c>
      <c r="G22" s="2451" t="s">
        <v>83</v>
      </c>
      <c r="H22" s="2451" t="s">
        <v>83</v>
      </c>
      <c r="I22" s="2451">
        <v>2.6267611961031</v>
      </c>
      <c r="J22" s="2526" t="s">
        <v>83</v>
      </c>
      <c r="K22" s="2518">
        <v>637.1922182438385</v>
      </c>
      <c r="L22" s="135"/>
    </row>
    <row r="23" ht="18" customHeight="1" x14ac:dyDescent="0.2">
      <c r="B23" s="2527" t="s">
        <v>1983</v>
      </c>
      <c r="C23" s="2442">
        <v>374.67356999366103</v>
      </c>
      <c r="D23" s="2442" t="s">
        <v>83</v>
      </c>
      <c r="E23" s="2442" t="s">
        <v>83</v>
      </c>
      <c r="F23" s="49"/>
      <c r="G23" s="49"/>
      <c r="H23" s="49"/>
      <c r="I23" s="2520"/>
      <c r="J23" s="2520"/>
      <c r="K23" s="2521">
        <v>374.67356999366103</v>
      </c>
      <c r="L23" s="135"/>
    </row>
    <row r="24" ht="18" customHeight="1" x14ac:dyDescent="0.2">
      <c r="B24" s="2527" t="s">
        <v>809</v>
      </c>
      <c r="C24" s="2442" t="s">
        <v>83</v>
      </c>
      <c r="D24" s="2442" t="s">
        <v>83</v>
      </c>
      <c r="E24" s="2442" t="s">
        <v>83</v>
      </c>
      <c r="F24" s="2419" t="s">
        <v>83</v>
      </c>
      <c r="G24" s="2419" t="s">
        <v>83</v>
      </c>
      <c r="H24" s="2419" t="s">
        <v>83</v>
      </c>
      <c r="I24" s="2528" t="s">
        <v>83</v>
      </c>
      <c r="J24" s="2528" t="s">
        <v>83</v>
      </c>
      <c r="K24" s="2521" t="s">
        <v>83</v>
      </c>
      <c r="L24" s="135"/>
    </row>
    <row r="25" ht="18" customHeight="1" x14ac:dyDescent="0.2">
      <c r="B25" s="2527" t="s">
        <v>577</v>
      </c>
      <c r="C25" s="2442">
        <v>3.4231392534162</v>
      </c>
      <c r="D25" s="2442" t="s">
        <v>83</v>
      </c>
      <c r="E25" s="2442" t="s">
        <v>83</v>
      </c>
      <c r="F25" s="2419" t="s">
        <v>83</v>
      </c>
      <c r="G25" s="2442" t="s">
        <v>83</v>
      </c>
      <c r="H25" s="2442" t="s">
        <v>83</v>
      </c>
      <c r="I25" s="2442" t="s">
        <v>83</v>
      </c>
      <c r="J25" s="2442" t="s">
        <v>83</v>
      </c>
      <c r="K25" s="2521">
        <v>3.4231392534162</v>
      </c>
      <c r="L25" s="135"/>
    </row>
    <row r="26" ht="18" customHeight="1" x14ac:dyDescent="0.2">
      <c r="B26" s="2529" t="s">
        <v>2036</v>
      </c>
      <c r="C26" s="2442">
        <v>27.559014211199997</v>
      </c>
      <c r="D26" s="2419" t="s">
        <v>83</v>
      </c>
      <c r="E26" s="2419" t="s">
        <v>83</v>
      </c>
      <c r="F26" s="49"/>
      <c r="G26" s="49"/>
      <c r="H26" s="49"/>
      <c r="I26" s="2520"/>
      <c r="J26" s="2520"/>
      <c r="K26" s="2521">
        <v>27.559014211199997</v>
      </c>
      <c r="L26" s="135"/>
    </row>
    <row r="27" ht="18" customHeight="1" x14ac:dyDescent="0.2">
      <c r="B27" s="2529" t="s">
        <v>2037</v>
      </c>
      <c r="C27" s="49"/>
      <c r="D27" s="49"/>
      <c r="E27" s="2419" t="s">
        <v>83</v>
      </c>
      <c r="F27" s="2442" t="s">
        <v>83</v>
      </c>
      <c r="G27" s="2442" t="s">
        <v>83</v>
      </c>
      <c r="H27" s="2442" t="s">
        <v>83</v>
      </c>
      <c r="I27" s="2442" t="s">
        <v>83</v>
      </c>
      <c r="J27" s="2528" t="s">
        <v>83</v>
      </c>
      <c r="K27" s="2521" t="s">
        <v>83</v>
      </c>
      <c r="L27" s="135"/>
    </row>
    <row r="28" ht="18" customHeight="1" x14ac:dyDescent="0.2">
      <c r="B28" s="2529" t="s">
        <v>2038</v>
      </c>
      <c r="C28" s="49"/>
      <c r="D28" s="49"/>
      <c r="E28" s="49"/>
      <c r="F28" s="2442">
        <v>225.79875863633325</v>
      </c>
      <c r="G28" s="2442" t="s">
        <v>83</v>
      </c>
      <c r="H28" s="2442"/>
      <c r="I28" s="2442"/>
      <c r="J28" s="2528" t="s">
        <v>83</v>
      </c>
      <c r="K28" s="2521">
        <v>225.79875863633325</v>
      </c>
      <c r="L28" s="135"/>
    </row>
    <row r="29" ht="18" customHeight="1" x14ac:dyDescent="0.2">
      <c r="B29" s="2529" t="s">
        <v>2039</v>
      </c>
      <c r="C29" s="2442" t="s">
        <v>83</v>
      </c>
      <c r="D29" s="2442" t="s">
        <v>83</v>
      </c>
      <c r="E29" s="2442">
        <v>3.1109749531250004</v>
      </c>
      <c r="F29" s="2442" t="s">
        <v>83</v>
      </c>
      <c r="G29" s="2442" t="s">
        <v>83</v>
      </c>
      <c r="H29" s="2442" t="s">
        <v>83</v>
      </c>
      <c r="I29" s="2442">
        <v>2.6267611961031</v>
      </c>
      <c r="J29" s="2528" t="s">
        <v>83</v>
      </c>
      <c r="K29" s="2521">
        <v>5.7377361492281</v>
      </c>
      <c r="L29" s="135"/>
    </row>
    <row r="30" ht="18" customHeight="1" x14ac:dyDescent="0.2">
      <c r="B30" s="2524" t="s">
        <v>2040</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1988</v>
      </c>
      <c r="C31" s="2451">
        <v>16.37701083333333</v>
      </c>
      <c r="D31" s="2451">
        <v>771.9794580440699</v>
      </c>
      <c r="E31" s="2451">
        <v>661.9348800037442</v>
      </c>
      <c r="F31" s="2393"/>
      <c r="G31" s="2393"/>
      <c r="H31" s="2393"/>
      <c r="I31" s="2517"/>
      <c r="J31" s="2517"/>
      <c r="K31" s="2518">
        <v>1450.2913488811473</v>
      </c>
      <c r="L31" s="135"/>
    </row>
    <row r="32" ht="18" customHeight="1" x14ac:dyDescent="0.2">
      <c r="B32" s="2519" t="s">
        <v>1989</v>
      </c>
      <c r="C32" s="49"/>
      <c r="D32" s="2442">
        <v>618.0751613904882</v>
      </c>
      <c r="E32" s="49"/>
      <c r="F32" s="49"/>
      <c r="G32" s="49"/>
      <c r="H32" s="49"/>
      <c r="I32" s="2520"/>
      <c r="J32" s="2520"/>
      <c r="K32" s="2521">
        <v>618.0751613904882</v>
      </c>
      <c r="L32" s="135"/>
    </row>
    <row r="33" ht="18" customHeight="1" x14ac:dyDescent="0.2">
      <c r="B33" s="2519" t="s">
        <v>1990</v>
      </c>
      <c r="C33" s="49"/>
      <c r="D33" s="2442">
        <v>153.90429665358167</v>
      </c>
      <c r="E33" s="2442">
        <v>57.97258976320217</v>
      </c>
      <c r="F33" s="49"/>
      <c r="G33" s="49"/>
      <c r="H33" s="49"/>
      <c r="I33" s="2520"/>
      <c r="J33" s="2520"/>
      <c r="K33" s="2521">
        <v>211.87688641678383</v>
      </c>
      <c r="L33" s="135"/>
    </row>
    <row r="34" ht="18" customHeight="1" x14ac:dyDescent="0.2">
      <c r="B34" s="2519" t="s">
        <v>1991</v>
      </c>
      <c r="C34" s="49"/>
      <c r="D34" s="2442" t="s">
        <v>83</v>
      </c>
      <c r="E34" s="49"/>
      <c r="F34" s="49"/>
      <c r="G34" s="49"/>
      <c r="H34" s="49"/>
      <c r="I34" s="2520"/>
      <c r="J34" s="2520"/>
      <c r="K34" s="2521" t="s">
        <v>83</v>
      </c>
      <c r="L34" s="135"/>
    </row>
    <row r="35" ht="18" customHeight="1" x14ac:dyDescent="0.2">
      <c r="B35" s="2519" t="s">
        <v>1992</v>
      </c>
      <c r="C35" s="2532"/>
      <c r="D35" s="2442" t="s">
        <v>83</v>
      </c>
      <c r="E35" s="2442">
        <v>603.962290240542</v>
      </c>
      <c r="F35" s="49"/>
      <c r="G35" s="49"/>
      <c r="H35" s="49"/>
      <c r="I35" s="2520"/>
      <c r="J35" s="2520"/>
      <c r="K35" s="2521">
        <v>603.962290240542</v>
      </c>
      <c r="L35" s="135"/>
    </row>
    <row r="36" ht="18" customHeight="1" x14ac:dyDescent="0.2">
      <c r="B36" s="2519" t="s">
        <v>1993</v>
      </c>
      <c r="C36" s="49"/>
      <c r="D36" s="2442" t="s">
        <v>83</v>
      </c>
      <c r="E36" s="2442" t="s">
        <v>83</v>
      </c>
      <c r="F36" s="49"/>
      <c r="G36" s="49"/>
      <c r="H36" s="49"/>
      <c r="I36" s="2520"/>
      <c r="J36" s="2520"/>
      <c r="K36" s="2521" t="s">
        <v>83</v>
      </c>
      <c r="L36" s="135"/>
    </row>
    <row r="37" ht="18" customHeight="1" x14ac:dyDescent="0.2">
      <c r="B37" s="2519" t="s">
        <v>1994</v>
      </c>
      <c r="C37" s="49"/>
      <c r="D37" s="2442" t="s">
        <v>83</v>
      </c>
      <c r="E37" s="2442" t="s">
        <v>83</v>
      </c>
      <c r="F37" s="49"/>
      <c r="G37" s="49"/>
      <c r="H37" s="49"/>
      <c r="I37" s="2520"/>
      <c r="J37" s="2520"/>
      <c r="K37" s="2521" t="s">
        <v>83</v>
      </c>
      <c r="L37" s="135"/>
    </row>
    <row r="38" ht="18" customHeight="1" x14ac:dyDescent="0.2">
      <c r="B38" s="2519" t="s">
        <v>925</v>
      </c>
      <c r="C38" s="2419">
        <v>16.301706666666664</v>
      </c>
      <c r="D38" s="2533"/>
      <c r="E38" s="2533"/>
      <c r="F38" s="49"/>
      <c r="G38" s="49"/>
      <c r="H38" s="49"/>
      <c r="I38" s="2520"/>
      <c r="J38" s="2520"/>
      <c r="K38" s="2521">
        <v>16.301706666666664</v>
      </c>
      <c r="L38" s="135"/>
    </row>
    <row r="39" ht="18" customHeight="1" x14ac:dyDescent="0.2">
      <c r="B39" s="2519" t="s">
        <v>926</v>
      </c>
      <c r="C39" s="2419">
        <v>0.07530416666666667</v>
      </c>
      <c r="D39" s="2533"/>
      <c r="E39" s="2533"/>
      <c r="F39" s="49"/>
      <c r="G39" s="49"/>
      <c r="H39" s="49"/>
      <c r="I39" s="2520"/>
      <c r="J39" s="2520"/>
      <c r="K39" s="2521">
        <v>0.07530416666666667</v>
      </c>
      <c r="L39" s="135"/>
    </row>
    <row r="40" ht="18" customHeight="1" x14ac:dyDescent="0.2">
      <c r="B40" s="2519" t="s">
        <v>927</v>
      </c>
      <c r="C40" s="2419" t="s">
        <v>83</v>
      </c>
      <c r="D40" s="2533"/>
      <c r="E40" s="2533"/>
      <c r="F40" s="49"/>
      <c r="G40" s="49"/>
      <c r="H40" s="49"/>
      <c r="I40" s="2520"/>
      <c r="J40" s="2520"/>
      <c r="K40" s="2521" t="s">
        <v>83</v>
      </c>
      <c r="L40" s="135"/>
    </row>
    <row r="41" ht="18" customHeight="1" x14ac:dyDescent="0.2">
      <c r="B41" s="2534" t="s">
        <v>1996</v>
      </c>
      <c r="C41" s="2429" t="s">
        <v>286</v>
      </c>
      <c r="D41" s="2429" t="s">
        <v>286</v>
      </c>
      <c r="E41" s="2429" t="s">
        <v>286</v>
      </c>
      <c r="F41" s="262"/>
      <c r="G41" s="262"/>
      <c r="H41" s="262"/>
      <c r="I41" s="1290"/>
      <c r="J41" s="1290"/>
      <c r="K41" s="2525" t="s">
        <v>286</v>
      </c>
      <c r="L41" s="135"/>
    </row>
    <row r="42" ht="18" customHeight="1" x14ac:dyDescent="0.2">
      <c r="B42" s="2515" t="s">
        <v>2041</v>
      </c>
      <c r="C42" s="2535">
        <v>1139.739437429236</v>
      </c>
      <c r="D42" s="2535">
        <v>48.9006327534345</v>
      </c>
      <c r="E42" s="2535">
        <v>114.59635092721996</v>
      </c>
      <c r="F42" s="2393"/>
      <c r="G42" s="2393"/>
      <c r="H42" s="2393"/>
      <c r="I42" s="2517"/>
      <c r="J42" s="2517"/>
      <c r="K42" s="2518">
        <v>1303.2364211098904</v>
      </c>
      <c r="L42" s="135"/>
    </row>
    <row r="43" ht="18" customHeight="1" x14ac:dyDescent="0.2">
      <c r="B43" s="2519" t="s">
        <v>1282</v>
      </c>
      <c r="C43" s="2419">
        <v>246.0315892139306</v>
      </c>
      <c r="D43" s="2419">
        <v>48.79722420655705</v>
      </c>
      <c r="E43" s="2419">
        <v>40.51130784554354</v>
      </c>
      <c r="F43" s="49"/>
      <c r="G43" s="49"/>
      <c r="H43" s="49"/>
      <c r="I43" s="2520"/>
      <c r="J43" s="2520"/>
      <c r="K43" s="2521">
        <v>335.34012126603125</v>
      </c>
      <c r="L43" s="135"/>
    </row>
    <row r="44" ht="18" customHeight="1" x14ac:dyDescent="0.2">
      <c r="B44" s="2519" t="s">
        <v>1285</v>
      </c>
      <c r="C44" s="2419">
        <v>614.2021973401021</v>
      </c>
      <c r="D44" s="2419" t="s">
        <v>113</v>
      </c>
      <c r="E44" s="2419">
        <v>33.11801430985285</v>
      </c>
      <c r="F44" s="49"/>
      <c r="G44" s="49"/>
      <c r="H44" s="49"/>
      <c r="I44" s="2520"/>
      <c r="J44" s="2520"/>
      <c r="K44" s="2521">
        <v>647.3202116499549</v>
      </c>
      <c r="L44" s="135"/>
    </row>
    <row r="45" ht="18" customHeight="1" x14ac:dyDescent="0.2">
      <c r="B45" s="2519" t="s">
        <v>1288</v>
      </c>
      <c r="C45" s="2419">
        <v>-281.9167820532274</v>
      </c>
      <c r="D45" s="2419">
        <v>0.0045096348765475205</v>
      </c>
      <c r="E45" s="2419">
        <v>0.0038969127465818256</v>
      </c>
      <c r="F45" s="49"/>
      <c r="G45" s="49"/>
      <c r="H45" s="49"/>
      <c r="I45" s="2520"/>
      <c r="J45" s="2520"/>
      <c r="K45" s="2521">
        <v>-281.9083755056042</v>
      </c>
      <c r="L45" s="135"/>
    </row>
    <row r="46" ht="18" customHeight="1" x14ac:dyDescent="0.2">
      <c r="B46" s="2519" t="s">
        <v>2042</v>
      </c>
      <c r="C46" s="2419">
        <v>906.2471997120783</v>
      </c>
      <c r="D46" s="2419">
        <v>0.09889891200090459</v>
      </c>
      <c r="E46" s="2419">
        <v>1.7466569646588335</v>
      </c>
      <c r="F46" s="49"/>
      <c r="G46" s="49"/>
      <c r="H46" s="49"/>
      <c r="I46" s="2520"/>
      <c r="J46" s="2520"/>
      <c r="K46" s="2521">
        <v>908.0927555887381</v>
      </c>
      <c r="L46" s="135"/>
    </row>
    <row r="47" ht="18" customHeight="1" x14ac:dyDescent="0.2">
      <c r="B47" s="2519" t="s">
        <v>2043</v>
      </c>
      <c r="C47" s="2419">
        <v>576.5688045266321</v>
      </c>
      <c r="D47" s="2419" t="s">
        <v>113</v>
      </c>
      <c r="E47" s="2419">
        <v>32.65941474581161</v>
      </c>
      <c r="F47" s="49"/>
      <c r="G47" s="49"/>
      <c r="H47" s="49"/>
      <c r="I47" s="2520"/>
      <c r="J47" s="2520"/>
      <c r="K47" s="2521">
        <v>609.2282192724438</v>
      </c>
      <c r="L47" s="135"/>
    </row>
    <row r="48" ht="18" customHeight="1" x14ac:dyDescent="0.2">
      <c r="B48" s="2519" t="s">
        <v>2044</v>
      </c>
      <c r="C48" s="2419">
        <v>136.7645337724798</v>
      </c>
      <c r="D48" s="2419" t="s">
        <v>113</v>
      </c>
      <c r="E48" s="2419">
        <v>6.557060148606537</v>
      </c>
      <c r="F48" s="49"/>
      <c r="G48" s="49"/>
      <c r="H48" s="49"/>
      <c r="I48" s="2520"/>
      <c r="J48" s="2520"/>
      <c r="K48" s="2521">
        <v>143.32159392108633</v>
      </c>
      <c r="L48" s="135"/>
    </row>
    <row r="49" ht="18" customHeight="1" x14ac:dyDescent="0.2">
      <c r="B49" s="2519" t="s">
        <v>2045</v>
      </c>
      <c r="C49" s="2419">
        <v>-1058.1581050827597</v>
      </c>
      <c r="D49" s="2413"/>
      <c r="E49" s="2413"/>
      <c r="F49" s="49"/>
      <c r="G49" s="49"/>
      <c r="H49" s="49"/>
      <c r="I49" s="2520"/>
      <c r="J49" s="2520"/>
      <c r="K49" s="2521">
        <v>-1058.1581050827597</v>
      </c>
      <c r="L49" s="135"/>
    </row>
    <row r="50" ht="18" customHeight="1" x14ac:dyDescent="0.2">
      <c r="B50" s="2534" t="s">
        <v>2046</v>
      </c>
      <c r="C50" s="2429" t="s">
        <v>83</v>
      </c>
      <c r="D50" s="2429" t="s">
        <v>83</v>
      </c>
      <c r="E50" s="2429" t="s">
        <v>83</v>
      </c>
      <c r="F50" s="262"/>
      <c r="G50" s="262"/>
      <c r="H50" s="262"/>
      <c r="I50" s="1290"/>
      <c r="J50" s="1290"/>
      <c r="K50" s="2525" t="s">
        <v>83</v>
      </c>
      <c r="L50" s="135"/>
    </row>
    <row r="51" ht="18" customHeight="1" x14ac:dyDescent="0.2">
      <c r="B51" s="2515" t="s">
        <v>2006</v>
      </c>
      <c r="C51" s="2535">
        <v>0.52619786763451</v>
      </c>
      <c r="D51" s="2535">
        <v>299.2127210501709</v>
      </c>
      <c r="E51" s="2535">
        <v>44.331546099865605</v>
      </c>
      <c r="F51" s="2393"/>
      <c r="G51" s="2393"/>
      <c r="H51" s="2393"/>
      <c r="I51" s="2517"/>
      <c r="J51" s="2517"/>
      <c r="K51" s="2518">
        <v>344.070465017671</v>
      </c>
      <c r="L51" s="135"/>
    </row>
    <row r="52" ht="18" customHeight="1" x14ac:dyDescent="0.2">
      <c r="B52" s="2519" t="s">
        <v>2047</v>
      </c>
      <c r="C52" s="49"/>
      <c r="D52" s="2419">
        <v>215.12107703879593</v>
      </c>
      <c r="E52" s="49"/>
      <c r="F52" s="49"/>
      <c r="G52" s="49"/>
      <c r="H52" s="49"/>
      <c r="I52" s="2520"/>
      <c r="J52" s="2520"/>
      <c r="K52" s="2521">
        <v>215.12107703879593</v>
      </c>
      <c r="L52" s="135"/>
    </row>
    <row r="53" ht="18" customHeight="1" x14ac:dyDescent="0.2">
      <c r="B53" s="2519" t="s">
        <v>2048</v>
      </c>
      <c r="C53" s="49"/>
      <c r="D53" s="2419">
        <v>26.068659456</v>
      </c>
      <c r="E53" s="2419">
        <v>14.8032744768</v>
      </c>
      <c r="F53" s="49"/>
      <c r="G53" s="49"/>
      <c r="H53" s="49"/>
      <c r="I53" s="2520"/>
      <c r="J53" s="2520"/>
      <c r="K53" s="2521">
        <v>40.8719339328</v>
      </c>
      <c r="L53" s="135"/>
    </row>
    <row r="54" ht="18" customHeight="1" x14ac:dyDescent="0.2">
      <c r="B54" s="2536" t="s">
        <v>2049</v>
      </c>
      <c r="C54" s="2419">
        <v>0.52619786763451</v>
      </c>
      <c r="D54" s="2419">
        <v>0.26405062155164</v>
      </c>
      <c r="E54" s="2419">
        <v>0.0424156372101</v>
      </c>
      <c r="F54" s="49"/>
      <c r="G54" s="49"/>
      <c r="H54" s="49"/>
      <c r="I54" s="2520"/>
      <c r="J54" s="2520"/>
      <c r="K54" s="2521">
        <v>0.8326641263962501</v>
      </c>
      <c r="L54" s="135"/>
    </row>
    <row r="55" ht="18" customHeight="1" x14ac:dyDescent="0.2">
      <c r="B55" s="2519" t="s">
        <v>2050</v>
      </c>
      <c r="C55" s="49"/>
      <c r="D55" s="2419">
        <v>57.75893393382336</v>
      </c>
      <c r="E55" s="2419">
        <v>29.4858559858555</v>
      </c>
      <c r="F55" s="49"/>
      <c r="G55" s="49"/>
      <c r="H55" s="49"/>
      <c r="I55" s="2520"/>
      <c r="J55" s="2520"/>
      <c r="K55" s="2521">
        <v>87.24478991967885</v>
      </c>
      <c r="L55" s="135"/>
    </row>
    <row r="56" ht="18" customHeight="1" x14ac:dyDescent="0.2">
      <c r="B56" s="2534" t="s">
        <v>2051</v>
      </c>
      <c r="C56" s="2469" t="s">
        <v>83</v>
      </c>
      <c r="D56" s="2469" t="s">
        <v>83</v>
      </c>
      <c r="E56" s="2469" t="s">
        <v>83</v>
      </c>
      <c r="F56" s="262"/>
      <c r="G56" s="262"/>
      <c r="H56" s="262"/>
      <c r="I56" s="1290"/>
      <c r="J56" s="1290"/>
      <c r="K56" s="2525" t="s">
        <v>83</v>
      </c>
      <c r="L56" s="135"/>
    </row>
    <row r="57" ht="18" customHeight="1" x14ac:dyDescent="0.2">
      <c r="B57" s="2513" t="s">
        <v>2052</v>
      </c>
      <c r="C57" s="2537" t="s">
        <v>286</v>
      </c>
      <c r="D57" s="2537" t="s">
        <v>286</v>
      </c>
      <c r="E57" s="2537" t="s">
        <v>286</v>
      </c>
      <c r="F57" s="2538" t="s">
        <v>286</v>
      </c>
      <c r="G57" s="2538" t="s">
        <v>286</v>
      </c>
      <c r="H57" s="2538" t="s">
        <v>286</v>
      </c>
      <c r="I57" s="2539" t="s">
        <v>286</v>
      </c>
      <c r="J57" s="2539" t="s">
        <v>83</v>
      </c>
      <c r="K57" s="2540" t="s">
        <v>891</v>
      </c>
      <c r="L57" s="135"/>
    </row>
    <row r="58" ht="18" customHeight="1" x14ac:dyDescent="0.2">
      <c r="C58" s="2541"/>
      <c r="D58" s="2541"/>
      <c r="E58" s="2541"/>
      <c r="F58" s="2541"/>
      <c r="G58" s="2541"/>
      <c r="H58" s="2541"/>
      <c r="I58" s="2541"/>
      <c r="J58" s="2541"/>
      <c r="K58" s="2542"/>
    </row>
    <row r="59" ht="18" customHeight="1" x14ac:dyDescent="0.2">
      <c r="B59" s="2531" t="s">
        <v>2053</v>
      </c>
      <c r="C59" s="529"/>
      <c r="D59" s="2482"/>
      <c r="E59" s="2482"/>
      <c r="F59" s="2482"/>
      <c r="G59" s="2482"/>
      <c r="H59" s="2482"/>
      <c r="I59" s="2543"/>
      <c r="J59" s="1303"/>
      <c r="K59" s="704"/>
    </row>
    <row r="60" ht="18" customHeight="1" x14ac:dyDescent="0.2">
      <c r="B60" s="2544" t="s">
        <v>122</v>
      </c>
      <c r="C60" s="2399">
        <v>1187.7703330523443</v>
      </c>
      <c r="D60" s="2399">
        <v>2.6553595885584538</v>
      </c>
      <c r="E60" s="2399">
        <v>8.152998244043973</v>
      </c>
      <c r="F60" s="49"/>
      <c r="G60" s="49"/>
      <c r="H60" s="518"/>
      <c r="I60" s="2545"/>
      <c r="J60" s="2545"/>
      <c r="K60" s="2400">
        <v>1198.5786908849468</v>
      </c>
    </row>
    <row r="61" ht="18" customHeight="1" x14ac:dyDescent="0.2">
      <c r="B61" s="2546" t="s">
        <v>123</v>
      </c>
      <c r="C61" s="2417">
        <v>179.33794262591496</v>
      </c>
      <c r="D61" s="2417">
        <v>0.0535468219986</v>
      </c>
      <c r="E61" s="2417">
        <v>1.323720850088</v>
      </c>
      <c r="F61" s="49"/>
      <c r="G61" s="49"/>
      <c r="H61" s="49"/>
      <c r="I61" s="1267"/>
      <c r="J61" s="1267"/>
      <c r="K61" s="2418">
        <v>180.71521029800155</v>
      </c>
    </row>
    <row r="62" ht="18" customHeight="1" x14ac:dyDescent="0.2">
      <c r="B62" s="2546" t="s">
        <v>2014</v>
      </c>
      <c r="C62" s="2399">
        <v>1008.4323904264293</v>
      </c>
      <c r="D62" s="2399">
        <v>2.6018127665598536</v>
      </c>
      <c r="E62" s="2399">
        <v>6.829277393955973</v>
      </c>
      <c r="F62" s="49"/>
      <c r="G62" s="49"/>
      <c r="H62" s="49"/>
      <c r="I62" s="2545"/>
      <c r="J62" s="2545"/>
      <c r="K62" s="2400">
        <v>1017.8634805869451</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4777.917846879759</v>
      </c>
      <c r="D64" s="49"/>
      <c r="E64" s="49"/>
      <c r="F64" s="49"/>
      <c r="G64" s="49"/>
      <c r="H64" s="49"/>
      <c r="I64" s="2520"/>
      <c r="J64" s="2520"/>
      <c r="K64" s="2400">
        <v>4777.917846879759</v>
      </c>
    </row>
    <row r="65" ht="18" customHeight="1" x14ac:dyDescent="0.2">
      <c r="B65" s="2544" t="s">
        <v>2015</v>
      </c>
      <c r="C65" s="2399" t="s">
        <v>83</v>
      </c>
      <c r="D65" s="49"/>
      <c r="E65" s="49"/>
      <c r="F65" s="49"/>
      <c r="G65" s="49"/>
      <c r="H65" s="49"/>
      <c r="I65" s="2520"/>
      <c r="J65" s="2520"/>
      <c r="K65" s="2400" t="s">
        <v>83</v>
      </c>
    </row>
    <row r="66" ht="18" customHeight="1" x14ac:dyDescent="0.2">
      <c r="B66" s="2547" t="s">
        <v>2016</v>
      </c>
      <c r="C66" s="2404">
        <v>3636.2395663164198</v>
      </c>
      <c r="D66" s="488"/>
      <c r="E66" s="488"/>
      <c r="F66" s="488"/>
      <c r="G66" s="488"/>
      <c r="H66" s="488"/>
      <c r="I66" s="2548"/>
      <c r="J66" s="2548"/>
      <c r="K66" s="2405">
        <v>3636.2395663164198</v>
      </c>
    </row>
    <row r="67" ht="18" customHeight="1" x14ac:dyDescent="0.25">
      <c r="B67" s="2549" t="s">
        <v>2054</v>
      </c>
      <c r="C67" s="2550"/>
      <c r="D67" s="2550"/>
      <c r="E67" s="2551" t="s">
        <v>1291</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2055</v>
      </c>
      <c r="C69" s="2556" t="s">
        <v>1291</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2056</v>
      </c>
      <c r="K71" s="2395">
        <v>20750.365931732784</v>
      </c>
    </row>
    <row r="72" ht="18" customHeight="1" x14ac:dyDescent="0.2" s="175" customFormat="1">
      <c r="B72" s="2564"/>
      <c r="C72" s="2565"/>
      <c r="D72" s="2565"/>
      <c r="E72" s="2565"/>
      <c r="F72" s="2565"/>
      <c r="G72" s="2565"/>
      <c r="H72" s="2565"/>
      <c r="I72" s="2565"/>
      <c r="J72" s="2566" t="s">
        <v>2057</v>
      </c>
      <c r="K72" s="2567">
        <v>22053.602352842674</v>
      </c>
    </row>
    <row r="73" ht="18" customHeight="1" x14ac:dyDescent="0.2" s="175" customFormat="1">
      <c r="B73" s="2564"/>
      <c r="C73" s="2565"/>
      <c r="D73" s="2565"/>
      <c r="E73" s="2565"/>
      <c r="F73" s="2565"/>
      <c r="G73" s="2565"/>
      <c r="H73" s="2565"/>
      <c r="I73" s="2565"/>
      <c r="J73" s="2566" t="s">
        <v>2058</v>
      </c>
      <c r="K73" s="2567">
        <v>20750.365931732784</v>
      </c>
    </row>
    <row r="74" ht="18" customHeight="1" x14ac:dyDescent="0.2" s="175" customFormat="1">
      <c r="B74" s="2568"/>
      <c r="C74" s="2569"/>
      <c r="D74" s="2569"/>
      <c r="E74" s="2569"/>
      <c r="F74" s="2569"/>
      <c r="G74" s="2569"/>
      <c r="H74" s="2569"/>
      <c r="I74" s="2569"/>
      <c r="J74" s="2570" t="s">
        <v>2059</v>
      </c>
      <c r="K74" s="2571">
        <v>22053.602352842674</v>
      </c>
    </row>
    <row r="75" ht="14.1" customHeight="1" x14ac:dyDescent="0.25">
      <c r="B75" s="329" t="s">
        <v>2060</v>
      </c>
      <c r="C75" s="2572"/>
      <c r="D75" s="2572"/>
      <c r="E75" s="2572"/>
      <c r="F75" s="2572"/>
      <c r="G75" s="2572"/>
      <c r="H75" s="2572"/>
      <c r="I75" s="2572"/>
      <c r="J75" s="2572"/>
      <c r="K75" s="2507"/>
    </row>
    <row r="76" ht="14.1" customHeight="1" x14ac:dyDescent="0.25">
      <c r="B76" s="329" t="s">
        <v>2061</v>
      </c>
      <c r="C76" s="2573"/>
      <c r="D76" s="2573"/>
      <c r="E76" s="2573"/>
      <c r="F76" s="2573"/>
      <c r="G76" s="2573"/>
      <c r="H76" s="2573"/>
      <c r="I76" s="2573"/>
      <c r="J76" s="2573"/>
      <c r="K76" s="2573"/>
    </row>
    <row r="77" ht="14.1" customHeight="1" x14ac:dyDescent="0.25">
      <c r="B77" s="329" t="s">
        <v>2062</v>
      </c>
      <c r="C77" s="1450"/>
      <c r="D77" s="1450"/>
      <c r="E77" s="1450"/>
      <c r="F77" s="1450"/>
      <c r="G77" s="1450"/>
      <c r="H77" s="1450"/>
      <c r="I77" s="1450"/>
      <c r="J77" s="1450"/>
      <c r="K77" s="1450"/>
    </row>
    <row r="78" ht="14.1" customHeight="1" x14ac:dyDescent="0.25">
      <c r="B78" s="329" t="s">
        <v>2063</v>
      </c>
      <c r="C78" s="1450"/>
      <c r="D78" s="1450"/>
      <c r="E78" s="1450"/>
      <c r="F78" s="1450"/>
      <c r="G78" s="1450"/>
      <c r="H78" s="1450"/>
      <c r="I78" s="1450"/>
      <c r="J78" s="1450"/>
      <c r="K78" s="1450"/>
    </row>
    <row r="79" ht="14.1" customHeight="1" x14ac:dyDescent="0.2"/>
    <row r="80" ht="14.1" customHeight="1" x14ac:dyDescent="0.2">
      <c r="B80" s="332" t="s">
        <v>315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2064</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1716</v>
      </c>
      <c r="C8" s="2575" t="s">
        <v>1895</v>
      </c>
      <c r="D8" s="2575"/>
      <c r="E8" s="2575" t="s">
        <v>525</v>
      </c>
      <c r="F8" s="2575"/>
      <c r="G8" s="2575" t="s">
        <v>526</v>
      </c>
      <c r="H8" s="2575"/>
      <c r="I8" s="2576" t="s">
        <v>2065</v>
      </c>
      <c r="J8" s="2576"/>
      <c r="K8" s="2576" t="s">
        <v>2029</v>
      </c>
      <c r="L8" s="2576"/>
      <c r="M8" s="2577" t="s">
        <v>2030</v>
      </c>
      <c r="N8" s="2577"/>
      <c r="O8" s="2578" t="s">
        <v>554</v>
      </c>
      <c r="P8" s="2578"/>
      <c r="Q8" s="2579" t="s">
        <v>2031</v>
      </c>
      <c r="R8" s="2579"/>
    </row>
    <row r="9" ht="24.75" customHeight="1" x14ac:dyDescent="0.2">
      <c r="B9" s="2580" t="s">
        <v>2066</v>
      </c>
      <c r="C9" s="2581" t="s">
        <v>2067</v>
      </c>
      <c r="D9" s="2581" t="s">
        <v>2068</v>
      </c>
      <c r="E9" s="2581" t="s">
        <v>2067</v>
      </c>
      <c r="F9" s="2581" t="s">
        <v>2068</v>
      </c>
      <c r="G9" s="2581" t="s">
        <v>2067</v>
      </c>
      <c r="H9" s="2581" t="s">
        <v>2068</v>
      </c>
      <c r="I9" s="2581" t="s">
        <v>2067</v>
      </c>
      <c r="J9" s="2581" t="s">
        <v>2068</v>
      </c>
      <c r="K9" s="2581" t="s">
        <v>2067</v>
      </c>
      <c r="L9" s="2581" t="s">
        <v>2068</v>
      </c>
      <c r="M9" s="2581" t="s">
        <v>2067</v>
      </c>
      <c r="N9" s="2581" t="s">
        <v>2068</v>
      </c>
      <c r="O9" s="2582" t="s">
        <v>2067</v>
      </c>
      <c r="P9" s="2581" t="s">
        <v>2068</v>
      </c>
      <c r="Q9" s="2582" t="s">
        <v>2067</v>
      </c>
      <c r="R9" s="2583" t="s">
        <v>2068</v>
      </c>
    </row>
    <row r="10" ht="18" customHeight="1" x14ac:dyDescent="0.2">
      <c r="B10" s="2584" t="s">
        <v>1972</v>
      </c>
      <c r="C10" s="2585" t="s">
        <v>2069</v>
      </c>
      <c r="D10" s="2585" t="s">
        <v>2070</v>
      </c>
      <c r="E10" s="2585" t="s">
        <v>2069</v>
      </c>
      <c r="F10" s="2585" t="s">
        <v>2071</v>
      </c>
      <c r="G10" s="2585" t="s">
        <v>2069</v>
      </c>
      <c r="H10" s="2585" t="s">
        <v>2071</v>
      </c>
      <c r="I10" s="790"/>
      <c r="J10" s="790"/>
      <c r="K10" s="790"/>
      <c r="L10" s="790"/>
      <c r="M10" s="790"/>
      <c r="N10" s="508"/>
      <c r="O10" s="508"/>
      <c r="P10" s="508"/>
      <c r="Q10" s="508"/>
      <c r="R10" s="2586"/>
    </row>
    <row r="11" ht="18" customHeight="1" x14ac:dyDescent="0.2">
      <c r="B11" s="2519" t="s">
        <v>152</v>
      </c>
      <c r="C11" s="2585" t="s">
        <v>2069</v>
      </c>
      <c r="D11" s="2585" t="s">
        <v>2070</v>
      </c>
      <c r="E11" s="2585" t="s">
        <v>2069</v>
      </c>
      <c r="F11" s="2585" t="s">
        <v>2071</v>
      </c>
      <c r="G11" s="2585" t="s">
        <v>2069</v>
      </c>
      <c r="H11" s="2585" t="s">
        <v>2071</v>
      </c>
      <c r="I11" s="522"/>
      <c r="J11" s="522"/>
      <c r="K11" s="522"/>
      <c r="L11" s="522"/>
      <c r="M11" s="522"/>
      <c r="N11" s="774"/>
      <c r="O11" s="774"/>
      <c r="P11" s="774"/>
      <c r="Q11" s="774"/>
      <c r="R11" s="2587"/>
    </row>
    <row r="12" ht="18" customHeight="1" x14ac:dyDescent="0.2">
      <c r="B12" s="2522" t="s">
        <v>1974</v>
      </c>
      <c r="C12" s="2585" t="s">
        <v>2069</v>
      </c>
      <c r="D12" s="2585" t="s">
        <v>2070</v>
      </c>
      <c r="E12" s="2585" t="s">
        <v>2072</v>
      </c>
      <c r="F12" s="2585" t="s">
        <v>2071</v>
      </c>
      <c r="G12" s="2585" t="s">
        <v>2072</v>
      </c>
      <c r="H12" s="2585" t="s">
        <v>2071</v>
      </c>
      <c r="I12" s="522"/>
      <c r="J12" s="522"/>
      <c r="K12" s="522"/>
      <c r="L12" s="522"/>
      <c r="M12" s="522"/>
      <c r="N12" s="774"/>
      <c r="O12" s="774"/>
      <c r="P12" s="774"/>
      <c r="Q12" s="774"/>
      <c r="R12" s="2587"/>
    </row>
    <row r="13" ht="18" customHeight="1" x14ac:dyDescent="0.2">
      <c r="B13" s="2522" t="s">
        <v>2034</v>
      </c>
      <c r="C13" s="2585" t="s">
        <v>2069</v>
      </c>
      <c r="D13" s="2585" t="s">
        <v>2070</v>
      </c>
      <c r="E13" s="2585" t="s">
        <v>2069</v>
      </c>
      <c r="F13" s="2585" t="s">
        <v>2071</v>
      </c>
      <c r="G13" s="2585" t="s">
        <v>2069</v>
      </c>
      <c r="H13" s="2585" t="s">
        <v>2071</v>
      </c>
      <c r="I13" s="2588"/>
      <c r="J13" s="2588"/>
      <c r="K13" s="2588"/>
      <c r="L13" s="2588"/>
      <c r="M13" s="2588"/>
      <c r="N13" s="2589"/>
      <c r="O13" s="2589"/>
      <c r="P13" s="2589"/>
      <c r="Q13" s="2589"/>
      <c r="R13" s="2590"/>
    </row>
    <row r="14" ht="18" customHeight="1" x14ac:dyDescent="0.2">
      <c r="B14" s="2522" t="s">
        <v>1976</v>
      </c>
      <c r="C14" s="2585" t="s">
        <v>2073</v>
      </c>
      <c r="D14" s="2585" t="s">
        <v>2071</v>
      </c>
      <c r="E14" s="2585" t="s">
        <v>2069</v>
      </c>
      <c r="F14" s="2585" t="s">
        <v>2071</v>
      </c>
      <c r="G14" s="2585" t="s">
        <v>2069</v>
      </c>
      <c r="H14" s="2585" t="s">
        <v>2071</v>
      </c>
      <c r="I14" s="522"/>
      <c r="J14" s="522"/>
      <c r="K14" s="522"/>
      <c r="L14" s="522"/>
      <c r="M14" s="522"/>
      <c r="N14" s="774"/>
      <c r="O14" s="774"/>
      <c r="P14" s="774"/>
      <c r="Q14" s="774"/>
      <c r="R14" s="2587"/>
    </row>
    <row r="15" ht="18" customHeight="1" x14ac:dyDescent="0.2">
      <c r="B15" s="2522" t="s">
        <v>1977</v>
      </c>
      <c r="C15" s="2585" t="s">
        <v>2072</v>
      </c>
      <c r="D15" s="2585" t="s">
        <v>2071</v>
      </c>
      <c r="E15" s="2585" t="s">
        <v>2072</v>
      </c>
      <c r="F15" s="2585" t="s">
        <v>2071</v>
      </c>
      <c r="G15" s="2585" t="s">
        <v>2072</v>
      </c>
      <c r="H15" s="2585" t="s">
        <v>2071</v>
      </c>
      <c r="I15" s="522"/>
      <c r="J15" s="522"/>
      <c r="K15" s="522"/>
      <c r="L15" s="522"/>
      <c r="M15" s="522"/>
      <c r="N15" s="774"/>
      <c r="O15" s="774"/>
      <c r="P15" s="774"/>
      <c r="Q15" s="774"/>
      <c r="R15" s="2587"/>
    </row>
    <row r="16" ht="18" customHeight="1" x14ac:dyDescent="0.2">
      <c r="B16" s="2522" t="s">
        <v>1978</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2074</v>
      </c>
      <c r="D17" s="2585" t="s">
        <v>2075</v>
      </c>
      <c r="E17" s="2585" t="s">
        <v>2074</v>
      </c>
      <c r="F17" s="2585" t="s">
        <v>2075</v>
      </c>
      <c r="G17" s="2585" t="s">
        <v>286</v>
      </c>
      <c r="H17" s="2585" t="s">
        <v>286</v>
      </c>
      <c r="I17" s="522"/>
      <c r="J17" s="522"/>
      <c r="K17" s="522"/>
      <c r="L17" s="522"/>
      <c r="M17" s="522"/>
      <c r="N17" s="774"/>
      <c r="O17" s="774"/>
      <c r="P17" s="774"/>
      <c r="Q17" s="774"/>
      <c r="R17" s="2587"/>
    </row>
    <row r="18" ht="18" customHeight="1" x14ac:dyDescent="0.2">
      <c r="B18" s="2522" t="s">
        <v>1979</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1980</v>
      </c>
      <c r="C19" s="2585" t="s">
        <v>2074</v>
      </c>
      <c r="D19" s="2585" t="s">
        <v>2075</v>
      </c>
      <c r="E19" s="2585" t="s">
        <v>2074</v>
      </c>
      <c r="F19" s="2585" t="s">
        <v>2075</v>
      </c>
      <c r="G19" s="2585" t="s">
        <v>286</v>
      </c>
      <c r="H19" s="2585" t="s">
        <v>286</v>
      </c>
      <c r="I19" s="522"/>
      <c r="J19" s="522"/>
      <c r="K19" s="522"/>
      <c r="L19" s="522"/>
      <c r="M19" s="522"/>
      <c r="N19" s="774"/>
      <c r="O19" s="774"/>
      <c r="P19" s="774"/>
      <c r="Q19" s="774"/>
      <c r="R19" s="2587"/>
    </row>
    <row r="20" ht="18" customHeight="1" x14ac:dyDescent="0.2">
      <c r="B20" s="2527" t="s">
        <v>2035</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2076</v>
      </c>
      <c r="C21" s="2585" t="s">
        <v>2069</v>
      </c>
      <c r="D21" s="2585" t="s">
        <v>2077</v>
      </c>
      <c r="E21" s="2585" t="s">
        <v>286</v>
      </c>
      <c r="F21" s="2585" t="s">
        <v>286</v>
      </c>
      <c r="G21" s="2585" t="s">
        <v>2073</v>
      </c>
      <c r="H21" s="2585" t="s">
        <v>2078</v>
      </c>
      <c r="I21" s="2585" t="s">
        <v>2073</v>
      </c>
      <c r="J21" s="2585" t="s">
        <v>2078</v>
      </c>
      <c r="K21" s="2585" t="s">
        <v>286</v>
      </c>
      <c r="L21" s="2585" t="s">
        <v>286</v>
      </c>
      <c r="M21" s="2585" t="s">
        <v>286</v>
      </c>
      <c r="N21" s="2585" t="s">
        <v>286</v>
      </c>
      <c r="O21" s="2585" t="s">
        <v>2079</v>
      </c>
      <c r="P21" s="2585" t="s">
        <v>2078</v>
      </c>
      <c r="Q21" s="2585" t="s">
        <v>286</v>
      </c>
      <c r="R21" s="2593" t="s">
        <v>286</v>
      </c>
    </row>
    <row r="22" ht="18" customHeight="1" x14ac:dyDescent="0.2">
      <c r="B22" s="2527" t="s">
        <v>1983</v>
      </c>
      <c r="C22" s="2585" t="s">
        <v>2069</v>
      </c>
      <c r="D22" s="2585" t="s">
        <v>2077</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809</v>
      </c>
      <c r="C23" s="2585" t="s">
        <v>286</v>
      </c>
      <c r="D23" s="2585" t="s">
        <v>286</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577</v>
      </c>
      <c r="C24" s="2585" t="s">
        <v>2079</v>
      </c>
      <c r="D24" s="2585" t="s">
        <v>2080</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2036</v>
      </c>
      <c r="C25" s="2585" t="s">
        <v>2081</v>
      </c>
      <c r="D25" s="2585" t="s">
        <v>2082</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2037</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2038</v>
      </c>
      <c r="C27" s="2588"/>
      <c r="D27" s="2588"/>
      <c r="E27" s="2588"/>
      <c r="F27" s="2588"/>
      <c r="G27" s="2588"/>
      <c r="H27" s="2588"/>
      <c r="I27" s="2594" t="s">
        <v>2073</v>
      </c>
      <c r="J27" s="2594" t="s">
        <v>2078</v>
      </c>
      <c r="K27" s="2594" t="s">
        <v>286</v>
      </c>
      <c r="L27" s="2594" t="s">
        <v>286</v>
      </c>
      <c r="M27" s="2594" t="s">
        <v>286</v>
      </c>
      <c r="N27" s="2594" t="s">
        <v>286</v>
      </c>
      <c r="O27" s="2594" t="s">
        <v>286</v>
      </c>
      <c r="P27" s="2594" t="s">
        <v>286</v>
      </c>
      <c r="Q27" s="2594" t="s">
        <v>286</v>
      </c>
      <c r="R27" s="2595" t="s">
        <v>286</v>
      </c>
    </row>
    <row r="28" ht="18" customHeight="1" x14ac:dyDescent="0.2">
      <c r="B28" s="2529" t="s">
        <v>2039</v>
      </c>
      <c r="C28" s="2596" t="s">
        <v>286</v>
      </c>
      <c r="D28" s="2596" t="s">
        <v>286</v>
      </c>
      <c r="E28" s="2596" t="s">
        <v>286</v>
      </c>
      <c r="F28" s="2596" t="s">
        <v>286</v>
      </c>
      <c r="G28" s="2596" t="s">
        <v>2073</v>
      </c>
      <c r="H28" s="2596" t="s">
        <v>2078</v>
      </c>
      <c r="I28" s="2596" t="s">
        <v>286</v>
      </c>
      <c r="J28" s="2596" t="s">
        <v>286</v>
      </c>
      <c r="K28" s="2596" t="s">
        <v>286</v>
      </c>
      <c r="L28" s="2596" t="s">
        <v>286</v>
      </c>
      <c r="M28" s="2596" t="s">
        <v>286</v>
      </c>
      <c r="N28" s="2596" t="s">
        <v>286</v>
      </c>
      <c r="O28" s="2596" t="s">
        <v>2079</v>
      </c>
      <c r="P28" s="2596" t="s">
        <v>2078</v>
      </c>
      <c r="Q28" s="2596" t="s">
        <v>286</v>
      </c>
      <c r="R28" s="2597" t="s">
        <v>286</v>
      </c>
    </row>
    <row r="29" ht="18" customHeight="1" x14ac:dyDescent="0.2">
      <c r="B29" s="2527" t="s">
        <v>2040</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1988</v>
      </c>
      <c r="C30" s="2585" t="s">
        <v>2074</v>
      </c>
      <c r="D30" s="2585" t="s">
        <v>2075</v>
      </c>
      <c r="E30" s="2585" t="s">
        <v>2072</v>
      </c>
      <c r="F30" s="2585" t="s">
        <v>2083</v>
      </c>
      <c r="G30" s="2585" t="s">
        <v>2072</v>
      </c>
      <c r="H30" s="2585" t="s">
        <v>2071</v>
      </c>
      <c r="I30" s="790"/>
      <c r="J30" s="2599"/>
      <c r="K30" s="790"/>
      <c r="L30" s="2599"/>
      <c r="M30" s="790"/>
      <c r="N30" s="2600"/>
      <c r="O30" s="2601"/>
      <c r="P30" s="2601"/>
      <c r="Q30" s="2601"/>
      <c r="R30" s="2602"/>
    </row>
    <row r="31" ht="18" customHeight="1" x14ac:dyDescent="0.2">
      <c r="B31" s="2519" t="s">
        <v>1989</v>
      </c>
      <c r="C31" s="2603"/>
      <c r="D31" s="2603"/>
      <c r="E31" s="2585" t="s">
        <v>2072</v>
      </c>
      <c r="F31" s="2585" t="s">
        <v>2083</v>
      </c>
      <c r="G31" s="522"/>
      <c r="H31" s="522"/>
      <c r="I31" s="522"/>
      <c r="J31" s="2603"/>
      <c r="K31" s="522"/>
      <c r="L31" s="2603"/>
      <c r="M31" s="522"/>
      <c r="N31" s="2604"/>
      <c r="O31" s="2605"/>
      <c r="P31" s="2605"/>
      <c r="Q31" s="2605"/>
      <c r="R31" s="2606"/>
    </row>
    <row r="32" ht="18" customHeight="1" x14ac:dyDescent="0.2">
      <c r="B32" s="2519" t="s">
        <v>1990</v>
      </c>
      <c r="C32" s="2603"/>
      <c r="D32" s="2603"/>
      <c r="E32" s="2585" t="s">
        <v>2081</v>
      </c>
      <c r="F32" s="2585" t="s">
        <v>137</v>
      </c>
      <c r="G32" s="2585" t="s">
        <v>2081</v>
      </c>
      <c r="H32" s="2585" t="s">
        <v>137</v>
      </c>
      <c r="I32" s="522"/>
      <c r="J32" s="2603"/>
      <c r="K32" s="522"/>
      <c r="L32" s="2603"/>
      <c r="M32" s="522"/>
      <c r="N32" s="2604"/>
      <c r="O32" s="2605"/>
      <c r="P32" s="2605"/>
      <c r="Q32" s="2605"/>
      <c r="R32" s="2606"/>
    </row>
    <row r="33" ht="18" customHeight="1" x14ac:dyDescent="0.2">
      <c r="B33" s="2519" t="s">
        <v>1991</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1992</v>
      </c>
      <c r="C34" s="2603"/>
      <c r="D34" s="2603"/>
      <c r="E34" s="2585" t="s">
        <v>286</v>
      </c>
      <c r="F34" s="2585" t="s">
        <v>286</v>
      </c>
      <c r="G34" s="2585" t="s">
        <v>2074</v>
      </c>
      <c r="H34" s="2585" t="s">
        <v>2075</v>
      </c>
      <c r="I34" s="522"/>
      <c r="J34" s="2603"/>
      <c r="K34" s="522"/>
      <c r="L34" s="2603"/>
      <c r="M34" s="522"/>
      <c r="N34" s="2604"/>
      <c r="O34" s="2605"/>
      <c r="P34" s="2605"/>
      <c r="Q34" s="2605"/>
      <c r="R34" s="2606"/>
    </row>
    <row r="35" ht="18" customHeight="1" x14ac:dyDescent="0.2">
      <c r="B35" s="2519" t="s">
        <v>1993</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1994</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925</v>
      </c>
      <c r="C37" s="2585" t="s">
        <v>2084</v>
      </c>
      <c r="D37" s="2585" t="s">
        <v>2082</v>
      </c>
      <c r="E37" s="2607"/>
      <c r="F37" s="2607"/>
      <c r="G37" s="2591"/>
      <c r="H37" s="2591"/>
      <c r="I37" s="522"/>
      <c r="J37" s="2603"/>
      <c r="K37" s="522"/>
      <c r="L37" s="2603"/>
      <c r="M37" s="522"/>
      <c r="N37" s="2604"/>
      <c r="O37" s="2605"/>
      <c r="P37" s="2605"/>
      <c r="Q37" s="2605"/>
      <c r="R37" s="2606"/>
    </row>
    <row r="38" ht="18" customHeight="1" x14ac:dyDescent="0.2">
      <c r="B38" s="2519" t="s">
        <v>926</v>
      </c>
      <c r="C38" s="2585" t="s">
        <v>2084</v>
      </c>
      <c r="D38" s="2585" t="s">
        <v>2082</v>
      </c>
      <c r="E38" s="2607"/>
      <c r="F38" s="2607"/>
      <c r="G38" s="2591"/>
      <c r="H38" s="2591"/>
      <c r="I38" s="522"/>
      <c r="J38" s="2603"/>
      <c r="K38" s="522"/>
      <c r="L38" s="2603"/>
      <c r="M38" s="522"/>
      <c r="N38" s="2604"/>
      <c r="O38" s="2605"/>
      <c r="P38" s="2605"/>
      <c r="Q38" s="2605"/>
      <c r="R38" s="2606"/>
    </row>
    <row r="39" ht="18" customHeight="1" x14ac:dyDescent="0.2">
      <c r="B39" s="2519" t="s">
        <v>927</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1996</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2085</v>
      </c>
      <c r="C41" s="2585" t="s">
        <v>2069</v>
      </c>
      <c r="D41" s="2585" t="s">
        <v>2083</v>
      </c>
      <c r="E41" s="2585" t="s">
        <v>2072</v>
      </c>
      <c r="F41" s="2585" t="s">
        <v>2071</v>
      </c>
      <c r="G41" s="2585" t="s">
        <v>2072</v>
      </c>
      <c r="H41" s="2585" t="s">
        <v>2071</v>
      </c>
      <c r="I41" s="522"/>
      <c r="J41" s="2603"/>
      <c r="K41" s="522"/>
      <c r="L41" s="2603"/>
      <c r="M41" s="522"/>
      <c r="N41" s="2604"/>
      <c r="O41" s="2605"/>
      <c r="P41" s="2605"/>
      <c r="Q41" s="2605"/>
      <c r="R41" s="2606"/>
    </row>
    <row r="42" ht="18" customHeight="1" x14ac:dyDescent="0.2">
      <c r="B42" s="2519" t="s">
        <v>1282</v>
      </c>
      <c r="C42" s="2585" t="s">
        <v>2069</v>
      </c>
      <c r="D42" s="2585" t="s">
        <v>2083</v>
      </c>
      <c r="E42" s="2585" t="s">
        <v>2072</v>
      </c>
      <c r="F42" s="2585" t="s">
        <v>2075</v>
      </c>
      <c r="G42" s="2585" t="s">
        <v>2072</v>
      </c>
      <c r="H42" s="2585" t="s">
        <v>2075</v>
      </c>
      <c r="I42" s="522"/>
      <c r="J42" s="2603"/>
      <c r="K42" s="522"/>
      <c r="L42" s="2603"/>
      <c r="M42" s="522"/>
      <c r="N42" s="2604"/>
      <c r="O42" s="2605"/>
      <c r="P42" s="2605"/>
      <c r="Q42" s="2605"/>
      <c r="R42" s="2606"/>
    </row>
    <row r="43" ht="18" customHeight="1" x14ac:dyDescent="0.2">
      <c r="B43" s="2519" t="s">
        <v>1285</v>
      </c>
      <c r="C43" s="2585" t="s">
        <v>2069</v>
      </c>
      <c r="D43" s="2585" t="s">
        <v>2071</v>
      </c>
      <c r="E43" s="2585" t="s">
        <v>286</v>
      </c>
      <c r="F43" s="2585" t="s">
        <v>286</v>
      </c>
      <c r="G43" s="2585" t="s">
        <v>2074</v>
      </c>
      <c r="H43" s="2585" t="s">
        <v>2075</v>
      </c>
      <c r="I43" s="790"/>
      <c r="J43" s="2599"/>
      <c r="K43" s="790"/>
      <c r="L43" s="2599"/>
      <c r="M43" s="790"/>
      <c r="N43" s="2600"/>
      <c r="O43" s="2605"/>
      <c r="P43" s="2605"/>
      <c r="Q43" s="2605"/>
      <c r="R43" s="2606"/>
    </row>
    <row r="44" ht="18" customHeight="1" x14ac:dyDescent="0.2">
      <c r="B44" s="2519" t="s">
        <v>1288</v>
      </c>
      <c r="C44" s="2585" t="s">
        <v>2069</v>
      </c>
      <c r="D44" s="2585" t="s">
        <v>2071</v>
      </c>
      <c r="E44" s="2585" t="s">
        <v>2073</v>
      </c>
      <c r="F44" s="2585" t="s">
        <v>2071</v>
      </c>
      <c r="G44" s="2585" t="s">
        <v>2073</v>
      </c>
      <c r="H44" s="2585" t="s">
        <v>2071</v>
      </c>
      <c r="I44" s="790"/>
      <c r="J44" s="2599"/>
      <c r="K44" s="790"/>
      <c r="L44" s="2599"/>
      <c r="M44" s="790"/>
      <c r="N44" s="2600"/>
      <c r="O44" s="2605"/>
      <c r="P44" s="2605"/>
      <c r="Q44" s="2605"/>
      <c r="R44" s="2606"/>
    </row>
    <row r="45" ht="18" customHeight="1" x14ac:dyDescent="0.2">
      <c r="B45" s="2519" t="s">
        <v>2042</v>
      </c>
      <c r="C45" s="2585" t="s">
        <v>2086</v>
      </c>
      <c r="D45" s="2585" t="s">
        <v>2071</v>
      </c>
      <c r="E45" s="2585" t="s">
        <v>2073</v>
      </c>
      <c r="F45" s="2585" t="s">
        <v>2078</v>
      </c>
      <c r="G45" s="2585" t="s">
        <v>2073</v>
      </c>
      <c r="H45" s="2585" t="s">
        <v>2078</v>
      </c>
      <c r="I45" s="522"/>
      <c r="J45" s="2603"/>
      <c r="K45" s="522"/>
      <c r="L45" s="2603"/>
      <c r="M45" s="522"/>
      <c r="N45" s="2604"/>
      <c r="O45" s="2605"/>
      <c r="P45" s="2605"/>
      <c r="Q45" s="2605"/>
      <c r="R45" s="2606"/>
    </row>
    <row r="46" ht="18" customHeight="1" x14ac:dyDescent="0.2">
      <c r="B46" s="2519" t="s">
        <v>2043</v>
      </c>
      <c r="C46" s="2585" t="s">
        <v>2069</v>
      </c>
      <c r="D46" s="2585" t="s">
        <v>2071</v>
      </c>
      <c r="E46" s="2585" t="s">
        <v>286</v>
      </c>
      <c r="F46" s="2585" t="s">
        <v>286</v>
      </c>
      <c r="G46" s="2585" t="s">
        <v>2074</v>
      </c>
      <c r="H46" s="2585" t="s">
        <v>2075</v>
      </c>
      <c r="I46" s="522"/>
      <c r="J46" s="2603"/>
      <c r="K46" s="522"/>
      <c r="L46" s="2603"/>
      <c r="M46" s="522"/>
      <c r="N46" s="2604"/>
      <c r="O46" s="2605"/>
      <c r="P46" s="2605"/>
      <c r="Q46" s="2605"/>
      <c r="R46" s="2606"/>
    </row>
    <row r="47" ht="18" customHeight="1" x14ac:dyDescent="0.2">
      <c r="B47" s="2519" t="s">
        <v>2044</v>
      </c>
      <c r="C47" s="2585" t="s">
        <v>2086</v>
      </c>
      <c r="D47" s="2585" t="s">
        <v>2071</v>
      </c>
      <c r="E47" s="2585" t="s">
        <v>286</v>
      </c>
      <c r="F47" s="2585" t="s">
        <v>286</v>
      </c>
      <c r="G47" s="2585" t="s">
        <v>2074</v>
      </c>
      <c r="H47" s="2585" t="s">
        <v>2075</v>
      </c>
      <c r="I47" s="2588"/>
      <c r="J47" s="2608"/>
      <c r="K47" s="2588"/>
      <c r="L47" s="2608"/>
      <c r="M47" s="2588"/>
      <c r="N47" s="2609"/>
      <c r="O47" s="2605"/>
      <c r="P47" s="2605"/>
      <c r="Q47" s="2605"/>
      <c r="R47" s="2606"/>
    </row>
    <row r="48" ht="18" customHeight="1" x14ac:dyDescent="0.2">
      <c r="B48" s="2519" t="s">
        <v>2045</v>
      </c>
      <c r="C48" s="2585" t="s">
        <v>2087</v>
      </c>
      <c r="D48" s="2585" t="s">
        <v>137</v>
      </c>
      <c r="E48" s="522"/>
      <c r="F48" s="522"/>
      <c r="G48" s="522"/>
      <c r="H48" s="522"/>
      <c r="I48" s="2588"/>
      <c r="J48" s="2608"/>
      <c r="K48" s="2588"/>
      <c r="L48" s="2608"/>
      <c r="M48" s="2588"/>
      <c r="N48" s="2609"/>
      <c r="O48" s="2605"/>
      <c r="P48" s="2605"/>
      <c r="Q48" s="2605"/>
      <c r="R48" s="2606"/>
    </row>
    <row r="49" ht="18" customHeight="1" x14ac:dyDescent="0.2">
      <c r="B49" s="2519" t="s">
        <v>2046</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2006</v>
      </c>
      <c r="C50" s="2585" t="s">
        <v>2072</v>
      </c>
      <c r="D50" s="2585" t="s">
        <v>2075</v>
      </c>
      <c r="E50" s="2585" t="s">
        <v>2072</v>
      </c>
      <c r="F50" s="2585" t="s">
        <v>2075</v>
      </c>
      <c r="G50" s="2585" t="s">
        <v>2074</v>
      </c>
      <c r="H50" s="2585" t="s">
        <v>2075</v>
      </c>
      <c r="I50" s="522"/>
      <c r="J50" s="2603"/>
      <c r="K50" s="522"/>
      <c r="L50" s="2603"/>
      <c r="M50" s="522"/>
      <c r="N50" s="2604"/>
      <c r="O50" s="2605"/>
      <c r="P50" s="2605"/>
      <c r="Q50" s="2605"/>
      <c r="R50" s="2606"/>
    </row>
    <row r="51" ht="18" customHeight="1" x14ac:dyDescent="0.2">
      <c r="B51" s="2519" t="s">
        <v>2047</v>
      </c>
      <c r="C51" s="2603"/>
      <c r="D51" s="2603"/>
      <c r="E51" s="2585" t="s">
        <v>2073</v>
      </c>
      <c r="F51" s="2585" t="s">
        <v>2075</v>
      </c>
      <c r="G51" s="522"/>
      <c r="H51" s="522"/>
      <c r="I51" s="522"/>
      <c r="J51" s="2603"/>
      <c r="K51" s="522"/>
      <c r="L51" s="2603"/>
      <c r="M51" s="522"/>
      <c r="N51" s="2604"/>
      <c r="O51" s="2605"/>
      <c r="P51" s="2605"/>
      <c r="Q51" s="2605"/>
      <c r="R51" s="2606"/>
    </row>
    <row r="52" ht="18" customHeight="1" x14ac:dyDescent="0.2">
      <c r="B52" s="2519" t="s">
        <v>2048</v>
      </c>
      <c r="C52" s="2603"/>
      <c r="D52" s="2603"/>
      <c r="E52" s="2585" t="s">
        <v>2074</v>
      </c>
      <c r="F52" s="2585" t="s">
        <v>2075</v>
      </c>
      <c r="G52" s="2585" t="s">
        <v>2074</v>
      </c>
      <c r="H52" s="2585" t="s">
        <v>2075</v>
      </c>
      <c r="I52" s="522"/>
      <c r="J52" s="2603"/>
      <c r="K52" s="522"/>
      <c r="L52" s="2603"/>
      <c r="M52" s="522"/>
      <c r="N52" s="2604"/>
      <c r="O52" s="2605"/>
      <c r="P52" s="2605"/>
      <c r="Q52" s="2605"/>
      <c r="R52" s="2606"/>
    </row>
    <row r="53" ht="18" customHeight="1" x14ac:dyDescent="0.2">
      <c r="B53" s="2536" t="s">
        <v>2049</v>
      </c>
      <c r="C53" s="2585" t="s">
        <v>2072</v>
      </c>
      <c r="D53" s="2585" t="s">
        <v>2075</v>
      </c>
      <c r="E53" s="2585" t="s">
        <v>2074</v>
      </c>
      <c r="F53" s="2585" t="s">
        <v>2075</v>
      </c>
      <c r="G53" s="2585" t="s">
        <v>2074</v>
      </c>
      <c r="H53" s="2585" t="s">
        <v>2075</v>
      </c>
      <c r="I53" s="522"/>
      <c r="J53" s="2603"/>
      <c r="K53" s="522"/>
      <c r="L53" s="2603"/>
      <c r="M53" s="522"/>
      <c r="N53" s="2604"/>
      <c r="O53" s="2605"/>
      <c r="P53" s="2605"/>
      <c r="Q53" s="2605"/>
      <c r="R53" s="2606"/>
    </row>
    <row r="54" ht="18" customHeight="1" x14ac:dyDescent="0.2">
      <c r="B54" s="2519" t="s">
        <v>2050</v>
      </c>
      <c r="C54" s="2603"/>
      <c r="D54" s="2603"/>
      <c r="E54" s="2585" t="s">
        <v>2074</v>
      </c>
      <c r="F54" s="2585" t="s">
        <v>2075</v>
      </c>
      <c r="G54" s="2585" t="s">
        <v>2074</v>
      </c>
      <c r="H54" s="2585" t="s">
        <v>2075</v>
      </c>
      <c r="I54" s="522"/>
      <c r="J54" s="2603"/>
      <c r="K54" s="522"/>
      <c r="L54" s="2603"/>
      <c r="M54" s="522"/>
      <c r="N54" s="2604"/>
      <c r="O54" s="2605"/>
      <c r="P54" s="2605"/>
      <c r="Q54" s="2605"/>
      <c r="R54" s="2606"/>
    </row>
    <row r="55" ht="18" customHeight="1" x14ac:dyDescent="0.2">
      <c r="B55" s="2519" t="s">
        <v>2051</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2088</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2089</v>
      </c>
    </row>
    <row r="58" ht="14.1" customHeight="1" x14ac:dyDescent="0.2">
      <c r="B58" s="2613" t="s">
        <v>2090</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2091</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2092</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2093</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2094</v>
      </c>
    </row>
    <row r="65" ht="14.1" customHeight="1" x14ac:dyDescent="0.2">
      <c r="B65" s="2622" t="s">
        <v>2095</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2096</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2097</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418</v>
      </c>
      <c r="C72" s="2628"/>
      <c r="D72" s="2628"/>
      <c r="E72" s="2628"/>
      <c r="F72" s="2628"/>
      <c r="G72" s="2628"/>
      <c r="H72" s="2628"/>
      <c r="I72" s="2628"/>
      <c r="J72" s="2628"/>
      <c r="K72" s="2628"/>
      <c r="L72" s="2628"/>
      <c r="M72" s="2629"/>
      <c r="N72" s="2626"/>
      <c r="O72" s="2626"/>
      <c r="P72" s="2626"/>
      <c r="Q72" s="2626"/>
      <c r="R72" s="2626"/>
    </row>
    <row r="73" ht="14.1" customHeight="1" x14ac:dyDescent="0.2">
      <c r="B73" s="2630" t="s">
        <v>2098</v>
      </c>
      <c r="C73" s="2631"/>
      <c r="D73" s="2631"/>
      <c r="E73" s="2631"/>
      <c r="F73" s="2631"/>
      <c r="G73" s="2631"/>
      <c r="H73" s="2631"/>
      <c r="I73" s="2631"/>
      <c r="J73" s="2631"/>
      <c r="K73" s="2631"/>
      <c r="L73" s="2631"/>
      <c r="M73" s="2632"/>
      <c r="N73" s="2626"/>
      <c r="O73" s="2626"/>
      <c r="P73" s="2626"/>
      <c r="Q73" s="2626"/>
      <c r="R73" s="2626"/>
    </row>
    <row r="74" ht="14.1" customHeight="1" x14ac:dyDescent="0.2">
      <c r="B74" s="2630" t="s">
        <v>2099</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2100</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2101</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2102</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2103</v>
      </c>
      <c r="D7" s="2638"/>
      <c r="E7" s="2638"/>
      <c r="F7" s="2638"/>
      <c r="G7" s="2638"/>
      <c r="H7" s="2638" t="s">
        <v>2104</v>
      </c>
      <c r="I7" s="2638"/>
    </row>
    <row r="8" ht="18" customHeight="1" x14ac:dyDescent="0.2">
      <c r="B8" s="2639" t="s">
        <v>2105</v>
      </c>
      <c r="C8" s="2640" t="s">
        <v>525</v>
      </c>
      <c r="D8" s="2641" t="s">
        <v>72</v>
      </c>
      <c r="E8" s="2642" t="s">
        <v>73</v>
      </c>
      <c r="F8" s="2642" t="s">
        <v>2106</v>
      </c>
      <c r="G8" s="2642" t="s">
        <v>2107</v>
      </c>
      <c r="H8" s="2643" t="s">
        <v>2108</v>
      </c>
      <c r="I8" s="2644" t="s">
        <v>2109</v>
      </c>
    </row>
    <row r="9" ht="18" customHeight="1" x14ac:dyDescent="0.2">
      <c r="B9" s="2645"/>
      <c r="C9" s="2646" t="s">
        <v>76</v>
      </c>
      <c r="D9" s="2646"/>
      <c r="E9" s="2646"/>
      <c r="F9" s="2646"/>
      <c r="G9" s="2646"/>
      <c r="H9" s="2647" t="s">
        <v>76</v>
      </c>
      <c r="I9" s="2647"/>
    </row>
    <row r="10" ht="18" customHeight="1" x14ac:dyDescent="0.2">
      <c r="B10" s="2648" t="s">
        <v>338</v>
      </c>
      <c r="C10" s="2649">
        <v>1.7464511697655178</v>
      </c>
      <c r="D10" s="2650" t="s">
        <v>113</v>
      </c>
      <c r="E10" s="2650">
        <v>4.462001</v>
      </c>
      <c r="F10" s="2650">
        <v>2.393948</v>
      </c>
      <c r="G10" s="2651" t="s">
        <v>113</v>
      </c>
      <c r="H10" s="2652" t="s">
        <v>1291</v>
      </c>
      <c r="I10" s="2653" t="s">
        <v>1291</v>
      </c>
    </row>
    <row r="11" ht="18" customHeight="1" x14ac:dyDescent="0.2">
      <c r="B11" s="2654" t="s">
        <v>1972</v>
      </c>
      <c r="C11" s="1382" t="s">
        <v>443</v>
      </c>
      <c r="D11" s="2655" t="s">
        <v>443</v>
      </c>
      <c r="E11" s="2655" t="s">
        <v>443</v>
      </c>
      <c r="F11" s="2655" t="s">
        <v>443</v>
      </c>
      <c r="G11" s="2656" t="s">
        <v>443</v>
      </c>
      <c r="H11" s="2657" t="s">
        <v>443</v>
      </c>
      <c r="I11" s="2658" t="s">
        <v>443</v>
      </c>
    </row>
    <row r="12" ht="18" customHeight="1" x14ac:dyDescent="0.2">
      <c r="B12" s="2659" t="s">
        <v>2110</v>
      </c>
      <c r="C12" s="1497" t="s">
        <v>83</v>
      </c>
      <c r="D12" s="158" t="s">
        <v>83</v>
      </c>
      <c r="E12" s="158" t="s">
        <v>83</v>
      </c>
      <c r="F12" s="158" t="s">
        <v>83</v>
      </c>
      <c r="G12" s="519" t="s">
        <v>83</v>
      </c>
      <c r="H12" s="2660" t="s">
        <v>163</v>
      </c>
      <c r="I12" s="176" t="s">
        <v>443</v>
      </c>
    </row>
    <row r="13" ht="18" customHeight="1" x14ac:dyDescent="0.2">
      <c r="B13" s="2659" t="s">
        <v>2111</v>
      </c>
      <c r="C13" s="1497" t="s">
        <v>286</v>
      </c>
      <c r="D13" s="158" t="s">
        <v>83</v>
      </c>
      <c r="E13" s="158">
        <v>4.462001</v>
      </c>
      <c r="F13" s="158">
        <v>2.393948</v>
      </c>
      <c r="G13" s="2661"/>
      <c r="H13" s="2660" t="s">
        <v>83</v>
      </c>
      <c r="I13" s="176" t="s">
        <v>163</v>
      </c>
    </row>
    <row r="14" ht="18" customHeight="1" x14ac:dyDescent="0.2">
      <c r="B14" s="2659" t="s">
        <v>2112</v>
      </c>
      <c r="C14" s="1497">
        <v>1.7464511697655178</v>
      </c>
      <c r="D14" s="158" t="s">
        <v>443</v>
      </c>
      <c r="E14" s="519" t="s">
        <v>443</v>
      </c>
      <c r="F14" s="519" t="s">
        <v>443</v>
      </c>
      <c r="G14" s="2661"/>
      <c r="H14" s="2662" t="s">
        <v>443</v>
      </c>
      <c r="I14" s="176" t="s">
        <v>163</v>
      </c>
    </row>
    <row r="15" ht="18" customHeight="1" x14ac:dyDescent="0.2">
      <c r="B15" s="2659" t="s">
        <v>2113</v>
      </c>
      <c r="C15" s="1497" t="s">
        <v>443</v>
      </c>
      <c r="D15" s="158" t="s">
        <v>443</v>
      </c>
      <c r="E15" s="519" t="s">
        <v>443</v>
      </c>
      <c r="F15" s="519" t="s">
        <v>443</v>
      </c>
      <c r="G15" s="519" t="s">
        <v>443</v>
      </c>
      <c r="H15" s="2662" t="s">
        <v>443</v>
      </c>
      <c r="I15" s="176" t="s">
        <v>443</v>
      </c>
    </row>
    <row r="16" ht="18" customHeight="1" x14ac:dyDescent="0.2">
      <c r="B16" s="2663" t="s">
        <v>2114</v>
      </c>
      <c r="C16" s="2664" t="s">
        <v>83</v>
      </c>
      <c r="D16" s="204" t="s">
        <v>83</v>
      </c>
      <c r="E16" s="1057" t="s">
        <v>83</v>
      </c>
      <c r="F16" s="1057" t="s">
        <v>83</v>
      </c>
      <c r="G16" s="1057" t="s">
        <v>83</v>
      </c>
      <c r="H16" s="2665" t="s">
        <v>83</v>
      </c>
      <c r="I16" s="205" t="s">
        <v>83</v>
      </c>
    </row>
    <row r="17" ht="14.1" customHeight="1" x14ac:dyDescent="0.25">
      <c r="B17" s="206" t="s">
        <v>2115</v>
      </c>
      <c r="C17" s="815"/>
      <c r="D17" s="815"/>
      <c r="E17" s="815"/>
      <c r="F17" s="815"/>
      <c r="G17" s="815"/>
      <c r="H17" s="815"/>
      <c r="I17" s="815"/>
    </row>
    <row r="18" ht="14.1" customHeight="1" x14ac:dyDescent="0.25">
      <c r="B18" s="206" t="s">
        <v>2116</v>
      </c>
      <c r="C18" s="815"/>
      <c r="D18" s="815"/>
      <c r="E18" s="815"/>
      <c r="F18" s="815"/>
      <c r="G18" s="815"/>
      <c r="H18" s="815"/>
      <c r="I18" s="815"/>
    </row>
    <row r="19" ht="14.1" customHeight="1" x14ac:dyDescent="0.25">
      <c r="B19" s="206" t="s">
        <v>2117</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1826</v>
      </c>
      <c r="C23" s="2667"/>
      <c r="D23" s="2667"/>
      <c r="E23" s="2667"/>
      <c r="F23" s="2667"/>
      <c r="G23" s="2667"/>
      <c r="H23" s="2667"/>
      <c r="I23" s="2668"/>
    </row>
    <row r="24" ht="14.1" customHeight="1" x14ac:dyDescent="0.2">
      <c r="B24" s="2669" t="s">
        <v>2118</v>
      </c>
      <c r="C24" s="2670"/>
      <c r="D24" s="2670"/>
      <c r="E24" s="2670"/>
      <c r="F24" s="2670"/>
      <c r="G24" s="2670"/>
      <c r="H24" s="2670"/>
      <c r="I24" s="2671"/>
    </row>
    <row r="25" ht="14.1" customHeight="1" x14ac:dyDescent="0.2">
      <c r="B25" s="2672" t="s">
        <v>2119</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2120</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2121</v>
      </c>
      <c r="G6" s="2682" t="s">
        <v>2122</v>
      </c>
    </row>
    <row r="7" ht="13.5" customHeight="1" x14ac:dyDescent="0.2">
      <c r="B7" s="2077"/>
      <c r="C7" s="2077"/>
      <c r="H7" s="2683"/>
    </row>
    <row r="8" ht="24" customHeight="1" x14ac:dyDescent="0.2">
      <c r="B8" s="2684" t="s">
        <v>2123</v>
      </c>
      <c r="C8" s="2685" t="s">
        <v>2124</v>
      </c>
      <c r="D8" s="2686" t="s">
        <v>2125</v>
      </c>
      <c r="E8" s="2686"/>
      <c r="F8" s="2687" t="s">
        <v>2126</v>
      </c>
      <c r="G8" s="2688" t="s">
        <v>2127</v>
      </c>
    </row>
    <row r="9" ht="18" customHeight="1" x14ac:dyDescent="0.2">
      <c r="B9" s="2689"/>
      <c r="C9" s="2690"/>
      <c r="D9" s="2691" t="s">
        <v>2128</v>
      </c>
      <c r="E9" s="2691" t="s">
        <v>2129</v>
      </c>
      <c r="F9" s="2692" t="s">
        <v>2130</v>
      </c>
      <c r="G9" s="2693" t="s">
        <v>2130</v>
      </c>
      <c r="H9" s="135"/>
    </row>
    <row r="10" ht="18" customHeight="1" x14ac:dyDescent="0.25">
      <c r="B10" s="2694" t="s">
        <v>2131</v>
      </c>
      <c r="C10" s="2695" t="s">
        <v>2132</v>
      </c>
      <c r="D10" s="2696" t="s">
        <v>2133</v>
      </c>
      <c r="E10" s="2696" t="s">
        <v>2133</v>
      </c>
      <c r="F10" s="2696" t="s">
        <v>2133</v>
      </c>
      <c r="G10" s="2697" t="s">
        <v>2133</v>
      </c>
    </row>
    <row r="11" ht="18" customHeight="1" x14ac:dyDescent="0.25">
      <c r="B11" s="2694" t="s">
        <v>2131</v>
      </c>
      <c r="C11" s="2698" t="s">
        <v>2134</v>
      </c>
      <c r="D11" s="2696"/>
      <c r="E11" s="2696"/>
      <c r="F11" s="2696"/>
      <c r="G11" s="2697"/>
    </row>
    <row r="12" ht="18" customHeight="1" x14ac:dyDescent="0.25">
      <c r="B12" s="2694" t="s">
        <v>2131</v>
      </c>
      <c r="C12" s="2698" t="s">
        <v>2135</v>
      </c>
      <c r="D12" s="2696"/>
      <c r="E12" s="2696"/>
      <c r="F12" s="2696"/>
      <c r="G12" s="2697"/>
    </row>
    <row r="13" ht="18" customHeight="1" x14ac:dyDescent="0.25">
      <c r="B13" s="2694" t="s">
        <v>2136</v>
      </c>
      <c r="C13" s="2695" t="s">
        <v>2132</v>
      </c>
      <c r="D13" s="2696" t="s">
        <v>2133</v>
      </c>
      <c r="E13" s="2696" t="s">
        <v>2133</v>
      </c>
      <c r="F13" s="2696" t="s">
        <v>2133</v>
      </c>
      <c r="G13" s="2697" t="s">
        <v>2133</v>
      </c>
    </row>
    <row r="14" ht="18" customHeight="1" x14ac:dyDescent="0.25">
      <c r="B14" s="2694" t="s">
        <v>2136</v>
      </c>
      <c r="C14" s="2698" t="s">
        <v>2134</v>
      </c>
      <c r="D14" s="2696"/>
      <c r="E14" s="2696"/>
      <c r="F14" s="2696"/>
      <c r="G14" s="2697"/>
    </row>
    <row r="15" ht="18" customHeight="1" x14ac:dyDescent="0.25">
      <c r="B15" s="2694" t="s">
        <v>2136</v>
      </c>
      <c r="C15" s="2698" t="s">
        <v>2135</v>
      </c>
      <c r="D15" s="2696"/>
      <c r="E15" s="2696"/>
      <c r="F15" s="2696"/>
      <c r="G15" s="2697"/>
    </row>
    <row r="16" ht="18" customHeight="1" x14ac:dyDescent="0.25">
      <c r="B16" s="2694" t="s">
        <v>2137</v>
      </c>
      <c r="C16" s="2695" t="s">
        <v>2132</v>
      </c>
      <c r="D16" s="2696" t="s">
        <v>2133</v>
      </c>
      <c r="E16" s="2696" t="s">
        <v>2133</v>
      </c>
      <c r="F16" s="2696" t="s">
        <v>2133</v>
      </c>
      <c r="G16" s="2697" t="s">
        <v>2133</v>
      </c>
    </row>
    <row r="17" ht="18" customHeight="1" x14ac:dyDescent="0.25">
      <c r="B17" s="2694" t="s">
        <v>2137</v>
      </c>
      <c r="C17" s="2698" t="s">
        <v>2134</v>
      </c>
      <c r="D17" s="2696"/>
      <c r="E17" s="2696"/>
      <c r="F17" s="2696"/>
      <c r="G17" s="2697"/>
    </row>
    <row r="18" ht="18" customHeight="1" x14ac:dyDescent="0.25">
      <c r="B18" s="2694" t="s">
        <v>2137</v>
      </c>
      <c r="C18" s="2698" t="s">
        <v>2135</v>
      </c>
      <c r="D18" s="2696"/>
      <c r="E18" s="2696"/>
      <c r="F18" s="2696"/>
      <c r="G18" s="2697"/>
    </row>
    <row r="19" ht="18" customHeight="1" x14ac:dyDescent="0.25">
      <c r="B19" s="2694" t="s">
        <v>2138</v>
      </c>
      <c r="C19" s="2695" t="s">
        <v>2132</v>
      </c>
      <c r="D19" s="2696"/>
      <c r="E19" s="2696" t="s">
        <v>2133</v>
      </c>
      <c r="F19" s="2696" t="s">
        <v>2133</v>
      </c>
      <c r="G19" s="2697" t="s">
        <v>2133</v>
      </c>
    </row>
    <row r="20" ht="18" customHeight="1" x14ac:dyDescent="0.25">
      <c r="B20" s="2694" t="s">
        <v>2138</v>
      </c>
      <c r="C20" s="2698" t="s">
        <v>2134</v>
      </c>
      <c r="D20" s="2696"/>
      <c r="E20" s="2696"/>
      <c r="F20" s="2696"/>
      <c r="G20" s="2697"/>
    </row>
    <row r="21" ht="18" customHeight="1" x14ac:dyDescent="0.25">
      <c r="B21" s="2694" t="s">
        <v>2138</v>
      </c>
      <c r="C21" s="2698" t="s">
        <v>2135</v>
      </c>
      <c r="D21" s="2696"/>
      <c r="E21" s="2696"/>
      <c r="F21" s="2696"/>
      <c r="G21" s="2697"/>
    </row>
    <row r="22" ht="18" customHeight="1" x14ac:dyDescent="0.25">
      <c r="B22" s="2694" t="s">
        <v>2139</v>
      </c>
      <c r="C22" s="2695" t="s">
        <v>2132</v>
      </c>
      <c r="D22" s="2696" t="s">
        <v>2133</v>
      </c>
      <c r="E22" s="2696" t="s">
        <v>2133</v>
      </c>
      <c r="F22" s="2696" t="s">
        <v>2133</v>
      </c>
      <c r="G22" s="2697" t="s">
        <v>2133</v>
      </c>
    </row>
    <row r="23" ht="18" customHeight="1" x14ac:dyDescent="0.25">
      <c r="B23" s="2694" t="s">
        <v>2139</v>
      </c>
      <c r="C23" s="2698" t="s">
        <v>2134</v>
      </c>
      <c r="D23" s="2696"/>
      <c r="E23" s="2696"/>
      <c r="F23" s="2696"/>
      <c r="G23" s="2697"/>
    </row>
    <row r="24" ht="18" customHeight="1" x14ac:dyDescent="0.25">
      <c r="B24" s="2694" t="s">
        <v>2139</v>
      </c>
      <c r="C24" s="2698" t="s">
        <v>2135</v>
      </c>
      <c r="D24" s="2696"/>
      <c r="E24" s="2696"/>
      <c r="F24" s="2696"/>
      <c r="G24" s="2697"/>
    </row>
    <row r="25" ht="18" customHeight="1" x14ac:dyDescent="0.25">
      <c r="B25" s="2694" t="s">
        <v>2140</v>
      </c>
      <c r="C25" s="2698" t="s">
        <v>2134</v>
      </c>
      <c r="D25" s="2696"/>
      <c r="E25" s="2696"/>
      <c r="F25" s="2696"/>
      <c r="G25" s="2697"/>
    </row>
    <row r="26" ht="18" customHeight="1" x14ac:dyDescent="0.25">
      <c r="B26" s="2694" t="s">
        <v>2140</v>
      </c>
      <c r="C26" s="2698" t="s">
        <v>2135</v>
      </c>
      <c r="D26" s="2696"/>
      <c r="E26" s="2696"/>
      <c r="F26" s="2696"/>
      <c r="G26" s="2697"/>
    </row>
    <row r="27" ht="18" customHeight="1" x14ac:dyDescent="0.25">
      <c r="B27" s="2699" t="s">
        <v>2141</v>
      </c>
      <c r="C27" s="2695" t="s">
        <v>2132</v>
      </c>
      <c r="D27" s="2696"/>
      <c r="E27" s="2696" t="s">
        <v>2133</v>
      </c>
      <c r="F27" s="2696" t="s">
        <v>2133</v>
      </c>
      <c r="G27" s="2697" t="s">
        <v>2133</v>
      </c>
    </row>
    <row r="28" ht="18" customHeight="1" x14ac:dyDescent="0.25">
      <c r="B28" s="2699" t="s">
        <v>2141</v>
      </c>
      <c r="C28" s="2698" t="s">
        <v>2134</v>
      </c>
      <c r="D28" s="2696"/>
      <c r="E28" s="2696"/>
      <c r="F28" s="2696"/>
      <c r="G28" s="2697"/>
    </row>
    <row r="29" ht="18" customHeight="1" x14ac:dyDescent="0.25">
      <c r="B29" s="2699" t="s">
        <v>2141</v>
      </c>
      <c r="C29" s="2698" t="s">
        <v>2135</v>
      </c>
      <c r="D29" s="2696"/>
      <c r="E29" s="2696"/>
      <c r="F29" s="2696"/>
      <c r="G29" s="2697"/>
    </row>
    <row r="30" ht="18" customHeight="1" x14ac:dyDescent="0.25">
      <c r="B30" s="2699" t="s">
        <v>2142</v>
      </c>
      <c r="C30" s="2695" t="s">
        <v>2132</v>
      </c>
      <c r="D30" s="2696" t="s">
        <v>2133</v>
      </c>
      <c r="E30" s="2696" t="s">
        <v>2133</v>
      </c>
      <c r="F30" s="2696" t="s">
        <v>2133</v>
      </c>
      <c r="G30" s="2697" t="s">
        <v>2133</v>
      </c>
    </row>
    <row r="31" ht="18" customHeight="1" x14ac:dyDescent="0.25">
      <c r="B31" s="2699" t="s">
        <v>2142</v>
      </c>
      <c r="C31" s="2698" t="s">
        <v>2134</v>
      </c>
      <c r="D31" s="2696"/>
      <c r="E31" s="2696"/>
      <c r="F31" s="2696"/>
      <c r="G31" s="2697"/>
    </row>
    <row r="32" ht="18" customHeight="1" x14ac:dyDescent="0.25">
      <c r="B32" s="2699" t="s">
        <v>2142</v>
      </c>
      <c r="C32" s="2698" t="s">
        <v>2135</v>
      </c>
      <c r="D32" s="2696"/>
      <c r="E32" s="2696"/>
      <c r="F32" s="2696"/>
      <c r="G32" s="2697"/>
    </row>
    <row r="33" ht="18" customHeight="1" x14ac:dyDescent="0.25">
      <c r="B33" s="2699" t="s">
        <v>2143</v>
      </c>
      <c r="C33" s="2695" t="s">
        <v>2132</v>
      </c>
      <c r="D33" s="2696" t="s">
        <v>2133</v>
      </c>
      <c r="E33" s="2696"/>
      <c r="F33" s="2696" t="s">
        <v>2133</v>
      </c>
      <c r="G33" s="2697" t="s">
        <v>2133</v>
      </c>
    </row>
    <row r="34" ht="18" customHeight="1" x14ac:dyDescent="0.25">
      <c r="B34" s="2699" t="s">
        <v>2143</v>
      </c>
      <c r="C34" s="2698" t="s">
        <v>2134</v>
      </c>
      <c r="D34" s="2696"/>
      <c r="E34" s="2696"/>
      <c r="F34" s="2696"/>
      <c r="G34" s="2697"/>
    </row>
    <row r="35" ht="18" customHeight="1" x14ac:dyDescent="0.25">
      <c r="B35" s="2699" t="s">
        <v>2143</v>
      </c>
      <c r="C35" s="2698" t="s">
        <v>2135</v>
      </c>
      <c r="D35" s="2696"/>
      <c r="E35" s="2696"/>
      <c r="F35" s="2696"/>
      <c r="G35" s="2697"/>
    </row>
    <row r="36" ht="18" customHeight="1" x14ac:dyDescent="0.25">
      <c r="B36" s="2699" t="s">
        <v>2144</v>
      </c>
      <c r="C36" s="2695" t="s">
        <v>2132</v>
      </c>
      <c r="D36" s="2696"/>
      <c r="E36" s="2696" t="s">
        <v>2133</v>
      </c>
      <c r="F36" s="2696" t="s">
        <v>2133</v>
      </c>
      <c r="G36" s="2697"/>
    </row>
    <row r="37" ht="18" customHeight="1" x14ac:dyDescent="0.25">
      <c r="B37" s="2699" t="s">
        <v>2144</v>
      </c>
      <c r="C37" s="2698" t="s">
        <v>2134</v>
      </c>
      <c r="D37" s="2696"/>
      <c r="E37" s="2696"/>
      <c r="F37" s="2696"/>
      <c r="G37" s="2697"/>
    </row>
    <row r="38" ht="18" customHeight="1" x14ac:dyDescent="0.25">
      <c r="B38" s="2699" t="s">
        <v>2144</v>
      </c>
      <c r="C38" s="2698" t="s">
        <v>2135</v>
      </c>
      <c r="D38" s="2696"/>
      <c r="E38" s="2696"/>
      <c r="F38" s="2696"/>
      <c r="G38" s="2697"/>
    </row>
    <row r="39" ht="18" customHeight="1" x14ac:dyDescent="0.25">
      <c r="B39" s="2699" t="s">
        <v>2145</v>
      </c>
      <c r="C39" s="2695" t="s">
        <v>2132</v>
      </c>
      <c r="D39" s="2696"/>
      <c r="E39" s="2696"/>
      <c r="F39" s="2696"/>
      <c r="G39" s="2697"/>
    </row>
    <row r="40" ht="18" customHeight="1" x14ac:dyDescent="0.25">
      <c r="B40" s="2699" t="s">
        <v>2145</v>
      </c>
      <c r="C40" s="2698" t="s">
        <v>2134</v>
      </c>
      <c r="D40" s="2696"/>
      <c r="E40" s="2696"/>
      <c r="F40" s="2696"/>
      <c r="G40" s="2697"/>
    </row>
    <row r="41" ht="18" customHeight="1" x14ac:dyDescent="0.25">
      <c r="B41" s="2699" t="s">
        <v>2145</v>
      </c>
      <c r="C41" s="2698" t="s">
        <v>2135</v>
      </c>
      <c r="D41" s="2696"/>
      <c r="E41" s="2696"/>
      <c r="F41" s="2696"/>
      <c r="G41" s="2697"/>
    </row>
    <row r="42" ht="18" customHeight="1" x14ac:dyDescent="0.25">
      <c r="B42" s="2699" t="s">
        <v>2146</v>
      </c>
      <c r="C42" s="2698" t="s">
        <v>2134</v>
      </c>
      <c r="D42" s="2696"/>
      <c r="E42" s="2696"/>
      <c r="F42" s="2696"/>
      <c r="G42" s="2697"/>
    </row>
    <row r="43" ht="18" customHeight="1" x14ac:dyDescent="0.25">
      <c r="B43" s="2699" t="s">
        <v>2146</v>
      </c>
      <c r="C43" s="2698" t="s">
        <v>2135</v>
      </c>
      <c r="D43" s="2696"/>
      <c r="E43" s="2696"/>
      <c r="F43" s="2696"/>
      <c r="G43" s="2697"/>
    </row>
    <row r="44" ht="18" customHeight="1" x14ac:dyDescent="0.25">
      <c r="B44" s="2694" t="s">
        <v>2147</v>
      </c>
      <c r="C44" s="2695" t="s">
        <v>2132</v>
      </c>
      <c r="D44" s="2696"/>
      <c r="E44" s="2696"/>
      <c r="F44" s="2696"/>
      <c r="G44" s="2697"/>
    </row>
    <row r="45" ht="18" customHeight="1" x14ac:dyDescent="0.25">
      <c r="B45" s="2694" t="s">
        <v>2147</v>
      </c>
      <c r="C45" s="2698" t="s">
        <v>2134</v>
      </c>
      <c r="D45" s="2696"/>
      <c r="E45" s="2696"/>
      <c r="F45" s="2696"/>
      <c r="G45" s="2697"/>
    </row>
    <row r="46" ht="18" customHeight="1" x14ac:dyDescent="0.25">
      <c r="B46" s="2694" t="s">
        <v>2147</v>
      </c>
      <c r="C46" s="2698" t="s">
        <v>2135</v>
      </c>
      <c r="D46" s="2696"/>
      <c r="E46" s="2696"/>
      <c r="F46" s="2696"/>
      <c r="G46" s="2697"/>
    </row>
    <row r="47" ht="18" customHeight="1" x14ac:dyDescent="0.25">
      <c r="B47" s="2694" t="s">
        <v>2148</v>
      </c>
      <c r="C47" s="2695" t="s">
        <v>2132</v>
      </c>
      <c r="D47" s="2696" t="s">
        <v>2133</v>
      </c>
      <c r="E47" s="2696" t="s">
        <v>2133</v>
      </c>
      <c r="F47" s="2696" t="s">
        <v>2133</v>
      </c>
      <c r="G47" s="2697" t="s">
        <v>2133</v>
      </c>
    </row>
    <row r="48" ht="18" customHeight="1" x14ac:dyDescent="0.25">
      <c r="B48" s="2694" t="s">
        <v>2148</v>
      </c>
      <c r="C48" s="2698" t="s">
        <v>2134</v>
      </c>
      <c r="D48" s="2696"/>
      <c r="E48" s="2696"/>
      <c r="F48" s="2696"/>
      <c r="G48" s="2697"/>
    </row>
    <row r="49" ht="18" customHeight="1" x14ac:dyDescent="0.25">
      <c r="B49" s="2694" t="s">
        <v>2148</v>
      </c>
      <c r="C49" s="2698" t="s">
        <v>2135</v>
      </c>
      <c r="D49" s="2696"/>
      <c r="E49" s="2696"/>
      <c r="F49" s="2696"/>
      <c r="G49" s="2697"/>
    </row>
    <row r="50" ht="18" customHeight="1" x14ac:dyDescent="0.25">
      <c r="B50" s="2694" t="s">
        <v>2149</v>
      </c>
      <c r="C50" s="2695" t="s">
        <v>2132</v>
      </c>
      <c r="D50" s="2696"/>
      <c r="E50" s="2696"/>
      <c r="F50" s="2696"/>
      <c r="G50" s="2697"/>
    </row>
    <row r="51" ht="18" customHeight="1" x14ac:dyDescent="0.25">
      <c r="B51" s="2694" t="s">
        <v>2149</v>
      </c>
      <c r="C51" s="2698" t="s">
        <v>2134</v>
      </c>
      <c r="D51" s="2696"/>
      <c r="E51" s="2696"/>
      <c r="F51" s="2696"/>
      <c r="G51" s="2697"/>
    </row>
    <row r="52" ht="18" customHeight="1" x14ac:dyDescent="0.25">
      <c r="B52" s="2694" t="s">
        <v>2149</v>
      </c>
      <c r="C52" s="2698" t="s">
        <v>2135</v>
      </c>
      <c r="D52" s="2696"/>
      <c r="E52" s="2696"/>
      <c r="F52" s="2696"/>
      <c r="G52" s="2697"/>
    </row>
    <row r="53" ht="18" customHeight="1" x14ac:dyDescent="0.25">
      <c r="B53" s="2694" t="s">
        <v>2150</v>
      </c>
      <c r="C53" s="2695" t="s">
        <v>2132</v>
      </c>
      <c r="D53" s="2696"/>
      <c r="E53" s="2696"/>
      <c r="F53" s="2696"/>
      <c r="G53" s="2697"/>
    </row>
    <row r="54" ht="18" customHeight="1" x14ac:dyDescent="0.25">
      <c r="B54" s="2694" t="s">
        <v>2150</v>
      </c>
      <c r="C54" s="2698" t="s">
        <v>2134</v>
      </c>
      <c r="D54" s="2696"/>
      <c r="E54" s="2696"/>
      <c r="F54" s="2696"/>
      <c r="G54" s="2697"/>
    </row>
    <row r="55" ht="18" customHeight="1" x14ac:dyDescent="0.25">
      <c r="B55" s="2694" t="s">
        <v>2150</v>
      </c>
      <c r="C55" s="2698" t="s">
        <v>2135</v>
      </c>
      <c r="D55" s="2696"/>
      <c r="E55" s="2696"/>
      <c r="F55" s="2696"/>
      <c r="G55" s="2697"/>
    </row>
    <row r="56" ht="18" customHeight="1" x14ac:dyDescent="0.25">
      <c r="B56" s="2694" t="s">
        <v>2151</v>
      </c>
      <c r="C56" s="2695" t="s">
        <v>2132</v>
      </c>
      <c r="D56" s="2696"/>
      <c r="E56" s="2696"/>
      <c r="F56" s="2696"/>
      <c r="G56" s="2697"/>
    </row>
    <row r="57" ht="18" customHeight="1" x14ac:dyDescent="0.25">
      <c r="B57" s="2694" t="s">
        <v>2151</v>
      </c>
      <c r="C57" s="2698" t="s">
        <v>2134</v>
      </c>
      <c r="D57" s="2696"/>
      <c r="E57" s="2696"/>
      <c r="F57" s="2696"/>
      <c r="G57" s="2697"/>
    </row>
    <row r="58" ht="18" customHeight="1" x14ac:dyDescent="0.25">
      <c r="B58" s="2694" t="s">
        <v>2151</v>
      </c>
      <c r="C58" s="2698" t="s">
        <v>2135</v>
      </c>
      <c r="D58" s="2696"/>
      <c r="E58" s="2696"/>
      <c r="F58" s="2696"/>
      <c r="G58" s="2697"/>
    </row>
    <row r="59" ht="18" customHeight="1" x14ac:dyDescent="0.25">
      <c r="B59" s="2694" t="s">
        <v>2152</v>
      </c>
      <c r="C59" s="2695" t="s">
        <v>2132</v>
      </c>
      <c r="D59" s="2696"/>
      <c r="E59" s="2696"/>
      <c r="F59" s="2696"/>
      <c r="G59" s="2697"/>
    </row>
    <row r="60" ht="18" customHeight="1" x14ac:dyDescent="0.25">
      <c r="B60" s="2694" t="s">
        <v>2152</v>
      </c>
      <c r="C60" s="2698" t="s">
        <v>2134</v>
      </c>
      <c r="D60" s="2696"/>
      <c r="E60" s="2696"/>
      <c r="F60" s="2696"/>
      <c r="G60" s="2697"/>
    </row>
    <row r="61" ht="18" customHeight="1" x14ac:dyDescent="0.25">
      <c r="B61" s="2694" t="s">
        <v>2152</v>
      </c>
      <c r="C61" s="2698" t="s">
        <v>2135</v>
      </c>
      <c r="D61" s="2696"/>
      <c r="E61" s="2696"/>
      <c r="F61" s="2696"/>
      <c r="G61" s="2697"/>
    </row>
    <row r="62" ht="18" customHeight="1" x14ac:dyDescent="0.25">
      <c r="B62" s="2694" t="s">
        <v>2153</v>
      </c>
      <c r="C62" s="2698" t="s">
        <v>2134</v>
      </c>
      <c r="D62" s="2696"/>
      <c r="E62" s="2696"/>
      <c r="F62" s="2696"/>
      <c r="G62" s="2697"/>
    </row>
    <row r="63" ht="18" customHeight="1" x14ac:dyDescent="0.25">
      <c r="B63" s="2694" t="s">
        <v>2153</v>
      </c>
      <c r="C63" s="2698" t="s">
        <v>2135</v>
      </c>
      <c r="D63" s="2696"/>
      <c r="E63" s="2696"/>
      <c r="F63" s="2696"/>
      <c r="G63" s="2697"/>
    </row>
    <row r="64" ht="18" customHeight="1" x14ac:dyDescent="0.25">
      <c r="B64" s="2694" t="s">
        <v>2154</v>
      </c>
      <c r="C64" s="2695" t="s">
        <v>2132</v>
      </c>
      <c r="D64" s="2696" t="s">
        <v>2133</v>
      </c>
      <c r="E64" s="2696" t="s">
        <v>2133</v>
      </c>
      <c r="F64" s="2696" t="s">
        <v>2133</v>
      </c>
      <c r="G64" s="2697" t="s">
        <v>2133</v>
      </c>
    </row>
    <row r="65" ht="18" customHeight="1" x14ac:dyDescent="0.25">
      <c r="B65" s="2694" t="s">
        <v>2154</v>
      </c>
      <c r="C65" s="2698" t="s">
        <v>2134</v>
      </c>
      <c r="D65" s="2696"/>
      <c r="E65" s="2696"/>
      <c r="F65" s="2696"/>
      <c r="G65" s="2697"/>
    </row>
    <row r="66" ht="18" customHeight="1" x14ac:dyDescent="0.25">
      <c r="B66" s="2694" t="s">
        <v>2154</v>
      </c>
      <c r="C66" s="2698" t="s">
        <v>2135</v>
      </c>
      <c r="D66" s="2696"/>
      <c r="E66" s="2696"/>
      <c r="F66" s="2696"/>
      <c r="G66" s="2697"/>
    </row>
    <row r="67" ht="18" customHeight="1" x14ac:dyDescent="0.25">
      <c r="B67" s="2694" t="s">
        <v>2155</v>
      </c>
      <c r="C67" s="2695" t="s">
        <v>2132</v>
      </c>
      <c r="D67" s="2696" t="s">
        <v>2133</v>
      </c>
      <c r="E67" s="2696" t="s">
        <v>2133</v>
      </c>
      <c r="F67" s="2696" t="s">
        <v>2133</v>
      </c>
      <c r="G67" s="2697" t="s">
        <v>2133</v>
      </c>
    </row>
    <row r="68" ht="18" customHeight="1" x14ac:dyDescent="0.25">
      <c r="B68" s="2694" t="s">
        <v>2155</v>
      </c>
      <c r="C68" s="2698" t="s">
        <v>2134</v>
      </c>
      <c r="D68" s="2696"/>
      <c r="E68" s="2696"/>
      <c r="F68" s="2696"/>
      <c r="G68" s="2697"/>
    </row>
    <row r="69" ht="18" customHeight="1" x14ac:dyDescent="0.25">
      <c r="B69" s="2694" t="s">
        <v>2155</v>
      </c>
      <c r="C69" s="2698" t="s">
        <v>2135</v>
      </c>
      <c r="D69" s="2696"/>
      <c r="E69" s="2696"/>
      <c r="F69" s="2696"/>
      <c r="G69" s="2697"/>
    </row>
    <row r="70" ht="18" customHeight="1" x14ac:dyDescent="0.25">
      <c r="B70" s="2694" t="s">
        <v>2156</v>
      </c>
      <c r="C70" s="2695" t="s">
        <v>2132</v>
      </c>
      <c r="D70" s="2696"/>
      <c r="E70" s="2696" t="s">
        <v>2133</v>
      </c>
      <c r="F70" s="2696" t="s">
        <v>2133</v>
      </c>
      <c r="G70" s="2697" t="s">
        <v>2133</v>
      </c>
    </row>
    <row r="71" ht="18" customHeight="1" x14ac:dyDescent="0.25">
      <c r="B71" s="2694" t="s">
        <v>2156</v>
      </c>
      <c r="C71" s="2698" t="s">
        <v>2134</v>
      </c>
      <c r="D71" s="2696"/>
      <c r="E71" s="2696"/>
      <c r="F71" s="2696"/>
      <c r="G71" s="2697"/>
    </row>
    <row r="72" ht="18" customHeight="1" x14ac:dyDescent="0.25">
      <c r="B72" s="2694" t="s">
        <v>2156</v>
      </c>
      <c r="C72" s="2698" t="s">
        <v>2135</v>
      </c>
      <c r="D72" s="2696"/>
      <c r="E72" s="2696"/>
      <c r="F72" s="2696"/>
      <c r="G72" s="2697"/>
    </row>
    <row r="73" ht="18" customHeight="1" x14ac:dyDescent="0.25">
      <c r="B73" s="2694" t="s">
        <v>2157</v>
      </c>
      <c r="C73" s="2695" t="s">
        <v>2132</v>
      </c>
      <c r="D73" s="2696" t="s">
        <v>2133</v>
      </c>
      <c r="E73" s="2696" t="s">
        <v>2133</v>
      </c>
      <c r="F73" s="2696" t="s">
        <v>2133</v>
      </c>
      <c r="G73" s="2697" t="s">
        <v>2133</v>
      </c>
    </row>
    <row r="74" ht="18" customHeight="1" x14ac:dyDescent="0.25">
      <c r="B74" s="2694" t="s">
        <v>2157</v>
      </c>
      <c r="C74" s="2698" t="s">
        <v>2134</v>
      </c>
      <c r="D74" s="2696"/>
      <c r="E74" s="2696"/>
      <c r="F74" s="2696"/>
      <c r="G74" s="2697"/>
    </row>
    <row r="75" ht="18" customHeight="1" x14ac:dyDescent="0.25">
      <c r="B75" s="2694" t="s">
        <v>2157</v>
      </c>
      <c r="C75" s="2698" t="s">
        <v>2135</v>
      </c>
      <c r="D75" s="2696"/>
      <c r="E75" s="2696"/>
      <c r="F75" s="2696"/>
      <c r="G75" s="2697"/>
    </row>
    <row r="76" ht="18" customHeight="1" x14ac:dyDescent="0.25">
      <c r="B76" s="2694" t="s">
        <v>2158</v>
      </c>
      <c r="C76" s="2695" t="s">
        <v>2132</v>
      </c>
      <c r="D76" s="2696"/>
      <c r="E76" s="2696"/>
      <c r="F76" s="2696"/>
      <c r="G76" s="2697"/>
    </row>
    <row r="77" ht="18" customHeight="1" x14ac:dyDescent="0.25">
      <c r="B77" s="2694" t="s">
        <v>2158</v>
      </c>
      <c r="C77" s="2698" t="s">
        <v>2134</v>
      </c>
      <c r="D77" s="2696"/>
      <c r="E77" s="2696"/>
      <c r="F77" s="2696"/>
      <c r="G77" s="2697"/>
    </row>
    <row r="78" ht="18" customHeight="1" x14ac:dyDescent="0.25">
      <c r="B78" s="2694" t="s">
        <v>2158</v>
      </c>
      <c r="C78" s="2698" t="s">
        <v>2135</v>
      </c>
      <c r="D78" s="2696"/>
      <c r="E78" s="2696"/>
      <c r="F78" s="2696"/>
      <c r="G78" s="2697"/>
    </row>
    <row r="79" ht="18" customHeight="1" x14ac:dyDescent="0.25">
      <c r="B79" s="2694" t="s">
        <v>2159</v>
      </c>
      <c r="C79" s="2695" t="s">
        <v>2132</v>
      </c>
      <c r="D79" s="2696"/>
      <c r="E79" s="2696"/>
      <c r="F79" s="2696"/>
      <c r="G79" s="2697"/>
    </row>
    <row r="80" ht="18" customHeight="1" x14ac:dyDescent="0.25">
      <c r="B80" s="2694" t="s">
        <v>2159</v>
      </c>
      <c r="C80" s="2698" t="s">
        <v>2134</v>
      </c>
      <c r="D80" s="2696"/>
      <c r="E80" s="2696"/>
      <c r="F80" s="2696"/>
      <c r="G80" s="2697"/>
    </row>
    <row r="81" ht="18" customHeight="1" x14ac:dyDescent="0.25">
      <c r="B81" s="2694" t="s">
        <v>2159</v>
      </c>
      <c r="C81" s="2698" t="s">
        <v>2135</v>
      </c>
      <c r="D81" s="2696"/>
      <c r="E81" s="2696"/>
      <c r="F81" s="2696"/>
      <c r="G81" s="2697"/>
    </row>
    <row r="82" ht="18" customHeight="1" x14ac:dyDescent="0.25">
      <c r="B82" s="2694" t="s">
        <v>2160</v>
      </c>
      <c r="C82" s="2698" t="s">
        <v>2134</v>
      </c>
      <c r="D82" s="2696"/>
      <c r="E82" s="2696"/>
      <c r="F82" s="2696"/>
      <c r="G82" s="2697"/>
    </row>
    <row r="83" ht="18" customHeight="1" x14ac:dyDescent="0.25">
      <c r="B83" s="2694" t="s">
        <v>2160</v>
      </c>
      <c r="C83" s="2698" t="s">
        <v>2135</v>
      </c>
      <c r="D83" s="2696"/>
      <c r="E83" s="2696"/>
      <c r="F83" s="2696"/>
      <c r="G83" s="2697"/>
    </row>
    <row r="84" ht="18" customHeight="1" x14ac:dyDescent="0.25">
      <c r="B84" s="2694" t="s">
        <v>2161</v>
      </c>
      <c r="C84" s="2695" t="s">
        <v>2132</v>
      </c>
      <c r="D84" s="2696"/>
      <c r="E84" s="2696"/>
      <c r="F84" s="2696"/>
      <c r="G84" s="2697"/>
    </row>
    <row r="85" ht="18" customHeight="1" x14ac:dyDescent="0.25">
      <c r="B85" s="2694" t="s">
        <v>2161</v>
      </c>
      <c r="C85" s="2698" t="s">
        <v>2134</v>
      </c>
      <c r="D85" s="2696"/>
      <c r="E85" s="2696"/>
      <c r="F85" s="2696"/>
      <c r="G85" s="2697"/>
    </row>
    <row r="86" ht="18" customHeight="1" x14ac:dyDescent="0.25">
      <c r="B86" s="2694" t="s">
        <v>2161</v>
      </c>
      <c r="C86" s="2698" t="s">
        <v>2135</v>
      </c>
      <c r="D86" s="2696"/>
      <c r="E86" s="2696"/>
      <c r="F86" s="2696"/>
      <c r="G86" s="2697"/>
    </row>
    <row r="87" ht="18" customHeight="1" x14ac:dyDescent="0.2">
      <c r="B87" s="2694" t="s">
        <v>2162</v>
      </c>
      <c r="C87" s="2698" t="s">
        <v>2163</v>
      </c>
      <c r="D87" s="2696"/>
      <c r="E87" s="2696"/>
      <c r="F87" s="2696"/>
      <c r="G87" s="2697"/>
    </row>
    <row r="88" ht="18" customHeight="1" x14ac:dyDescent="0.25">
      <c r="B88" s="2694" t="s">
        <v>2162</v>
      </c>
      <c r="C88" s="2698" t="s">
        <v>2134</v>
      </c>
      <c r="D88" s="2696"/>
      <c r="E88" s="2696"/>
      <c r="F88" s="2696"/>
      <c r="G88" s="2697"/>
    </row>
    <row r="89" ht="18" customHeight="1" x14ac:dyDescent="0.25">
      <c r="B89" s="2694" t="s">
        <v>2162</v>
      </c>
      <c r="C89" s="2698" t="s">
        <v>2135</v>
      </c>
      <c r="D89" s="2696"/>
      <c r="E89" s="2696"/>
      <c r="F89" s="2696"/>
      <c r="G89" s="2697"/>
    </row>
    <row r="90" ht="18" customHeight="1" x14ac:dyDescent="0.25">
      <c r="B90" s="2694" t="s">
        <v>2164</v>
      </c>
      <c r="C90" s="2695" t="s">
        <v>2132</v>
      </c>
      <c r="D90" s="2696"/>
      <c r="E90" s="2696"/>
      <c r="F90" s="2696"/>
      <c r="G90" s="2697"/>
    </row>
    <row r="91" ht="18" customHeight="1" x14ac:dyDescent="0.25">
      <c r="B91" s="2694" t="s">
        <v>2164</v>
      </c>
      <c r="C91" s="2698" t="s">
        <v>2134</v>
      </c>
      <c r="D91" s="2696"/>
      <c r="E91" s="2696"/>
      <c r="F91" s="2696"/>
      <c r="G91" s="2697"/>
    </row>
    <row r="92" ht="18" customHeight="1" x14ac:dyDescent="0.25">
      <c r="B92" s="2694" t="s">
        <v>2164</v>
      </c>
      <c r="C92" s="2698" t="s">
        <v>2135</v>
      </c>
      <c r="D92" s="2696"/>
      <c r="E92" s="2696"/>
      <c r="F92" s="2696"/>
      <c r="G92" s="2697"/>
    </row>
    <row r="93" ht="18" customHeight="1" x14ac:dyDescent="0.25">
      <c r="B93" s="2694" t="s">
        <v>2165</v>
      </c>
      <c r="C93" s="2695" t="s">
        <v>2132</v>
      </c>
      <c r="D93" s="2696"/>
      <c r="E93" s="2696"/>
      <c r="F93" s="2696"/>
      <c r="G93" s="2697"/>
    </row>
    <row r="94" ht="18" customHeight="1" x14ac:dyDescent="0.25">
      <c r="B94" s="2694" t="s">
        <v>2165</v>
      </c>
      <c r="C94" s="2698" t="s">
        <v>2134</v>
      </c>
      <c r="D94" s="2696"/>
      <c r="E94" s="2696"/>
      <c r="F94" s="2696"/>
      <c r="G94" s="2697"/>
    </row>
    <row r="95" ht="18" customHeight="1" x14ac:dyDescent="0.25">
      <c r="B95" s="2694" t="s">
        <v>2165</v>
      </c>
      <c r="C95" s="2698" t="s">
        <v>2135</v>
      </c>
      <c r="D95" s="2696"/>
      <c r="E95" s="2696"/>
      <c r="F95" s="2696"/>
      <c r="G95" s="2697"/>
    </row>
    <row r="96" ht="18" customHeight="1" x14ac:dyDescent="0.25">
      <c r="B96" s="2694" t="s">
        <v>2166</v>
      </c>
      <c r="C96" s="2695" t="s">
        <v>2132</v>
      </c>
      <c r="D96" s="2696"/>
      <c r="E96" s="2696"/>
      <c r="F96" s="2696"/>
      <c r="G96" s="2697"/>
    </row>
    <row r="97" ht="18" customHeight="1" x14ac:dyDescent="0.25">
      <c r="B97" s="2694" t="s">
        <v>2166</v>
      </c>
      <c r="C97" s="2698" t="s">
        <v>2134</v>
      </c>
      <c r="D97" s="2696"/>
      <c r="E97" s="2696"/>
      <c r="F97" s="2696"/>
      <c r="G97" s="2697"/>
    </row>
    <row r="98" ht="18" customHeight="1" x14ac:dyDescent="0.25">
      <c r="B98" s="2694" t="s">
        <v>2166</v>
      </c>
      <c r="C98" s="2698" t="s">
        <v>2135</v>
      </c>
      <c r="D98" s="2696"/>
      <c r="E98" s="2696"/>
      <c r="F98" s="2696"/>
      <c r="G98" s="2697"/>
    </row>
    <row r="99" ht="18" customHeight="1" x14ac:dyDescent="0.25">
      <c r="B99" s="2694" t="s">
        <v>2167</v>
      </c>
      <c r="C99" s="2698" t="s">
        <v>2134</v>
      </c>
      <c r="D99" s="2696"/>
      <c r="E99" s="2696"/>
      <c r="F99" s="2696"/>
      <c r="G99" s="2697"/>
    </row>
    <row r="100" ht="18" customHeight="1" x14ac:dyDescent="0.25">
      <c r="B100" s="2694" t="s">
        <v>2167</v>
      </c>
      <c r="C100" s="2698" t="s">
        <v>2135</v>
      </c>
      <c r="D100" s="2696"/>
      <c r="E100" s="2696"/>
      <c r="F100" s="2696"/>
      <c r="G100" s="2697"/>
    </row>
    <row r="101" ht="18" customHeight="1" x14ac:dyDescent="0.25">
      <c r="B101" s="2694" t="s">
        <v>2168</v>
      </c>
      <c r="C101" s="2695" t="s">
        <v>2132</v>
      </c>
      <c r="D101" s="2696"/>
      <c r="E101" s="2696"/>
      <c r="F101" s="2696"/>
      <c r="G101" s="2697"/>
    </row>
    <row r="102" ht="18" customHeight="1" x14ac:dyDescent="0.25">
      <c r="B102" s="2694" t="s">
        <v>2168</v>
      </c>
      <c r="C102" s="2698" t="s">
        <v>2134</v>
      </c>
      <c r="D102" s="2696"/>
      <c r="E102" s="2696"/>
      <c r="F102" s="2696"/>
      <c r="G102" s="2697"/>
    </row>
    <row r="103" ht="18" customHeight="1" x14ac:dyDescent="0.25">
      <c r="B103" s="2694" t="s">
        <v>2169</v>
      </c>
      <c r="C103" s="2695" t="s">
        <v>2132</v>
      </c>
      <c r="D103" s="2696"/>
      <c r="E103" s="2696"/>
      <c r="F103" s="2696"/>
      <c r="G103" s="2697"/>
    </row>
    <row r="104" ht="18" customHeight="1" x14ac:dyDescent="0.25">
      <c r="B104" s="2694" t="s">
        <v>2170</v>
      </c>
      <c r="C104" s="2698" t="s">
        <v>2134</v>
      </c>
      <c r="D104" s="2696"/>
      <c r="E104" s="2696"/>
      <c r="F104" s="2696"/>
      <c r="G104" s="2697"/>
    </row>
    <row r="105" ht="18" customHeight="1" x14ac:dyDescent="0.25">
      <c r="B105" s="2694" t="s">
        <v>2171</v>
      </c>
      <c r="C105" s="2695" t="s">
        <v>2132</v>
      </c>
      <c r="D105" s="2696"/>
      <c r="E105" s="2696"/>
      <c r="F105" s="2696"/>
      <c r="G105" s="2697"/>
    </row>
    <row r="106" ht="18" customHeight="1" x14ac:dyDescent="0.25">
      <c r="B106" s="2694" t="s">
        <v>2171</v>
      </c>
      <c r="C106" s="2698" t="s">
        <v>2134</v>
      </c>
      <c r="D106" s="2696"/>
      <c r="E106" s="2696"/>
      <c r="F106" s="2696"/>
      <c r="G106" s="2697"/>
    </row>
    <row r="107" ht="18" customHeight="1" x14ac:dyDescent="0.25">
      <c r="B107" s="2694" t="s">
        <v>2172</v>
      </c>
      <c r="C107" s="2695" t="s">
        <v>2132</v>
      </c>
      <c r="D107" s="2696"/>
      <c r="E107" s="2696"/>
      <c r="F107" s="2696"/>
      <c r="G107" s="2697"/>
    </row>
    <row r="108" ht="18" customHeight="1" x14ac:dyDescent="0.25">
      <c r="B108" s="2694" t="s">
        <v>2172</v>
      </c>
      <c r="C108" s="2698" t="s">
        <v>2134</v>
      </c>
      <c r="D108" s="2696"/>
      <c r="E108" s="2696"/>
      <c r="F108" s="2696"/>
      <c r="G108" s="2697"/>
    </row>
    <row r="109" ht="18" customHeight="1" x14ac:dyDescent="0.25">
      <c r="B109" s="2694" t="s">
        <v>2172</v>
      </c>
      <c r="C109" s="2698" t="s">
        <v>2135</v>
      </c>
      <c r="D109" s="2696"/>
      <c r="E109" s="2696"/>
      <c r="F109" s="2696"/>
      <c r="G109" s="2697"/>
    </row>
    <row r="110" ht="18" customHeight="1" x14ac:dyDescent="0.25">
      <c r="B110" s="2694" t="s">
        <v>2173</v>
      </c>
      <c r="C110" s="2695" t="s">
        <v>2132</v>
      </c>
      <c r="D110" s="2696"/>
      <c r="E110" s="2696"/>
      <c r="F110" s="2696"/>
      <c r="G110" s="2697"/>
    </row>
    <row r="111" ht="18" customHeight="1" x14ac:dyDescent="0.25">
      <c r="B111" s="2694" t="s">
        <v>2173</v>
      </c>
      <c r="C111" s="2698" t="s">
        <v>2134</v>
      </c>
      <c r="D111" s="2696"/>
      <c r="E111" s="2696"/>
      <c r="F111" s="2696"/>
      <c r="G111" s="2697"/>
    </row>
    <row r="112" ht="18" customHeight="1" x14ac:dyDescent="0.25">
      <c r="B112" s="2694" t="s">
        <v>2173</v>
      </c>
      <c r="C112" s="2698" t="s">
        <v>2135</v>
      </c>
      <c r="D112" s="2696"/>
      <c r="E112" s="2696"/>
      <c r="F112" s="2696"/>
      <c r="G112" s="2697"/>
    </row>
    <row r="113" ht="18" customHeight="1" x14ac:dyDescent="0.25">
      <c r="B113" s="2694" t="s">
        <v>2174</v>
      </c>
      <c r="C113" s="2695" t="s">
        <v>2132</v>
      </c>
      <c r="D113" s="2696"/>
      <c r="E113" s="2696"/>
      <c r="F113" s="2696"/>
      <c r="G113" s="2697"/>
    </row>
    <row r="114" ht="18" customHeight="1" x14ac:dyDescent="0.25">
      <c r="B114" s="2699" t="s">
        <v>2175</v>
      </c>
      <c r="C114" s="2695" t="s">
        <v>2132</v>
      </c>
      <c r="D114" s="2696"/>
      <c r="E114" s="2696"/>
      <c r="F114" s="2696"/>
      <c r="G114" s="2697"/>
    </row>
    <row r="115" ht="18" customHeight="1" x14ac:dyDescent="0.25">
      <c r="B115" s="2694" t="s">
        <v>2176</v>
      </c>
      <c r="C115" s="2695" t="s">
        <v>2132</v>
      </c>
      <c r="D115" s="2696" t="s">
        <v>2133</v>
      </c>
      <c r="E115" s="2696"/>
      <c r="F115" s="2696" t="s">
        <v>2133</v>
      </c>
      <c r="G115" s="2697" t="s">
        <v>2133</v>
      </c>
    </row>
    <row r="116" ht="18" customHeight="1" x14ac:dyDescent="0.25">
      <c r="B116" s="2694" t="s">
        <v>2177</v>
      </c>
      <c r="C116" s="2695" t="s">
        <v>2132</v>
      </c>
      <c r="D116" s="2696"/>
      <c r="E116" s="2696"/>
      <c r="F116" s="2696"/>
      <c r="G116" s="2697"/>
    </row>
    <row r="117" ht="18" customHeight="1" x14ac:dyDescent="0.25">
      <c r="B117" s="2694" t="s">
        <v>2178</v>
      </c>
      <c r="C117" s="2695" t="s">
        <v>2132</v>
      </c>
      <c r="D117" s="2696"/>
      <c r="E117" s="2696"/>
      <c r="F117" s="2696"/>
      <c r="G117" s="2697"/>
    </row>
    <row r="118" ht="18" customHeight="1" x14ac:dyDescent="0.25">
      <c r="B118" s="2694" t="s">
        <v>2179</v>
      </c>
      <c r="C118" s="2695" t="s">
        <v>2132</v>
      </c>
      <c r="D118" s="2696"/>
      <c r="E118" s="2696"/>
      <c r="F118" s="2696"/>
      <c r="G118" s="2697"/>
    </row>
    <row r="119" ht="18" customHeight="1" x14ac:dyDescent="0.25">
      <c r="B119" s="2694" t="s">
        <v>2180</v>
      </c>
      <c r="C119" s="2695" t="s">
        <v>2132</v>
      </c>
      <c r="D119" s="2696"/>
      <c r="E119" s="2696"/>
      <c r="F119" s="2696"/>
      <c r="G119" s="2697"/>
    </row>
    <row r="120" ht="18" customHeight="1" x14ac:dyDescent="0.25">
      <c r="B120" s="2694" t="s">
        <v>2180</v>
      </c>
      <c r="C120" s="2698" t="s">
        <v>2134</v>
      </c>
      <c r="D120" s="2696"/>
      <c r="E120" s="2696"/>
      <c r="F120" s="2696"/>
      <c r="G120" s="2697"/>
    </row>
    <row r="121" ht="18" customHeight="1" x14ac:dyDescent="0.25">
      <c r="B121" s="2694" t="s">
        <v>2180</v>
      </c>
      <c r="C121" s="2698" t="s">
        <v>2135</v>
      </c>
      <c r="D121" s="2696"/>
      <c r="E121" s="2696"/>
      <c r="F121" s="2696"/>
      <c r="G121" s="2697"/>
    </row>
    <row r="122" ht="18" customHeight="1" x14ac:dyDescent="0.25">
      <c r="B122" s="2694" t="s">
        <v>2181</v>
      </c>
      <c r="C122" s="2698" t="s">
        <v>2135</v>
      </c>
      <c r="D122" s="2696"/>
      <c r="E122" s="2696"/>
      <c r="F122" s="2696"/>
      <c r="G122" s="2697"/>
    </row>
    <row r="123" ht="18" customHeight="1" x14ac:dyDescent="0.25">
      <c r="B123" s="2694" t="s">
        <v>2182</v>
      </c>
      <c r="C123" s="2695" t="s">
        <v>2132</v>
      </c>
      <c r="D123" s="2696"/>
      <c r="E123" s="2696"/>
      <c r="F123" s="2696"/>
      <c r="G123" s="2697"/>
    </row>
    <row r="124" ht="18" customHeight="1" x14ac:dyDescent="0.25">
      <c r="B124" s="2694" t="s">
        <v>2182</v>
      </c>
      <c r="C124" s="2698" t="s">
        <v>2135</v>
      </c>
      <c r="D124" s="2696"/>
      <c r="E124" s="2696"/>
      <c r="F124" s="2696"/>
      <c r="G124" s="2697"/>
    </row>
    <row r="125" ht="18" customHeight="1" x14ac:dyDescent="0.25">
      <c r="B125" s="2694" t="s">
        <v>2183</v>
      </c>
      <c r="C125" s="2695" t="s">
        <v>2132</v>
      </c>
      <c r="D125" s="2696"/>
      <c r="E125" s="2696"/>
      <c r="F125" s="2696"/>
      <c r="G125" s="2697"/>
    </row>
    <row r="126" ht="18" customHeight="1" x14ac:dyDescent="0.25">
      <c r="B126" s="2694" t="s">
        <v>2183</v>
      </c>
      <c r="C126" s="2698" t="s">
        <v>2135</v>
      </c>
      <c r="D126" s="2696"/>
      <c r="E126" s="2696"/>
      <c r="F126" s="2696"/>
      <c r="G126" s="2697"/>
    </row>
    <row r="127" ht="18" customHeight="1" x14ac:dyDescent="0.25">
      <c r="B127" s="2694" t="s">
        <v>2184</v>
      </c>
      <c r="C127" s="2695" t="s">
        <v>2132</v>
      </c>
      <c r="D127" s="2696"/>
      <c r="E127" s="2696"/>
      <c r="F127" s="2696"/>
      <c r="G127" s="2697"/>
    </row>
    <row r="128" ht="18" customHeight="1" x14ac:dyDescent="0.25">
      <c r="B128" s="2694" t="s">
        <v>2184</v>
      </c>
      <c r="C128" s="2698" t="s">
        <v>2134</v>
      </c>
      <c r="D128" s="2696"/>
      <c r="E128" s="2696"/>
      <c r="F128" s="2696"/>
      <c r="G128" s="2697"/>
    </row>
    <row r="129" ht="18" customHeight="1" x14ac:dyDescent="0.25">
      <c r="B129" s="2694" t="s">
        <v>2185</v>
      </c>
      <c r="C129" s="2695" t="s">
        <v>2132</v>
      </c>
      <c r="D129" s="2696"/>
      <c r="E129" s="2696"/>
      <c r="F129" s="2696"/>
      <c r="G129" s="2697"/>
    </row>
    <row r="130" ht="18" customHeight="1" x14ac:dyDescent="0.25">
      <c r="B130" s="2694" t="s">
        <v>2186</v>
      </c>
      <c r="C130" s="2695" t="s">
        <v>2132</v>
      </c>
      <c r="D130" s="2696"/>
      <c r="E130" s="2696"/>
      <c r="F130" s="2696"/>
      <c r="G130" s="2697"/>
    </row>
    <row r="131" ht="18" customHeight="1" x14ac:dyDescent="0.25">
      <c r="B131" s="2699" t="s">
        <v>2187</v>
      </c>
      <c r="C131" s="2695" t="s">
        <v>2132</v>
      </c>
      <c r="D131" s="2696"/>
      <c r="E131" s="2696"/>
      <c r="F131" s="2696"/>
      <c r="G131" s="2697"/>
    </row>
    <row r="132" ht="18" customHeight="1" x14ac:dyDescent="0.25">
      <c r="B132" s="2699" t="s">
        <v>2187</v>
      </c>
      <c r="C132" s="2698" t="s">
        <v>2134</v>
      </c>
      <c r="D132" s="2696"/>
      <c r="E132" s="2696"/>
      <c r="F132" s="2696"/>
      <c r="G132" s="2697"/>
    </row>
    <row r="133" ht="18" customHeight="1" x14ac:dyDescent="0.2">
      <c r="B133" s="2694" t="s">
        <v>2188</v>
      </c>
      <c r="C133" s="2698" t="s">
        <v>2189</v>
      </c>
      <c r="D133" s="2696"/>
      <c r="E133" s="2696"/>
      <c r="F133" s="2696"/>
      <c r="G133" s="2697"/>
    </row>
    <row r="134" ht="18" customHeight="1" x14ac:dyDescent="0.25">
      <c r="B134" s="2694" t="s">
        <v>2190</v>
      </c>
      <c r="C134" s="2695" t="s">
        <v>2132</v>
      </c>
      <c r="D134" s="2696"/>
      <c r="E134" s="2696"/>
      <c r="F134" s="2696"/>
      <c r="G134" s="2697"/>
    </row>
    <row r="135" ht="18" customHeight="1" x14ac:dyDescent="0.25">
      <c r="B135" s="2694" t="s">
        <v>2190</v>
      </c>
      <c r="C135" s="2698" t="s">
        <v>2134</v>
      </c>
      <c r="D135" s="2696"/>
      <c r="E135" s="2696"/>
      <c r="F135" s="2696"/>
      <c r="G135" s="2697"/>
    </row>
    <row r="136" ht="18" customHeight="1" x14ac:dyDescent="0.25">
      <c r="B136" s="2694" t="s">
        <v>2190</v>
      </c>
      <c r="C136" s="2698" t="s">
        <v>2135</v>
      </c>
      <c r="D136" s="2696"/>
      <c r="E136" s="2696"/>
      <c r="F136" s="2696"/>
      <c r="G136" s="2697"/>
    </row>
    <row r="137" ht="18" customHeight="1" x14ac:dyDescent="0.2">
      <c r="B137" s="2694" t="s">
        <v>2190</v>
      </c>
      <c r="C137" s="2698" t="s">
        <v>2189</v>
      </c>
      <c r="D137" s="2696"/>
      <c r="E137" s="2696"/>
      <c r="F137" s="2696"/>
      <c r="G137" s="2697"/>
    </row>
    <row r="138" ht="18" customHeight="1" x14ac:dyDescent="0.25">
      <c r="B138" s="2694" t="s">
        <v>2191</v>
      </c>
      <c r="C138" s="2695" t="s">
        <v>2132</v>
      </c>
      <c r="D138" s="2696"/>
      <c r="E138" s="2696"/>
      <c r="F138" s="2696"/>
      <c r="G138" s="2697"/>
    </row>
    <row r="139" ht="18" customHeight="1" x14ac:dyDescent="0.25">
      <c r="B139" s="2694" t="s">
        <v>2191</v>
      </c>
      <c r="C139" s="2698" t="s">
        <v>2134</v>
      </c>
      <c r="D139" s="2696"/>
      <c r="E139" s="2696"/>
      <c r="F139" s="2696"/>
      <c r="G139" s="2697"/>
    </row>
    <row r="140" ht="18" customHeight="1" x14ac:dyDescent="0.25">
      <c r="B140" s="2694" t="s">
        <v>2192</v>
      </c>
      <c r="C140" s="2695" t="s">
        <v>2132</v>
      </c>
      <c r="D140" s="2696"/>
      <c r="E140" s="2696"/>
      <c r="F140" s="2696"/>
      <c r="G140" s="2697"/>
    </row>
    <row r="141" ht="18" customHeight="1" x14ac:dyDescent="0.25">
      <c r="B141" s="2694" t="s">
        <v>2192</v>
      </c>
      <c r="C141" s="2698" t="s">
        <v>2134</v>
      </c>
      <c r="D141" s="2696"/>
      <c r="E141" s="2696"/>
      <c r="F141" s="2696"/>
      <c r="G141" s="2697"/>
    </row>
    <row r="142" ht="18" customHeight="1" x14ac:dyDescent="0.25">
      <c r="B142" s="2694" t="s">
        <v>2193</v>
      </c>
      <c r="C142" s="2695" t="s">
        <v>2132</v>
      </c>
      <c r="D142" s="2696"/>
      <c r="E142" s="2696"/>
      <c r="F142" s="2696"/>
      <c r="G142" s="2697"/>
    </row>
    <row r="143" ht="18" customHeight="1" x14ac:dyDescent="0.2">
      <c r="B143" s="2694" t="s">
        <v>2193</v>
      </c>
      <c r="C143" s="2698" t="s">
        <v>2029</v>
      </c>
      <c r="D143" s="2696"/>
      <c r="E143" s="2696"/>
      <c r="F143" s="2696"/>
      <c r="G143" s="2697"/>
    </row>
    <row r="144" ht="18" customHeight="1" x14ac:dyDescent="0.25">
      <c r="B144" s="2694" t="s">
        <v>2193</v>
      </c>
      <c r="C144" s="2698" t="s">
        <v>2194</v>
      </c>
      <c r="D144" s="2696"/>
      <c r="E144" s="2696"/>
      <c r="F144" s="2696"/>
      <c r="G144" s="2697"/>
    </row>
    <row r="145" ht="18" customHeight="1" x14ac:dyDescent="0.25">
      <c r="B145" s="2694" t="s">
        <v>2195</v>
      </c>
      <c r="C145" s="2695" t="s">
        <v>2132</v>
      </c>
      <c r="D145" s="2696"/>
      <c r="E145" s="2696"/>
      <c r="F145" s="2696"/>
      <c r="G145" s="2697"/>
    </row>
    <row r="146" ht="18" customHeight="1" x14ac:dyDescent="0.2">
      <c r="B146" s="2694" t="s">
        <v>2195</v>
      </c>
      <c r="C146" s="2698" t="s">
        <v>2065</v>
      </c>
      <c r="D146" s="2696"/>
      <c r="E146" s="2696"/>
      <c r="F146" s="2696"/>
      <c r="G146" s="2697"/>
    </row>
    <row r="147" ht="18" customHeight="1" x14ac:dyDescent="0.2">
      <c r="B147" s="2694" t="s">
        <v>2195</v>
      </c>
      <c r="C147" s="2698" t="s">
        <v>2029</v>
      </c>
      <c r="D147" s="2696"/>
      <c r="E147" s="2696"/>
      <c r="F147" s="2696"/>
      <c r="G147" s="2697"/>
    </row>
    <row r="148" ht="18" customHeight="1" x14ac:dyDescent="0.25">
      <c r="B148" s="2694" t="s">
        <v>2195</v>
      </c>
      <c r="C148" s="2698" t="s">
        <v>2194</v>
      </c>
      <c r="D148" s="2696"/>
      <c r="E148" s="2696"/>
      <c r="F148" s="2696"/>
      <c r="G148" s="2697"/>
    </row>
    <row r="149" ht="18" customHeight="1" x14ac:dyDescent="0.2">
      <c r="B149" s="2694" t="s">
        <v>2195</v>
      </c>
      <c r="C149" s="2698" t="s">
        <v>2030</v>
      </c>
      <c r="D149" s="2696"/>
      <c r="E149" s="2696"/>
      <c r="F149" s="2696"/>
      <c r="G149" s="2697"/>
    </row>
    <row r="150" ht="18" customHeight="1" x14ac:dyDescent="0.25">
      <c r="B150" s="2694" t="s">
        <v>2196</v>
      </c>
      <c r="C150" s="2695" t="s">
        <v>2132</v>
      </c>
      <c r="D150" s="2696"/>
      <c r="E150" s="2696"/>
      <c r="F150" s="2696"/>
      <c r="G150" s="2697"/>
    </row>
    <row r="151" ht="18" customHeight="1" x14ac:dyDescent="0.25">
      <c r="B151" s="2694" t="s">
        <v>2197</v>
      </c>
      <c r="C151" s="2695" t="s">
        <v>2132</v>
      </c>
      <c r="D151" s="2696"/>
      <c r="E151" s="2696"/>
      <c r="F151" s="2696"/>
      <c r="G151" s="2697"/>
    </row>
    <row r="152" ht="18" customHeight="1" x14ac:dyDescent="0.25">
      <c r="B152" s="2694" t="s">
        <v>2198</v>
      </c>
      <c r="C152" s="2695" t="s">
        <v>2132</v>
      </c>
      <c r="D152" s="2696"/>
      <c r="E152" s="2696"/>
      <c r="F152" s="2696"/>
      <c r="G152" s="2697"/>
    </row>
    <row r="153" ht="18" customHeight="1" x14ac:dyDescent="0.25">
      <c r="B153" s="2694" t="s">
        <v>2198</v>
      </c>
      <c r="C153" s="2698" t="s">
        <v>2134</v>
      </c>
      <c r="D153" s="2696"/>
      <c r="E153" s="2696"/>
      <c r="F153" s="2696"/>
      <c r="G153" s="2697"/>
    </row>
    <row r="154" ht="18" customHeight="1" x14ac:dyDescent="0.25">
      <c r="B154" s="2694" t="s">
        <v>2198</v>
      </c>
      <c r="C154" s="2698" t="s">
        <v>2135</v>
      </c>
      <c r="D154" s="2696"/>
      <c r="E154" s="2696"/>
      <c r="F154" s="2696"/>
      <c r="G154" s="2697"/>
    </row>
    <row r="155" ht="18" customHeight="1" x14ac:dyDescent="0.2">
      <c r="B155" s="2694" t="s">
        <v>2198</v>
      </c>
      <c r="C155" s="2698" t="s">
        <v>2189</v>
      </c>
      <c r="D155" s="2696"/>
      <c r="E155" s="2696"/>
      <c r="F155" s="2696"/>
      <c r="G155" s="2697"/>
    </row>
    <row r="156" ht="18" customHeight="1" x14ac:dyDescent="0.25">
      <c r="B156" s="2694" t="s">
        <v>2199</v>
      </c>
      <c r="C156" s="2695" t="s">
        <v>2132</v>
      </c>
      <c r="D156" s="2696"/>
      <c r="E156" s="2696"/>
      <c r="F156" s="2696"/>
      <c r="G156" s="2697"/>
    </row>
    <row r="157" ht="18" customHeight="1" x14ac:dyDescent="0.25">
      <c r="B157" s="2694" t="s">
        <v>2199</v>
      </c>
      <c r="C157" s="2698" t="s">
        <v>2134</v>
      </c>
      <c r="D157" s="2696"/>
      <c r="E157" s="2696"/>
      <c r="F157" s="2696"/>
      <c r="G157" s="2697"/>
    </row>
    <row r="158" ht="18" customHeight="1" x14ac:dyDescent="0.25">
      <c r="B158" s="2694" t="s">
        <v>2199</v>
      </c>
      <c r="C158" s="2698" t="s">
        <v>2135</v>
      </c>
      <c r="D158" s="2696"/>
      <c r="E158" s="2696"/>
      <c r="F158" s="2696"/>
      <c r="G158" s="2697"/>
    </row>
    <row r="159" ht="18" customHeight="1" x14ac:dyDescent="0.25">
      <c r="B159" s="2694" t="s">
        <v>2200</v>
      </c>
      <c r="C159" s="2698" t="s">
        <v>2135</v>
      </c>
      <c r="D159" s="2696"/>
      <c r="E159" s="2696"/>
      <c r="F159" s="2696"/>
      <c r="G159" s="2697"/>
    </row>
    <row r="160" ht="18" customHeight="1" x14ac:dyDescent="0.2">
      <c r="B160" s="2694" t="s">
        <v>2200</v>
      </c>
      <c r="C160" s="2698" t="s">
        <v>2189</v>
      </c>
      <c r="D160" s="2696"/>
      <c r="E160" s="2696"/>
      <c r="F160" s="2696"/>
      <c r="G160" s="2697"/>
    </row>
    <row r="161" ht="18" customHeight="1" x14ac:dyDescent="0.2">
      <c r="B161" s="2694" t="s">
        <v>2201</v>
      </c>
      <c r="C161" s="2698" t="s">
        <v>2189</v>
      </c>
      <c r="D161" s="2696" t="s">
        <v>2133</v>
      </c>
      <c r="E161" s="2696" t="s">
        <v>2133</v>
      </c>
      <c r="F161" s="2696" t="s">
        <v>2133</v>
      </c>
      <c r="G161" s="2697" t="s">
        <v>2133</v>
      </c>
    </row>
    <row r="162" ht="18" customHeight="1" x14ac:dyDescent="0.2">
      <c r="B162" s="2694" t="s">
        <v>2202</v>
      </c>
      <c r="C162" s="2698" t="s">
        <v>2189</v>
      </c>
      <c r="D162" s="2696"/>
      <c r="E162" s="2696"/>
      <c r="F162" s="2696"/>
      <c r="G162" s="2697"/>
    </row>
    <row r="163" ht="18" customHeight="1" x14ac:dyDescent="0.2">
      <c r="B163" s="2694" t="s">
        <v>2203</v>
      </c>
      <c r="C163" s="2698" t="s">
        <v>2189</v>
      </c>
      <c r="D163" s="2696"/>
      <c r="E163" s="2696"/>
      <c r="F163" s="2696"/>
      <c r="G163" s="2697"/>
    </row>
    <row r="164" ht="18" customHeight="1" x14ac:dyDescent="0.2">
      <c r="B164" s="2694" t="s">
        <v>2204</v>
      </c>
      <c r="C164" s="2698" t="s">
        <v>2189</v>
      </c>
      <c r="D164" s="2696"/>
      <c r="E164" s="2696"/>
      <c r="F164" s="2696"/>
      <c r="G164" s="2697"/>
    </row>
    <row r="165" ht="18" customHeight="1" x14ac:dyDescent="0.2">
      <c r="B165" s="2694" t="s">
        <v>2205</v>
      </c>
      <c r="C165" s="2698" t="s">
        <v>2189</v>
      </c>
      <c r="D165" s="2696"/>
      <c r="E165" s="2696"/>
      <c r="F165" s="2696"/>
      <c r="G165" s="2697"/>
    </row>
    <row r="166" ht="18" customHeight="1" x14ac:dyDescent="0.2">
      <c r="B166" s="2694" t="s">
        <v>2206</v>
      </c>
      <c r="C166" s="2698" t="s">
        <v>2189</v>
      </c>
      <c r="D166" s="2696"/>
      <c r="E166" s="2696"/>
      <c r="F166" s="2696"/>
      <c r="G166" s="2697"/>
    </row>
    <row r="167" ht="18" customHeight="1" x14ac:dyDescent="0.25">
      <c r="B167" s="2694" t="s">
        <v>2207</v>
      </c>
      <c r="C167" s="2695" t="s">
        <v>2132</v>
      </c>
      <c r="D167" s="2696"/>
      <c r="E167" s="2696"/>
      <c r="F167" s="2696"/>
      <c r="G167" s="2697"/>
    </row>
    <row r="168" ht="18" customHeight="1" x14ac:dyDescent="0.25">
      <c r="B168" s="2694" t="s">
        <v>2207</v>
      </c>
      <c r="C168" s="2698" t="s">
        <v>2134</v>
      </c>
      <c r="D168" s="2696"/>
      <c r="E168" s="2696"/>
      <c r="F168" s="2696"/>
      <c r="G168" s="2697"/>
    </row>
    <row r="169" ht="18" customHeight="1" x14ac:dyDescent="0.25">
      <c r="B169" s="2694" t="s">
        <v>2207</v>
      </c>
      <c r="C169" s="2698" t="s">
        <v>2135</v>
      </c>
      <c r="D169" s="2696"/>
      <c r="E169" s="2696"/>
      <c r="F169" s="2696"/>
      <c r="G169" s="2697"/>
    </row>
    <row r="170" ht="18" customHeight="1" x14ac:dyDescent="0.2">
      <c r="B170" s="2694" t="s">
        <v>2207</v>
      </c>
      <c r="C170" s="2698" t="s">
        <v>2189</v>
      </c>
      <c r="D170" s="2696"/>
      <c r="E170" s="2696"/>
      <c r="F170" s="2696"/>
      <c r="G170" s="2697"/>
    </row>
    <row r="171" ht="18" customHeight="1" x14ac:dyDescent="0.25">
      <c r="B171" s="2694" t="s">
        <v>2208</v>
      </c>
      <c r="C171" s="2695" t="s">
        <v>2132</v>
      </c>
      <c r="D171" s="2696"/>
      <c r="E171" s="2696"/>
      <c r="F171" s="2696"/>
      <c r="G171" s="2697"/>
    </row>
    <row r="172" ht="18" customHeight="1" x14ac:dyDescent="0.25">
      <c r="B172" s="2694" t="s">
        <v>2208</v>
      </c>
      <c r="C172" s="2698" t="s">
        <v>2134</v>
      </c>
      <c r="D172" s="2696"/>
      <c r="E172" s="2696"/>
      <c r="F172" s="2696"/>
      <c r="G172" s="2697"/>
    </row>
    <row r="173" ht="18" customHeight="1" x14ac:dyDescent="0.25">
      <c r="B173" s="2694" t="s">
        <v>2208</v>
      </c>
      <c r="C173" s="2698" t="s">
        <v>2135</v>
      </c>
      <c r="D173" s="2696"/>
      <c r="E173" s="2696"/>
      <c r="F173" s="2696"/>
      <c r="G173" s="2697"/>
    </row>
    <row r="174" ht="18" customHeight="1" x14ac:dyDescent="0.2">
      <c r="B174" s="2694" t="s">
        <v>2208</v>
      </c>
      <c r="C174" s="2698" t="s">
        <v>2189</v>
      </c>
      <c r="D174" s="2696"/>
      <c r="E174" s="2696"/>
      <c r="F174" s="2696"/>
      <c r="G174" s="2697"/>
    </row>
    <row r="175" ht="18" customHeight="1" x14ac:dyDescent="0.25">
      <c r="B175" s="2699" t="s">
        <v>2209</v>
      </c>
      <c r="C175" s="2695" t="s">
        <v>2132</v>
      </c>
      <c r="D175" s="2696"/>
      <c r="E175" s="2696"/>
      <c r="F175" s="2696"/>
      <c r="G175" s="2697"/>
    </row>
    <row r="176" ht="18" customHeight="1" x14ac:dyDescent="0.25">
      <c r="B176" s="2694" t="s">
        <v>2210</v>
      </c>
      <c r="C176" s="2698" t="s">
        <v>2134</v>
      </c>
      <c r="D176" s="2696" t="s">
        <v>2133</v>
      </c>
      <c r="E176" s="2696" t="s">
        <v>2133</v>
      </c>
      <c r="F176" s="2696" t="s">
        <v>2133</v>
      </c>
      <c r="G176" s="2697" t="s">
        <v>2133</v>
      </c>
    </row>
    <row r="177" ht="18" customHeight="1" x14ac:dyDescent="0.25">
      <c r="B177" s="2694" t="s">
        <v>2211</v>
      </c>
      <c r="C177" s="2698" t="s">
        <v>2134</v>
      </c>
      <c r="D177" s="2696" t="s">
        <v>2133</v>
      </c>
      <c r="E177" s="2696"/>
      <c r="F177" s="2696" t="s">
        <v>2133</v>
      </c>
      <c r="G177" s="2697" t="s">
        <v>2133</v>
      </c>
    </row>
    <row r="178" ht="18" customHeight="1" x14ac:dyDescent="0.25">
      <c r="B178" s="2694" t="s">
        <v>2211</v>
      </c>
      <c r="C178" s="2698" t="s">
        <v>2135</v>
      </c>
      <c r="D178" s="2696"/>
      <c r="E178" s="2696"/>
      <c r="F178" s="2696"/>
      <c r="G178" s="2697"/>
    </row>
    <row r="179" ht="18" customHeight="1" x14ac:dyDescent="0.25">
      <c r="B179" s="2694" t="s">
        <v>2212</v>
      </c>
      <c r="C179" s="2698" t="s">
        <v>2134</v>
      </c>
      <c r="D179" s="2696"/>
      <c r="E179" s="2696"/>
      <c r="F179" s="2696"/>
      <c r="G179" s="2697"/>
    </row>
    <row r="180" ht="18" customHeight="1" x14ac:dyDescent="0.25">
      <c r="B180" s="2694" t="s">
        <v>2213</v>
      </c>
      <c r="C180" s="2698" t="s">
        <v>2134</v>
      </c>
      <c r="D180" s="2696"/>
      <c r="E180" s="2696"/>
      <c r="F180" s="2696"/>
      <c r="G180" s="2697"/>
    </row>
    <row r="181" ht="18" customHeight="1" x14ac:dyDescent="0.25">
      <c r="B181" s="2694" t="s">
        <v>2214</v>
      </c>
      <c r="C181" s="2698" t="s">
        <v>2135</v>
      </c>
      <c r="D181" s="2696" t="s">
        <v>2133</v>
      </c>
      <c r="E181" s="2696" t="s">
        <v>2133</v>
      </c>
      <c r="F181" s="2696" t="s">
        <v>2133</v>
      </c>
      <c r="G181" s="2697" t="s">
        <v>2133</v>
      </c>
    </row>
    <row r="182" ht="18" customHeight="1" x14ac:dyDescent="0.25">
      <c r="B182" s="2699" t="s">
        <v>2215</v>
      </c>
      <c r="C182" s="2698" t="s">
        <v>2135</v>
      </c>
      <c r="D182" s="2696"/>
      <c r="E182" s="2696"/>
      <c r="F182" s="2696"/>
      <c r="G182" s="2697"/>
    </row>
    <row r="183" ht="18" customHeight="1" x14ac:dyDescent="0.25">
      <c r="B183" s="2694" t="s">
        <v>2216</v>
      </c>
      <c r="C183" s="2698" t="s">
        <v>2134</v>
      </c>
      <c r="D183" s="2696"/>
      <c r="E183" s="2696"/>
      <c r="F183" s="2696"/>
      <c r="G183" s="2697"/>
    </row>
    <row r="184" ht="18" customHeight="1" x14ac:dyDescent="0.25">
      <c r="B184" s="2694" t="s">
        <v>2216</v>
      </c>
      <c r="C184" s="2698" t="s">
        <v>2135</v>
      </c>
      <c r="D184" s="2696"/>
      <c r="E184" s="2696"/>
      <c r="F184" s="2696"/>
      <c r="G184" s="2697"/>
    </row>
    <row r="185" ht="18" customHeight="1" x14ac:dyDescent="0.25">
      <c r="B185" s="2694" t="s">
        <v>2217</v>
      </c>
      <c r="C185" s="2698" t="s">
        <v>2134</v>
      </c>
      <c r="D185" s="2696"/>
      <c r="E185" s="2696"/>
      <c r="F185" s="2696"/>
      <c r="G185" s="2697"/>
    </row>
    <row r="186" ht="18" customHeight="1" x14ac:dyDescent="0.25">
      <c r="B186" s="2694" t="s">
        <v>2217</v>
      </c>
      <c r="C186" s="2698" t="s">
        <v>2135</v>
      </c>
      <c r="D186" s="2696"/>
      <c r="E186" s="2696"/>
      <c r="F186" s="2696"/>
      <c r="G186" s="2697"/>
    </row>
    <row r="187" ht="18" customHeight="1" x14ac:dyDescent="0.25">
      <c r="B187" s="2694" t="s">
        <v>2218</v>
      </c>
      <c r="C187" s="2695" t="s">
        <v>2132</v>
      </c>
      <c r="D187" s="2696"/>
      <c r="E187" s="2696"/>
      <c r="F187" s="2696"/>
      <c r="G187" s="2697"/>
    </row>
    <row r="188" ht="18" customHeight="1" x14ac:dyDescent="0.25">
      <c r="B188" s="2694" t="s">
        <v>2219</v>
      </c>
      <c r="C188" s="2695" t="s">
        <v>2132</v>
      </c>
      <c r="D188" s="2696"/>
      <c r="E188" s="2696"/>
      <c r="F188" s="2696"/>
      <c r="G188" s="2697"/>
    </row>
    <row r="189" ht="18" customHeight="1" x14ac:dyDescent="0.25">
      <c r="B189" s="2694" t="s">
        <v>2220</v>
      </c>
      <c r="C189" s="2695" t="s">
        <v>2132</v>
      </c>
      <c r="D189" s="2696"/>
      <c r="E189" s="2696"/>
      <c r="F189" s="2696"/>
      <c r="G189" s="2697"/>
    </row>
    <row r="190" ht="18" customHeight="1" x14ac:dyDescent="0.25">
      <c r="B190" s="2694" t="s">
        <v>2221</v>
      </c>
      <c r="C190" s="2695" t="s">
        <v>2132</v>
      </c>
      <c r="D190" s="2696"/>
      <c r="E190" s="2696"/>
      <c r="F190" s="2696"/>
      <c r="G190" s="2697"/>
    </row>
    <row r="191" ht="18" customHeight="1" x14ac:dyDescent="0.25">
      <c r="B191" s="2694" t="s">
        <v>2221</v>
      </c>
      <c r="C191" s="2698" t="s">
        <v>2134</v>
      </c>
      <c r="D191" s="2696"/>
      <c r="E191" s="2696"/>
      <c r="F191" s="2696"/>
      <c r="G191" s="2697"/>
    </row>
    <row r="192" ht="18" customHeight="1" x14ac:dyDescent="0.25">
      <c r="B192" s="2694" t="s">
        <v>2221</v>
      </c>
      <c r="C192" s="2698" t="s">
        <v>2135</v>
      </c>
      <c r="D192" s="2696"/>
      <c r="E192" s="2696"/>
      <c r="F192" s="2696"/>
      <c r="G192" s="2697"/>
    </row>
    <row r="193" ht="18" customHeight="1" x14ac:dyDescent="0.25">
      <c r="B193" s="2699" t="s">
        <v>2222</v>
      </c>
      <c r="C193" s="2695" t="s">
        <v>2132</v>
      </c>
      <c r="D193" s="2696"/>
      <c r="E193" s="2696"/>
      <c r="F193" s="2696"/>
      <c r="G193" s="2697"/>
    </row>
    <row r="194" ht="18" customHeight="1" x14ac:dyDescent="0.25">
      <c r="B194" s="2694" t="s">
        <v>2223</v>
      </c>
      <c r="C194" s="2695" t="s">
        <v>2132</v>
      </c>
      <c r="D194" s="2696" t="s">
        <v>2133</v>
      </c>
      <c r="E194" s="2696" t="s">
        <v>2133</v>
      </c>
      <c r="F194" s="2696"/>
      <c r="G194" s="2697" t="s">
        <v>2133</v>
      </c>
    </row>
    <row r="195" ht="18" customHeight="1" x14ac:dyDescent="0.25">
      <c r="B195" s="2694" t="s">
        <v>2224</v>
      </c>
      <c r="C195" s="2695" t="s">
        <v>2132</v>
      </c>
      <c r="D195" s="2696" t="s">
        <v>2133</v>
      </c>
      <c r="E195" s="2696" t="s">
        <v>2133</v>
      </c>
      <c r="F195" s="2696"/>
      <c r="G195" s="2697" t="s">
        <v>2133</v>
      </c>
    </row>
    <row r="196" ht="18" customHeight="1" x14ac:dyDescent="0.25">
      <c r="B196" s="2694" t="s">
        <v>2225</v>
      </c>
      <c r="C196" s="2695" t="s">
        <v>2132</v>
      </c>
      <c r="D196" s="2696" t="s">
        <v>2133</v>
      </c>
      <c r="E196" s="2696" t="s">
        <v>2133</v>
      </c>
      <c r="F196" s="2696"/>
      <c r="G196" s="2697" t="s">
        <v>2133</v>
      </c>
    </row>
    <row r="197" ht="18" customHeight="1" x14ac:dyDescent="0.25">
      <c r="B197" s="2694" t="s">
        <v>2226</v>
      </c>
      <c r="C197" s="2695" t="s">
        <v>2132</v>
      </c>
      <c r="D197" s="2696" t="s">
        <v>2133</v>
      </c>
      <c r="E197" s="2696" t="s">
        <v>2133</v>
      </c>
      <c r="F197" s="2696"/>
      <c r="G197" s="2697" t="s">
        <v>2133</v>
      </c>
    </row>
    <row r="198" ht="18" customHeight="1" x14ac:dyDescent="0.25">
      <c r="B198" s="2694" t="s">
        <v>2227</v>
      </c>
      <c r="C198" s="2695" t="s">
        <v>2132</v>
      </c>
      <c r="D198" s="2696"/>
      <c r="E198" s="2696" t="s">
        <v>2133</v>
      </c>
      <c r="F198" s="2696"/>
      <c r="G198" s="2697" t="s">
        <v>2133</v>
      </c>
    </row>
    <row r="199" ht="18" customHeight="1" x14ac:dyDescent="0.25">
      <c r="B199" s="2694" t="s">
        <v>2228</v>
      </c>
      <c r="C199" s="2695" t="s">
        <v>2132</v>
      </c>
      <c r="D199" s="2696" t="s">
        <v>2133</v>
      </c>
      <c r="E199" s="2696"/>
      <c r="F199" s="2696"/>
      <c r="G199" s="2697" t="s">
        <v>2133</v>
      </c>
    </row>
    <row r="200" ht="18" customHeight="1" x14ac:dyDescent="0.25">
      <c r="B200" s="2694" t="s">
        <v>2229</v>
      </c>
      <c r="C200" s="2695" t="s">
        <v>2132</v>
      </c>
      <c r="D200" s="2696" t="s">
        <v>2133</v>
      </c>
      <c r="E200" s="2696" t="s">
        <v>2133</v>
      </c>
      <c r="F200" s="2696"/>
      <c r="G200" s="2697" t="s">
        <v>2133</v>
      </c>
    </row>
    <row r="201" ht="18" customHeight="1" x14ac:dyDescent="0.25">
      <c r="B201" s="2694" t="s">
        <v>2230</v>
      </c>
      <c r="C201" s="2695" t="s">
        <v>2132</v>
      </c>
      <c r="D201" s="2696"/>
      <c r="E201" s="2696"/>
      <c r="F201" s="2696"/>
      <c r="G201" s="2697"/>
    </row>
    <row r="202" ht="18" customHeight="1" x14ac:dyDescent="0.25">
      <c r="B202" s="2694" t="s">
        <v>2231</v>
      </c>
      <c r="C202" s="2695" t="s">
        <v>2132</v>
      </c>
      <c r="D202" s="2696"/>
      <c r="E202" s="2696"/>
      <c r="F202" s="2696"/>
      <c r="G202" s="2697"/>
    </row>
    <row r="203" ht="18" customHeight="1" x14ac:dyDescent="0.25">
      <c r="B203" s="2694" t="s">
        <v>2232</v>
      </c>
      <c r="C203" s="2695" t="s">
        <v>2132</v>
      </c>
      <c r="D203" s="2696"/>
      <c r="E203" s="2696"/>
      <c r="F203" s="2696"/>
      <c r="G203" s="2697"/>
    </row>
    <row r="204" ht="18" customHeight="1" x14ac:dyDescent="0.25">
      <c r="B204" s="2694" t="s">
        <v>2233</v>
      </c>
      <c r="C204" s="2695" t="s">
        <v>2132</v>
      </c>
      <c r="D204" s="2696"/>
      <c r="E204" s="2696"/>
      <c r="F204" s="2696"/>
      <c r="G204" s="2697"/>
    </row>
    <row r="205" ht="18" customHeight="1" x14ac:dyDescent="0.25">
      <c r="B205" s="2694" t="s">
        <v>2234</v>
      </c>
      <c r="C205" s="2695" t="s">
        <v>2132</v>
      </c>
      <c r="D205" s="2696" t="s">
        <v>2133</v>
      </c>
      <c r="E205" s="2696" t="s">
        <v>2133</v>
      </c>
      <c r="F205" s="2696"/>
      <c r="G205" s="2697" t="s">
        <v>2133</v>
      </c>
    </row>
    <row r="206" ht="18" customHeight="1" x14ac:dyDescent="0.25">
      <c r="B206" s="2694" t="s">
        <v>2235</v>
      </c>
      <c r="C206" s="2695" t="s">
        <v>2132</v>
      </c>
      <c r="D206" s="2696"/>
      <c r="E206" s="2696"/>
      <c r="F206" s="2696"/>
      <c r="G206" s="2697"/>
    </row>
    <row r="207" ht="18" customHeight="1" x14ac:dyDescent="0.25">
      <c r="B207" s="2694" t="s">
        <v>2236</v>
      </c>
      <c r="C207" s="2695" t="s">
        <v>2132</v>
      </c>
      <c r="D207" s="2696" t="s">
        <v>2133</v>
      </c>
      <c r="E207" s="2696"/>
      <c r="F207" s="2696"/>
      <c r="G207" s="2697" t="s">
        <v>2133</v>
      </c>
    </row>
    <row r="208" ht="18" customHeight="1" x14ac:dyDescent="0.25">
      <c r="B208" s="2694" t="s">
        <v>2237</v>
      </c>
      <c r="C208" s="2695" t="s">
        <v>2132</v>
      </c>
      <c r="D208" s="2696" t="s">
        <v>2133</v>
      </c>
      <c r="E208" s="2696" t="s">
        <v>2133</v>
      </c>
      <c r="F208" s="2696"/>
      <c r="G208" s="2697" t="s">
        <v>2133</v>
      </c>
    </row>
    <row r="209" ht="18" customHeight="1" x14ac:dyDescent="0.25">
      <c r="B209" s="2699" t="s">
        <v>2238</v>
      </c>
      <c r="C209" s="2698" t="s">
        <v>2135</v>
      </c>
      <c r="D209" s="2696"/>
      <c r="E209" s="2696"/>
      <c r="F209" s="2696"/>
      <c r="G209" s="2697"/>
    </row>
    <row r="210" ht="18" customHeight="1" x14ac:dyDescent="0.25">
      <c r="B210" s="2699" t="s">
        <v>2239</v>
      </c>
      <c r="C210" s="2695" t="s">
        <v>2132</v>
      </c>
      <c r="D210" s="2696"/>
      <c r="E210" s="2696"/>
      <c r="F210" s="2696"/>
      <c r="G210" s="2697"/>
    </row>
    <row r="211" ht="18" customHeight="1" x14ac:dyDescent="0.25">
      <c r="B211" s="2699" t="s">
        <v>2239</v>
      </c>
      <c r="C211" s="2698" t="s">
        <v>2134</v>
      </c>
      <c r="D211" s="2696"/>
      <c r="E211" s="2696"/>
      <c r="F211" s="2696"/>
      <c r="G211" s="2697"/>
    </row>
    <row r="212" ht="18" customHeight="1" x14ac:dyDescent="0.25">
      <c r="B212" s="2699" t="s">
        <v>2239</v>
      </c>
      <c r="C212" s="2698" t="s">
        <v>2135</v>
      </c>
      <c r="D212" s="2696"/>
      <c r="E212" s="2696"/>
      <c r="F212" s="2696"/>
      <c r="G212" s="2697"/>
    </row>
    <row r="213" ht="18" customHeight="1" x14ac:dyDescent="0.25">
      <c r="B213" s="2699" t="s">
        <v>2240</v>
      </c>
      <c r="C213" s="2698" t="s">
        <v>2135</v>
      </c>
      <c r="D213" s="2696"/>
      <c r="E213" s="2696"/>
      <c r="F213" s="2696"/>
      <c r="G213" s="2697"/>
    </row>
    <row r="214" ht="18" customHeight="1" x14ac:dyDescent="0.25">
      <c r="B214" s="2699" t="s">
        <v>2241</v>
      </c>
      <c r="C214" s="2695" t="s">
        <v>2132</v>
      </c>
      <c r="D214" s="2696"/>
      <c r="E214" s="2696"/>
      <c r="F214" s="2696"/>
      <c r="G214" s="2697"/>
    </row>
    <row r="215" ht="18" customHeight="1" x14ac:dyDescent="0.25">
      <c r="B215" s="2694" t="s">
        <v>2241</v>
      </c>
      <c r="C215" s="2698" t="s">
        <v>2134</v>
      </c>
      <c r="D215" s="2696"/>
      <c r="E215" s="2696"/>
      <c r="F215" s="2696"/>
      <c r="G215" s="2697"/>
    </row>
    <row r="216" ht="18" customHeight="1" x14ac:dyDescent="0.25">
      <c r="B216" s="2694" t="s">
        <v>2241</v>
      </c>
      <c r="C216" s="2698" t="s">
        <v>2135</v>
      </c>
      <c r="D216" s="2696"/>
      <c r="E216" s="2696"/>
      <c r="F216" s="2696"/>
      <c r="G216" s="2697"/>
    </row>
    <row r="217" ht="18" customHeight="1" x14ac:dyDescent="0.25">
      <c r="B217" s="2699" t="s">
        <v>2242</v>
      </c>
      <c r="C217" s="2695" t="s">
        <v>2132</v>
      </c>
      <c r="D217" s="2696"/>
      <c r="E217" s="2696"/>
      <c r="F217" s="2696"/>
      <c r="G217" s="2697"/>
    </row>
    <row r="218" ht="18" customHeight="1" x14ac:dyDescent="0.25">
      <c r="B218" s="2699" t="s">
        <v>2242</v>
      </c>
      <c r="C218" s="2698" t="s">
        <v>2134</v>
      </c>
      <c r="D218" s="2696"/>
      <c r="E218" s="2696"/>
      <c r="F218" s="2696"/>
      <c r="G218" s="2697"/>
    </row>
    <row r="219" ht="18" customHeight="1" x14ac:dyDescent="0.25">
      <c r="B219" s="2699" t="s">
        <v>2242</v>
      </c>
      <c r="C219" s="2698" t="s">
        <v>2135</v>
      </c>
      <c r="D219" s="2696"/>
      <c r="E219" s="2696"/>
      <c r="F219" s="2696"/>
      <c r="G219" s="2697"/>
    </row>
    <row r="220" ht="18" customHeight="1" x14ac:dyDescent="0.25">
      <c r="B220" s="2699" t="s">
        <v>2243</v>
      </c>
      <c r="C220" s="2695" t="s">
        <v>2132</v>
      </c>
      <c r="D220" s="2696"/>
      <c r="E220" s="2696"/>
      <c r="F220" s="2696"/>
      <c r="G220" s="2697"/>
    </row>
    <row r="221" ht="18" customHeight="1" x14ac:dyDescent="0.25">
      <c r="B221" s="2694" t="s">
        <v>2244</v>
      </c>
      <c r="C221" s="2698" t="s">
        <v>2134</v>
      </c>
      <c r="D221" s="2696" t="s">
        <v>2133</v>
      </c>
      <c r="E221" s="2696" t="s">
        <v>2133</v>
      </c>
      <c r="F221" s="2696" t="s">
        <v>2133</v>
      </c>
      <c r="G221" s="2697" t="s">
        <v>2133</v>
      </c>
    </row>
    <row r="222" ht="18" customHeight="1" x14ac:dyDescent="0.25">
      <c r="B222" s="2694" t="s">
        <v>2245</v>
      </c>
      <c r="C222" s="2698" t="s">
        <v>2134</v>
      </c>
      <c r="D222" s="2696"/>
      <c r="E222" s="2696"/>
      <c r="F222" s="2696"/>
      <c r="G222" s="2697"/>
    </row>
    <row r="223" ht="18" customHeight="1" x14ac:dyDescent="0.25">
      <c r="B223" s="2694" t="s">
        <v>2245</v>
      </c>
      <c r="C223" s="2698" t="s">
        <v>2135</v>
      </c>
      <c r="D223" s="2696"/>
      <c r="E223" s="2696"/>
      <c r="F223" s="2696"/>
      <c r="G223" s="2697"/>
    </row>
    <row r="224" ht="18" customHeight="1" x14ac:dyDescent="0.25">
      <c r="B224" s="2694" t="s">
        <v>2246</v>
      </c>
      <c r="C224" s="2695" t="s">
        <v>2132</v>
      </c>
      <c r="D224" s="2696"/>
      <c r="E224" s="2696"/>
      <c r="F224" s="2696"/>
      <c r="G224" s="2697"/>
    </row>
    <row r="225" ht="18" customHeight="1" x14ac:dyDescent="0.25">
      <c r="B225" s="2694" t="s">
        <v>2246</v>
      </c>
      <c r="C225" s="2698" t="s">
        <v>2134</v>
      </c>
      <c r="D225" s="2696"/>
      <c r="E225" s="2696"/>
      <c r="F225" s="2696"/>
      <c r="G225" s="2697"/>
    </row>
    <row r="226" ht="18" customHeight="1" x14ac:dyDescent="0.25">
      <c r="B226" s="2694" t="s">
        <v>2246</v>
      </c>
      <c r="C226" s="2698" t="s">
        <v>2135</v>
      </c>
      <c r="D226" s="2696"/>
      <c r="E226" s="2696"/>
      <c r="F226" s="2696"/>
      <c r="G226" s="2697"/>
    </row>
    <row r="227" ht="18" customHeight="1" x14ac:dyDescent="0.25">
      <c r="B227" s="2694" t="s">
        <v>2247</v>
      </c>
      <c r="C227" s="2698" t="s">
        <v>2134</v>
      </c>
      <c r="D227" s="2696"/>
      <c r="E227" s="2696"/>
      <c r="F227" s="2696"/>
      <c r="G227" s="2697"/>
    </row>
    <row r="228" ht="18" customHeight="1" x14ac:dyDescent="0.25">
      <c r="B228" s="2694" t="s">
        <v>2247</v>
      </c>
      <c r="C228" s="2698" t="s">
        <v>2135</v>
      </c>
      <c r="D228" s="2696"/>
      <c r="E228" s="2696"/>
      <c r="F228" s="2696"/>
      <c r="G228" s="2697"/>
    </row>
    <row r="229" ht="18" customHeight="1" x14ac:dyDescent="0.25">
      <c r="B229" s="2699" t="s">
        <v>2248</v>
      </c>
      <c r="C229" s="2695" t="s">
        <v>2132</v>
      </c>
      <c r="D229" s="2696"/>
      <c r="E229" s="2696"/>
      <c r="F229" s="2696"/>
      <c r="G229" s="2697"/>
    </row>
    <row r="230" ht="18" customHeight="1" x14ac:dyDescent="0.25">
      <c r="B230" s="2699" t="s">
        <v>2248</v>
      </c>
      <c r="C230" s="2698" t="s">
        <v>2134</v>
      </c>
      <c r="D230" s="2696"/>
      <c r="E230" s="2696"/>
      <c r="F230" s="2696"/>
      <c r="G230" s="2697"/>
    </row>
    <row r="231" ht="18" customHeight="1" x14ac:dyDescent="0.25">
      <c r="B231" s="2699" t="s">
        <v>2248</v>
      </c>
      <c r="C231" s="2698" t="s">
        <v>2135</v>
      </c>
      <c r="D231" s="2696"/>
      <c r="E231" s="2696"/>
      <c r="F231" s="2696"/>
      <c r="G231" s="2697"/>
    </row>
    <row r="232" ht="18" customHeight="1" x14ac:dyDescent="0.25">
      <c r="B232" s="2699" t="s">
        <v>2249</v>
      </c>
      <c r="C232" s="2695" t="s">
        <v>2132</v>
      </c>
      <c r="D232" s="2696"/>
      <c r="E232" s="2696"/>
      <c r="F232" s="2696"/>
      <c r="G232" s="2697"/>
    </row>
    <row r="233" ht="18" customHeight="1" x14ac:dyDescent="0.25">
      <c r="B233" s="2699" t="s">
        <v>2250</v>
      </c>
      <c r="C233" s="2698" t="s">
        <v>2132</v>
      </c>
      <c r="D233" s="2696"/>
      <c r="E233" s="2696"/>
      <c r="F233" s="2696"/>
      <c r="G233" s="2697"/>
    </row>
    <row r="234" ht="18" customHeight="1" x14ac:dyDescent="0.25">
      <c r="B234" s="2699" t="s">
        <v>2250</v>
      </c>
      <c r="C234" s="2698" t="s">
        <v>2134</v>
      </c>
      <c r="D234" s="2696"/>
      <c r="E234" s="2696"/>
      <c r="F234" s="2696"/>
      <c r="G234" s="2697"/>
    </row>
    <row r="235" ht="18" customHeight="1" x14ac:dyDescent="0.25">
      <c r="B235" s="2699" t="s">
        <v>2250</v>
      </c>
      <c r="C235" s="2698" t="s">
        <v>2135</v>
      </c>
      <c r="D235" s="2696"/>
      <c r="E235" s="2696"/>
      <c r="F235" s="2696"/>
      <c r="G235" s="2697"/>
    </row>
    <row r="236" ht="18" customHeight="1" x14ac:dyDescent="0.2">
      <c r="B236" s="2699" t="s">
        <v>2250</v>
      </c>
      <c r="C236" s="2698" t="s">
        <v>2189</v>
      </c>
      <c r="D236" s="2696"/>
      <c r="E236" s="2696"/>
      <c r="F236" s="2696"/>
      <c r="G236" s="2697"/>
    </row>
    <row r="237" ht="18" customHeight="1" x14ac:dyDescent="0.25">
      <c r="B237" s="2700" t="s">
        <v>2251</v>
      </c>
      <c r="C237" s="2701" t="s">
        <v>2132</v>
      </c>
      <c r="D237" s="2702"/>
      <c r="E237" s="2702"/>
      <c r="F237" s="2702"/>
      <c r="G237" s="2703"/>
    </row>
    <row r="238" ht="14.1" customHeight="1" x14ac:dyDescent="0.2">
      <c r="B238" s="206" t="s">
        <v>2252</v>
      </c>
      <c r="C238" s="98"/>
      <c r="D238" s="98"/>
      <c r="E238" s="98"/>
      <c r="F238" s="98"/>
      <c r="G238" s="98"/>
    </row>
    <row r="239" ht="14.1" customHeight="1" x14ac:dyDescent="0.2">
      <c r="B239" s="2704" t="s">
        <v>2253</v>
      </c>
      <c r="C239" s="2705"/>
      <c r="D239" s="2705"/>
      <c r="E239" s="2705"/>
      <c r="F239" s="2705"/>
      <c r="G239" s="2705"/>
    </row>
    <row r="240" ht="14.1" customHeight="1" x14ac:dyDescent="0.2">
      <c r="B240" s="2706"/>
      <c r="C240" s="2707"/>
      <c r="D240" s="2708"/>
      <c r="E240" s="2708"/>
      <c r="F240" s="2708"/>
      <c r="G240" s="2708"/>
    </row>
    <row r="241" ht="14.1" customHeight="1" x14ac:dyDescent="0.2">
      <c r="B241" s="143" t="s">
        <v>2254</v>
      </c>
    </row>
    <row r="242" ht="14.1" customHeight="1" x14ac:dyDescent="0.2">
      <c r="B242" s="143" t="s">
        <v>2255</v>
      </c>
    </row>
    <row r="243" ht="14.1" customHeight="1" x14ac:dyDescent="0.2">
      <c r="B243" s="494"/>
    </row>
    <row r="244" ht="14.1" customHeight="1" x14ac:dyDescent="0.2">
      <c r="B244" s="2666" t="s">
        <v>1826</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2256</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2257</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2258</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2259</v>
      </c>
      <c r="C1" s="885"/>
      <c r="D1" s="885"/>
      <c r="E1" s="885"/>
      <c r="F1" s="2711"/>
      <c r="G1" s="2711"/>
      <c r="H1" s="2711"/>
      <c r="I1" s="2712"/>
      <c r="J1" s="2712"/>
      <c r="K1" s="2712"/>
      <c r="L1" s="2712"/>
      <c r="M1" s="2712"/>
      <c r="N1" s="2712"/>
      <c r="O1" s="2712"/>
      <c r="P1" s="2713"/>
      <c r="Q1" s="2713"/>
      <c r="S1" s="2714"/>
      <c r="T1" s="4" t="s">
        <v>62</v>
      </c>
    </row>
    <row r="2" ht="18.95" customHeight="1" x14ac:dyDescent="0.2">
      <c r="B2" s="5" t="s">
        <v>803</v>
      </c>
      <c r="C2" s="885" t="s">
        <v>2260</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2261</v>
      </c>
      <c r="D7" s="2716"/>
      <c r="E7" s="2716"/>
      <c r="F7" s="2716"/>
      <c r="G7" s="2716"/>
      <c r="H7" s="2716"/>
      <c r="I7" s="2717" t="s">
        <v>2262</v>
      </c>
      <c r="J7" s="2717"/>
      <c r="K7" s="2717"/>
      <c r="L7" s="2717"/>
      <c r="M7" s="2717"/>
      <c r="N7" s="2717"/>
      <c r="O7" s="2717" t="s">
        <v>2263</v>
      </c>
      <c r="P7" s="2717"/>
      <c r="Q7" s="2717"/>
      <c r="R7" s="2717"/>
      <c r="S7" s="2717"/>
      <c r="T7" s="2717"/>
    </row>
    <row r="8" ht="80.1" customHeight="1" x14ac:dyDescent="0.2">
      <c r="B8" s="2718"/>
      <c r="C8" s="2719" t="s">
        <v>2264</v>
      </c>
      <c r="D8" s="2720" t="s">
        <v>2265</v>
      </c>
      <c r="E8" s="2720" t="s">
        <v>2266</v>
      </c>
      <c r="F8" s="2720" t="s">
        <v>2267</v>
      </c>
      <c r="G8" s="2721" t="s">
        <v>2268</v>
      </c>
      <c r="H8" s="2722" t="s">
        <v>2269</v>
      </c>
      <c r="I8" s="2723" t="s">
        <v>2264</v>
      </c>
      <c r="J8" s="2720" t="s">
        <v>2265</v>
      </c>
      <c r="K8" s="2720" t="s">
        <v>2266</v>
      </c>
      <c r="L8" s="2720" t="s">
        <v>2270</v>
      </c>
      <c r="M8" s="2721" t="s">
        <v>2268</v>
      </c>
      <c r="N8" s="2722" t="s">
        <v>2269</v>
      </c>
      <c r="O8" s="2723" t="s">
        <v>2264</v>
      </c>
      <c r="P8" s="2720" t="s">
        <v>2265</v>
      </c>
      <c r="Q8" s="2720" t="s">
        <v>2266</v>
      </c>
      <c r="R8" s="2720" t="s">
        <v>2271</v>
      </c>
      <c r="S8" s="2721" t="s">
        <v>2268</v>
      </c>
      <c r="T8" s="2722" t="s">
        <v>2269</v>
      </c>
    </row>
    <row r="9" ht="18" customHeight="1" x14ac:dyDescent="0.2">
      <c r="B9" s="2724"/>
      <c r="C9" s="2725" t="s">
        <v>2272</v>
      </c>
      <c r="D9" s="2725"/>
      <c r="E9" s="2725"/>
      <c r="F9" s="2726" t="s">
        <v>332</v>
      </c>
      <c r="G9" s="2726"/>
      <c r="H9" s="2726"/>
      <c r="I9" s="2725" t="s">
        <v>2272</v>
      </c>
      <c r="J9" s="2725"/>
      <c r="K9" s="2725"/>
      <c r="L9" s="2726" t="s">
        <v>332</v>
      </c>
      <c r="M9" s="2726"/>
      <c r="N9" s="2726"/>
      <c r="O9" s="2725" t="s">
        <v>2272</v>
      </c>
      <c r="P9" s="2725"/>
      <c r="Q9" s="2725"/>
      <c r="R9" s="2727" t="s">
        <v>332</v>
      </c>
      <c r="S9" s="2727"/>
      <c r="T9" s="2727"/>
    </row>
    <row r="10" ht="18" customHeight="1" x14ac:dyDescent="0.2">
      <c r="B10" s="2728" t="s">
        <v>1971</v>
      </c>
      <c r="C10" s="2729">
        <v>19825.47112566727</v>
      </c>
      <c r="D10" s="2729">
        <v>19755.166257805708</v>
      </c>
      <c r="E10" s="2730">
        <v>-70.30486786156325</v>
      </c>
      <c r="F10" s="2731">
        <v>-0.35461890118990547</v>
      </c>
      <c r="G10" s="2732">
        <v>-0.3388126652458141</v>
      </c>
      <c r="H10" s="2733">
        <v>-0.318790856644339</v>
      </c>
      <c r="I10" s="2734">
        <v>1206.056113547033</v>
      </c>
      <c r="J10" s="2729">
        <v>1178.8666482796132</v>
      </c>
      <c r="K10" s="2730">
        <v>-27.18946526741979</v>
      </c>
      <c r="L10" s="2731">
        <v>-2.254411296623262</v>
      </c>
      <c r="M10" s="2732">
        <v>-0.1310312567829945</v>
      </c>
      <c r="N10" s="2733">
        <v>-0.12328809068199742</v>
      </c>
      <c r="O10" s="2734">
        <v>1057.9269431550917</v>
      </c>
      <c r="P10" s="2729">
        <v>891.1439269249172</v>
      </c>
      <c r="Q10" s="2730">
        <v>-166.78301623017455</v>
      </c>
      <c r="R10" s="2731">
        <v>-15.765078799559811</v>
      </c>
      <c r="S10" s="2732">
        <v>-0.8037593976842564</v>
      </c>
      <c r="T10" s="2733">
        <v>-0.7562620090893064</v>
      </c>
    </row>
    <row r="11" ht="18" customHeight="1" x14ac:dyDescent="0.2">
      <c r="B11" s="2735" t="s">
        <v>1972</v>
      </c>
      <c r="C11" s="2417">
        <v>18193.486183832796</v>
      </c>
      <c r="D11" s="2417">
        <v>18192.867888217228</v>
      </c>
      <c r="E11" s="2736">
        <v>-0.6182956155680586</v>
      </c>
      <c r="F11" s="2737">
        <v>-0.003398444967174527</v>
      </c>
      <c r="G11" s="2738">
        <v>-0.002979685358813463</v>
      </c>
      <c r="H11" s="2739">
        <v>-0.0028036037182304656</v>
      </c>
      <c r="I11" s="2449">
        <v>58.45197729071506</v>
      </c>
      <c r="J11" s="2417">
        <v>58.7738364319378</v>
      </c>
      <c r="K11" s="2736">
        <v>0.3218591412227454</v>
      </c>
      <c r="L11" s="2737">
        <v>0.5506385859659736</v>
      </c>
      <c r="M11" s="2738">
        <v>0.0015511010373582756</v>
      </c>
      <c r="N11" s="2739">
        <v>0.0014594402133185204</v>
      </c>
      <c r="O11" s="2449">
        <v>56.492797634696565</v>
      </c>
      <c r="P11" s="2417">
        <v>67.17017494096247</v>
      </c>
      <c r="Q11" s="2736">
        <v>10.677377306265903</v>
      </c>
      <c r="R11" s="2737">
        <v>18.900422272074035</v>
      </c>
      <c r="S11" s="2738">
        <v>0.05145633258417567</v>
      </c>
      <c r="T11" s="2739">
        <v>0.04841557009796001</v>
      </c>
    </row>
    <row r="12" ht="18" customHeight="1" x14ac:dyDescent="0.2">
      <c r="B12" s="2519" t="s">
        <v>152</v>
      </c>
      <c r="C12" s="2417">
        <v>18193.455718629255</v>
      </c>
      <c r="D12" s="2417">
        <v>18192.837423013687</v>
      </c>
      <c r="E12" s="2417">
        <v>-0.6182956155680586</v>
      </c>
      <c r="F12" s="2740">
        <v>-0.0033984506579195534</v>
      </c>
      <c r="G12" s="2738">
        <v>-0.002979685358813463</v>
      </c>
      <c r="H12" s="2739">
        <v>-0.0028036037182304656</v>
      </c>
      <c r="I12" s="2449">
        <v>35.985967607422516</v>
      </c>
      <c r="J12" s="2417">
        <v>36.30782674864526</v>
      </c>
      <c r="K12" s="2417">
        <v>0.3218591412227454</v>
      </c>
      <c r="L12" s="2740">
        <v>0.8944017977617428</v>
      </c>
      <c r="M12" s="2738">
        <v>0.0015511010373582756</v>
      </c>
      <c r="N12" s="2739">
        <v>0.0014594402133185204</v>
      </c>
      <c r="O12" s="2407">
        <v>56.492797634696565</v>
      </c>
      <c r="P12" s="2399">
        <v>67.17017494096247</v>
      </c>
      <c r="Q12" s="2417">
        <v>10.677377306265903</v>
      </c>
      <c r="R12" s="2740">
        <v>18.900422272074035</v>
      </c>
      <c r="S12" s="2738">
        <v>0.05145633258417567</v>
      </c>
      <c r="T12" s="2739">
        <v>0.04841557009796001</v>
      </c>
    </row>
    <row r="13" ht="18" customHeight="1" x14ac:dyDescent="0.2">
      <c r="B13" s="2522" t="s">
        <v>1974</v>
      </c>
      <c r="C13" s="2399">
        <v>14425.527331426807</v>
      </c>
      <c r="D13" s="2417">
        <v>14425.527331426809</v>
      </c>
      <c r="E13" s="2417">
        <v>1.8189894035458565e-12</v>
      </c>
      <c r="F13" s="2740">
        <v>1.26095175708626e-14</v>
      </c>
      <c r="G13" s="2738">
        <v>8.7660594012183e-15</v>
      </c>
      <c r="H13" s="2739">
        <v>8.2480375516129e-15</v>
      </c>
      <c r="I13" s="2449">
        <v>11.222989954571995</v>
      </c>
      <c r="J13" s="2417">
        <v>11.222989954571995</v>
      </c>
      <c r="K13" s="2417">
        <v>0</v>
      </c>
      <c r="L13" s="2740">
        <v>0</v>
      </c>
      <c r="M13" s="2738">
        <v>0</v>
      </c>
      <c r="N13" s="2739">
        <v>0</v>
      </c>
      <c r="O13" s="2407">
        <v>22.84267647003626</v>
      </c>
      <c r="P13" s="2399">
        <v>22.842676470036263</v>
      </c>
      <c r="Q13" s="2417">
        <v>3.5527136788005e-15</v>
      </c>
      <c r="R13" s="2740">
        <v>1.5552965885853e-14</v>
      </c>
      <c r="S13" s="2738">
        <v>1.7121209768e-17</v>
      </c>
      <c r="T13" s="2739">
        <v>1.6109448343e-17</v>
      </c>
    </row>
    <row r="14" ht="18" customHeight="1" x14ac:dyDescent="0.2">
      <c r="B14" s="2522" t="s">
        <v>2034</v>
      </c>
      <c r="C14" s="2399">
        <v>573.5116183647247</v>
      </c>
      <c r="D14" s="2417">
        <v>573.5193644834492</v>
      </c>
      <c r="E14" s="2417">
        <v>0.007746118724526241</v>
      </c>
      <c r="F14" s="2740">
        <v>0.0013506472190769286</v>
      </c>
      <c r="G14" s="2738">
        <v>0.00003733003432330021</v>
      </c>
      <c r="H14" s="2739">
        <v>0.00003512405184692095</v>
      </c>
      <c r="I14" s="2449">
        <v>2.0758229197042377</v>
      </c>
      <c r="J14" s="2417">
        <v>2.0758318771339503</v>
      </c>
      <c r="K14" s="2417">
        <v>0.000008957429712630471</v>
      </c>
      <c r="L14" s="2740">
        <v>0.00043151222715600044</v>
      </c>
      <c r="M14" s="2738">
        <v>4.31675746928983e-8</v>
      </c>
      <c r="N14" s="2739">
        <v>4.061662838260015e-8</v>
      </c>
      <c r="O14" s="2407">
        <v>2.8644232439752018</v>
      </c>
      <c r="P14" s="2399">
        <v>2.864440199110014</v>
      </c>
      <c r="Q14" s="2417">
        <v>0.00001695513481214661</v>
      </c>
      <c r="R14" s="2740">
        <v>0.0005919214224995794</v>
      </c>
      <c r="S14" s="2738">
        <v>8.171005209222714e-8</v>
      </c>
      <c r="T14" s="2739">
        <v>7.688147514803232e-8</v>
      </c>
    </row>
    <row r="15" ht="18" customHeight="1" x14ac:dyDescent="0.2">
      <c r="B15" s="2522" t="s">
        <v>1976</v>
      </c>
      <c r="C15" s="2399">
        <v>2577.011644787574</v>
      </c>
      <c r="D15" s="2417">
        <v>2576.3856030532825</v>
      </c>
      <c r="E15" s="2417">
        <v>-0.6260417342914479</v>
      </c>
      <c r="F15" s="2740">
        <v>-0.024293321900881563</v>
      </c>
      <c r="G15" s="2738">
        <v>-0.0030170153931312845</v>
      </c>
      <c r="H15" s="2739">
        <v>-0.0028387277700722313</v>
      </c>
      <c r="I15" s="2449">
        <v>4.110757159064679</v>
      </c>
      <c r="J15" s="2417">
        <v>4.432607342857709</v>
      </c>
      <c r="K15" s="2417">
        <v>0.3218501837930301</v>
      </c>
      <c r="L15" s="2740">
        <v>7.829462343289105</v>
      </c>
      <c r="M15" s="2738">
        <v>0.0015510578697835696</v>
      </c>
      <c r="N15" s="2739">
        <v>0.001459399596690126</v>
      </c>
      <c r="O15" s="2407">
        <v>24.869150760251475</v>
      </c>
      <c r="P15" s="2399">
        <v>35.54651111138258</v>
      </c>
      <c r="Q15" s="2417">
        <v>10.677360351131103</v>
      </c>
      <c r="R15" s="2740">
        <v>42.93415747913997</v>
      </c>
      <c r="S15" s="2738">
        <v>0.05145625087412363</v>
      </c>
      <c r="T15" s="2739">
        <v>0.04841549321648492</v>
      </c>
    </row>
    <row r="16" ht="18" customHeight="1" x14ac:dyDescent="0.2">
      <c r="B16" s="2522" t="s">
        <v>1977</v>
      </c>
      <c r="C16" s="2399">
        <v>617.4051240501474</v>
      </c>
      <c r="D16" s="2417">
        <v>617.4051240501474</v>
      </c>
      <c r="E16" s="2417">
        <v>0</v>
      </c>
      <c r="F16" s="2740">
        <v>0</v>
      </c>
      <c r="G16" s="2738">
        <v>0</v>
      </c>
      <c r="H16" s="2739">
        <v>0</v>
      </c>
      <c r="I16" s="2449">
        <v>18.576397574081607</v>
      </c>
      <c r="J16" s="2417">
        <v>18.576397574081607</v>
      </c>
      <c r="K16" s="2417">
        <v>0</v>
      </c>
      <c r="L16" s="2740">
        <v>0</v>
      </c>
      <c r="M16" s="2738">
        <v>0</v>
      </c>
      <c r="N16" s="2739">
        <v>0</v>
      </c>
      <c r="O16" s="2407">
        <v>5.916547160433615</v>
      </c>
      <c r="P16" s="2399">
        <v>5.916547160433615</v>
      </c>
      <c r="Q16" s="2417">
        <v>0</v>
      </c>
      <c r="R16" s="2740">
        <v>0</v>
      </c>
      <c r="S16" s="2738">
        <v>0</v>
      </c>
      <c r="T16" s="2739">
        <v>0</v>
      </c>
    </row>
    <row r="17" ht="18" customHeight="1" x14ac:dyDescent="0.2">
      <c r="B17" s="2522" t="s">
        <v>1978</v>
      </c>
      <c r="C17" s="2399" t="s">
        <v>83</v>
      </c>
      <c r="D17" s="2417" t="s">
        <v>83</v>
      </c>
      <c r="E17" s="2417" t="s">
        <v>83</v>
      </c>
      <c r="F17" s="2740" t="s">
        <v>83</v>
      </c>
      <c r="G17" s="2738" t="s">
        <v>2273</v>
      </c>
      <c r="H17" s="2739" t="s">
        <v>2273</v>
      </c>
      <c r="I17" s="2449" t="s">
        <v>83</v>
      </c>
      <c r="J17" s="2417" t="s">
        <v>83</v>
      </c>
      <c r="K17" s="2417" t="s">
        <v>83</v>
      </c>
      <c r="L17" s="2740" t="s">
        <v>83</v>
      </c>
      <c r="M17" s="2738" t="s">
        <v>2273</v>
      </c>
      <c r="N17" s="2739" t="s">
        <v>2273</v>
      </c>
      <c r="O17" s="2407" t="s">
        <v>83</v>
      </c>
      <c r="P17" s="2399" t="s">
        <v>83</v>
      </c>
      <c r="Q17" s="2417" t="s">
        <v>83</v>
      </c>
      <c r="R17" s="2740" t="s">
        <v>83</v>
      </c>
      <c r="S17" s="2738" t="s">
        <v>2273</v>
      </c>
      <c r="T17" s="2739" t="s">
        <v>2273</v>
      </c>
    </row>
    <row r="18" ht="18" customHeight="1" x14ac:dyDescent="0.2">
      <c r="B18" s="2519" t="s">
        <v>106</v>
      </c>
      <c r="C18" s="2399">
        <v>0.030465203541520915</v>
      </c>
      <c r="D18" s="2417">
        <v>0.030465203541520915</v>
      </c>
      <c r="E18" s="2417">
        <v>0</v>
      </c>
      <c r="F18" s="2740">
        <v>0</v>
      </c>
      <c r="G18" s="2738">
        <v>0</v>
      </c>
      <c r="H18" s="2739">
        <v>0</v>
      </c>
      <c r="I18" s="2449">
        <v>22.46600968329254</v>
      </c>
      <c r="J18" s="2417">
        <v>22.46600968329254</v>
      </c>
      <c r="K18" s="2417">
        <v>0</v>
      </c>
      <c r="L18" s="2740">
        <v>0</v>
      </c>
      <c r="M18" s="2738">
        <v>0</v>
      </c>
      <c r="N18" s="2739">
        <v>0</v>
      </c>
      <c r="O18" s="2407" t="s">
        <v>83</v>
      </c>
      <c r="P18" s="2399" t="s">
        <v>83</v>
      </c>
      <c r="Q18" s="2417" t="s">
        <v>83</v>
      </c>
      <c r="R18" s="2740" t="s">
        <v>83</v>
      </c>
      <c r="S18" s="2738" t="s">
        <v>2273</v>
      </c>
      <c r="T18" s="2739" t="s">
        <v>2273</v>
      </c>
    </row>
    <row r="19" ht="18" customHeight="1" x14ac:dyDescent="0.2">
      <c r="B19" s="2522" t="s">
        <v>1979</v>
      </c>
      <c r="C19" s="2399" t="s">
        <v>83</v>
      </c>
      <c r="D19" s="2417" t="s">
        <v>83</v>
      </c>
      <c r="E19" s="2417" t="s">
        <v>83</v>
      </c>
      <c r="F19" s="2740" t="s">
        <v>83</v>
      </c>
      <c r="G19" s="2738" t="s">
        <v>2273</v>
      </c>
      <c r="H19" s="2739" t="s">
        <v>2273</v>
      </c>
      <c r="I19" s="2449" t="s">
        <v>83</v>
      </c>
      <c r="J19" s="2417" t="s">
        <v>83</v>
      </c>
      <c r="K19" s="2417" t="s">
        <v>83</v>
      </c>
      <c r="L19" s="2740" t="s">
        <v>83</v>
      </c>
      <c r="M19" s="2738" t="s">
        <v>2273</v>
      </c>
      <c r="N19" s="2739" t="s">
        <v>2273</v>
      </c>
      <c r="O19" s="2407" t="s">
        <v>83</v>
      </c>
      <c r="P19" s="2399" t="s">
        <v>83</v>
      </c>
      <c r="Q19" s="2417" t="s">
        <v>83</v>
      </c>
      <c r="R19" s="2740" t="s">
        <v>83</v>
      </c>
      <c r="S19" s="2738" t="s">
        <v>2273</v>
      </c>
      <c r="T19" s="2739" t="s">
        <v>2273</v>
      </c>
    </row>
    <row r="20" ht="18" customHeight="1" x14ac:dyDescent="0.2">
      <c r="B20" s="2523" t="s">
        <v>1980</v>
      </c>
      <c r="C20" s="2404">
        <v>0.030465203541520915</v>
      </c>
      <c r="D20" s="2741">
        <v>0.030465203541520915</v>
      </c>
      <c r="E20" s="2741">
        <v>0</v>
      </c>
      <c r="F20" s="2742">
        <v>0</v>
      </c>
      <c r="G20" s="2743">
        <v>0</v>
      </c>
      <c r="H20" s="2744">
        <v>0</v>
      </c>
      <c r="I20" s="2745">
        <v>22.46600968329254</v>
      </c>
      <c r="J20" s="2741">
        <v>22.46600968329254</v>
      </c>
      <c r="K20" s="2741">
        <v>0</v>
      </c>
      <c r="L20" s="2742">
        <v>0</v>
      </c>
      <c r="M20" s="2743">
        <v>0</v>
      </c>
      <c r="N20" s="2744">
        <v>0</v>
      </c>
      <c r="O20" s="2412" t="s">
        <v>83</v>
      </c>
      <c r="P20" s="2404" t="s">
        <v>83</v>
      </c>
      <c r="Q20" s="2741" t="s">
        <v>83</v>
      </c>
      <c r="R20" s="2742" t="s">
        <v>83</v>
      </c>
      <c r="S20" s="2743" t="s">
        <v>2273</v>
      </c>
      <c r="T20" s="2744" t="s">
        <v>2273</v>
      </c>
    </row>
    <row r="21" ht="18" customHeight="1" x14ac:dyDescent="0.2">
      <c r="B21" s="2524" t="s">
        <v>2035</v>
      </c>
      <c r="C21" s="2428" t="s">
        <v>83</v>
      </c>
      <c r="D21" s="2428" t="s">
        <v>83</v>
      </c>
      <c r="E21" s="2746" t="s">
        <v>83</v>
      </c>
      <c r="F21" s="2747" t="s">
        <v>83</v>
      </c>
      <c r="G21" s="2748" t="s">
        <v>2273</v>
      </c>
      <c r="H21" s="2749" t="s">
        <v>2273</v>
      </c>
      <c r="I21" s="2750"/>
      <c r="J21" s="2751"/>
      <c r="K21" s="2751"/>
      <c r="L21" s="2752"/>
      <c r="M21" s="2752"/>
      <c r="N21" s="2752"/>
      <c r="O21" s="2751"/>
      <c r="P21" s="2751"/>
      <c r="Q21" s="2751"/>
      <c r="R21" s="2752"/>
      <c r="S21" s="2752"/>
      <c r="T21" s="2752"/>
    </row>
    <row r="22" ht="18" customHeight="1" x14ac:dyDescent="0.2">
      <c r="B22" s="2753" t="s">
        <v>1982</v>
      </c>
      <c r="C22" s="2417">
        <v>405.6479396582772</v>
      </c>
      <c r="D22" s="2417">
        <v>405.65572345827724</v>
      </c>
      <c r="E22" s="2417">
        <v>0.007783800000026986</v>
      </c>
      <c r="F22" s="2737">
        <v>0.0019188560421591577</v>
      </c>
      <c r="G22" s="2738">
        <v>0.0000375116276292916</v>
      </c>
      <c r="H22" s="2739">
        <v>0.00003529491407114116</v>
      </c>
      <c r="I22" s="2449" t="s">
        <v>83</v>
      </c>
      <c r="J22" s="2417" t="s">
        <v>83</v>
      </c>
      <c r="K22" s="2417" t="s">
        <v>83</v>
      </c>
      <c r="L22" s="2737" t="s">
        <v>83</v>
      </c>
      <c r="M22" s="2738" t="s">
        <v>2273</v>
      </c>
      <c r="N22" s="2739" t="s">
        <v>2273</v>
      </c>
      <c r="O22" s="2449">
        <v>3.1109749531250004</v>
      </c>
      <c r="P22" s="2417">
        <v>3.1109749531250004</v>
      </c>
      <c r="Q22" s="2417">
        <v>0</v>
      </c>
      <c r="R22" s="2737">
        <v>0</v>
      </c>
      <c r="S22" s="2738">
        <v>0</v>
      </c>
      <c r="T22" s="2739">
        <v>0</v>
      </c>
    </row>
    <row r="23" ht="18" customHeight="1" x14ac:dyDescent="0.2">
      <c r="B23" s="2527" t="s">
        <v>1983</v>
      </c>
      <c r="C23" s="2417">
        <v>374.67356999366103</v>
      </c>
      <c r="D23" s="2417">
        <v>374.67356999366103</v>
      </c>
      <c r="E23" s="2417">
        <v>0</v>
      </c>
      <c r="F23" s="2740">
        <v>0</v>
      </c>
      <c r="G23" s="2738">
        <v>0</v>
      </c>
      <c r="H23" s="2739">
        <v>0</v>
      </c>
      <c r="I23" s="2449" t="s">
        <v>83</v>
      </c>
      <c r="J23" s="2417" t="s">
        <v>83</v>
      </c>
      <c r="K23" s="2417" t="s">
        <v>83</v>
      </c>
      <c r="L23" s="2740" t="s">
        <v>83</v>
      </c>
      <c r="M23" s="2738" t="s">
        <v>2273</v>
      </c>
      <c r="N23" s="2739" t="s">
        <v>2273</v>
      </c>
      <c r="O23" s="2407" t="s">
        <v>83</v>
      </c>
      <c r="P23" s="2399" t="s">
        <v>83</v>
      </c>
      <c r="Q23" s="2417" t="s">
        <v>83</v>
      </c>
      <c r="R23" s="2740" t="s">
        <v>83</v>
      </c>
      <c r="S23" s="2738" t="s">
        <v>2273</v>
      </c>
      <c r="T23" s="2739" t="s">
        <v>2273</v>
      </c>
    </row>
    <row r="24" ht="18" customHeight="1" x14ac:dyDescent="0.2">
      <c r="B24" s="2527" t="s">
        <v>809</v>
      </c>
      <c r="C24" s="2417" t="s">
        <v>83</v>
      </c>
      <c r="D24" s="2417" t="s">
        <v>83</v>
      </c>
      <c r="E24" s="2417" t="s">
        <v>83</v>
      </c>
      <c r="F24" s="2740" t="s">
        <v>83</v>
      </c>
      <c r="G24" s="2738" t="s">
        <v>2273</v>
      </c>
      <c r="H24" s="2739" t="s">
        <v>2273</v>
      </c>
      <c r="I24" s="2449" t="s">
        <v>83</v>
      </c>
      <c r="J24" s="2417" t="s">
        <v>83</v>
      </c>
      <c r="K24" s="2417" t="s">
        <v>83</v>
      </c>
      <c r="L24" s="2740" t="s">
        <v>83</v>
      </c>
      <c r="M24" s="2738" t="s">
        <v>2273</v>
      </c>
      <c r="N24" s="2739" t="s">
        <v>2273</v>
      </c>
      <c r="O24" s="2407" t="s">
        <v>83</v>
      </c>
      <c r="P24" s="2399" t="s">
        <v>83</v>
      </c>
      <c r="Q24" s="2417" t="s">
        <v>83</v>
      </c>
      <c r="R24" s="2740" t="s">
        <v>83</v>
      </c>
      <c r="S24" s="2738" t="s">
        <v>2273</v>
      </c>
      <c r="T24" s="2739" t="s">
        <v>2273</v>
      </c>
    </row>
    <row r="25" ht="18" customHeight="1" x14ac:dyDescent="0.2">
      <c r="B25" s="2527" t="s">
        <v>577</v>
      </c>
      <c r="C25" s="2417">
        <v>3.4231392534162</v>
      </c>
      <c r="D25" s="2417">
        <v>3.4231392534162</v>
      </c>
      <c r="E25" s="2417">
        <v>0</v>
      </c>
      <c r="F25" s="2740">
        <v>0</v>
      </c>
      <c r="G25" s="2738">
        <v>0</v>
      </c>
      <c r="H25" s="2739">
        <v>0</v>
      </c>
      <c r="I25" s="2449" t="s">
        <v>83</v>
      </c>
      <c r="J25" s="2417" t="s">
        <v>83</v>
      </c>
      <c r="K25" s="2417" t="s">
        <v>83</v>
      </c>
      <c r="L25" s="2740" t="s">
        <v>83</v>
      </c>
      <c r="M25" s="2738" t="s">
        <v>2273</v>
      </c>
      <c r="N25" s="2739" t="s">
        <v>2273</v>
      </c>
      <c r="O25" s="2407" t="s">
        <v>83</v>
      </c>
      <c r="P25" s="2399" t="s">
        <v>83</v>
      </c>
      <c r="Q25" s="2417" t="s">
        <v>83</v>
      </c>
      <c r="R25" s="2740" t="s">
        <v>83</v>
      </c>
      <c r="S25" s="2738" t="s">
        <v>2273</v>
      </c>
      <c r="T25" s="2739" t="s">
        <v>2273</v>
      </c>
    </row>
    <row r="26" ht="18" customHeight="1" x14ac:dyDescent="0.2">
      <c r="B26" s="2529" t="s">
        <v>2036</v>
      </c>
      <c r="C26" s="2417">
        <v>27.5512304112</v>
      </c>
      <c r="D26" s="2417">
        <v>27.559014211199997</v>
      </c>
      <c r="E26" s="2417">
        <v>0.007783799999998564</v>
      </c>
      <c r="F26" s="2740">
        <v>0.028252095764239732</v>
      </c>
      <c r="G26" s="2738">
        <v>0.00003751162762915463</v>
      </c>
      <c r="H26" s="2739">
        <v>0.00003529491407101228</v>
      </c>
      <c r="I26" s="2449" t="s">
        <v>83</v>
      </c>
      <c r="J26" s="2417" t="s">
        <v>83</v>
      </c>
      <c r="K26" s="2417" t="s">
        <v>83</v>
      </c>
      <c r="L26" s="2740" t="s">
        <v>83</v>
      </c>
      <c r="M26" s="2738" t="s">
        <v>2273</v>
      </c>
      <c r="N26" s="2739" t="s">
        <v>2273</v>
      </c>
      <c r="O26" s="2407" t="s">
        <v>83</v>
      </c>
      <c r="P26" s="2399" t="s">
        <v>83</v>
      </c>
      <c r="Q26" s="2417" t="s">
        <v>83</v>
      </c>
      <c r="R26" s="2740" t="s">
        <v>83</v>
      </c>
      <c r="S26" s="2738" t="s">
        <v>2273</v>
      </c>
      <c r="T26" s="2739" t="s">
        <v>2273</v>
      </c>
    </row>
    <row r="27" ht="18" customHeight="1" x14ac:dyDescent="0.2">
      <c r="B27" s="2529" t="s">
        <v>2274</v>
      </c>
      <c r="C27" s="184"/>
      <c r="D27" s="184"/>
      <c r="E27" s="184"/>
      <c r="F27" s="2754"/>
      <c r="G27" s="2755"/>
      <c r="H27" s="2756"/>
      <c r="I27" s="2532"/>
      <c r="J27" s="2532"/>
      <c r="K27" s="2532"/>
      <c r="L27" s="2757"/>
      <c r="M27" s="2757"/>
      <c r="N27" s="2757"/>
      <c r="O27" s="2407" t="s">
        <v>83</v>
      </c>
      <c r="P27" s="2399" t="s">
        <v>83</v>
      </c>
      <c r="Q27" s="2417" t="s">
        <v>83</v>
      </c>
      <c r="R27" s="2740" t="s">
        <v>83</v>
      </c>
      <c r="S27" s="2738" t="s">
        <v>2273</v>
      </c>
      <c r="T27" s="2739" t="s">
        <v>2273</v>
      </c>
    </row>
    <row r="28" ht="18" customHeight="1" x14ac:dyDescent="0.2">
      <c r="B28" s="2529" t="s">
        <v>2039</v>
      </c>
      <c r="C28" s="2399" t="s">
        <v>83</v>
      </c>
      <c r="D28" s="2417" t="s">
        <v>83</v>
      </c>
      <c r="E28" s="2417" t="s">
        <v>83</v>
      </c>
      <c r="F28" s="2740" t="s">
        <v>83</v>
      </c>
      <c r="G28" s="2758" t="s">
        <v>2273</v>
      </c>
      <c r="H28" s="2759" t="s">
        <v>2273</v>
      </c>
      <c r="I28" s="2449" t="s">
        <v>83</v>
      </c>
      <c r="J28" s="2417" t="s">
        <v>83</v>
      </c>
      <c r="K28" s="2417" t="s">
        <v>83</v>
      </c>
      <c r="L28" s="2740" t="s">
        <v>83</v>
      </c>
      <c r="M28" s="2738" t="s">
        <v>2273</v>
      </c>
      <c r="N28" s="2739" t="s">
        <v>2273</v>
      </c>
      <c r="O28" s="2407">
        <v>3.1109749531250004</v>
      </c>
      <c r="P28" s="2399">
        <v>3.1109749531250004</v>
      </c>
      <c r="Q28" s="2417">
        <v>0</v>
      </c>
      <c r="R28" s="2740">
        <v>0</v>
      </c>
      <c r="S28" s="2738">
        <v>0</v>
      </c>
      <c r="T28" s="2739">
        <v>0</v>
      </c>
    </row>
    <row r="29" ht="18" customHeight="1" x14ac:dyDescent="0.2">
      <c r="B29" s="2524" t="s">
        <v>2040</v>
      </c>
      <c r="C29" s="2428" t="s">
        <v>83</v>
      </c>
      <c r="D29" s="2428" t="s">
        <v>83</v>
      </c>
      <c r="E29" s="2746" t="s">
        <v>83</v>
      </c>
      <c r="F29" s="2747" t="s">
        <v>83</v>
      </c>
      <c r="G29" s="2748" t="s">
        <v>2273</v>
      </c>
      <c r="H29" s="2749" t="s">
        <v>2273</v>
      </c>
      <c r="I29" s="2426" t="s">
        <v>83</v>
      </c>
      <c r="J29" s="2428" t="s">
        <v>83</v>
      </c>
      <c r="K29" s="2746" t="s">
        <v>83</v>
      </c>
      <c r="L29" s="2747" t="s">
        <v>83</v>
      </c>
      <c r="M29" s="2748" t="s">
        <v>2273</v>
      </c>
      <c r="N29" s="2749" t="s">
        <v>2273</v>
      </c>
      <c r="O29" s="2426" t="s">
        <v>83</v>
      </c>
      <c r="P29" s="2428" t="s">
        <v>83</v>
      </c>
      <c r="Q29" s="2746" t="s">
        <v>83</v>
      </c>
      <c r="R29" s="2747" t="s">
        <v>83</v>
      </c>
      <c r="S29" s="2748" t="s">
        <v>2273</v>
      </c>
      <c r="T29" s="2749" t="s">
        <v>2273</v>
      </c>
    </row>
    <row r="30" ht="18" customHeight="1" x14ac:dyDescent="0.2">
      <c r="B30" s="2760" t="s">
        <v>1988</v>
      </c>
      <c r="C30" s="2761">
        <v>16.37701083333333</v>
      </c>
      <c r="D30" s="2762">
        <v>16.37701083333333</v>
      </c>
      <c r="E30" s="2417">
        <v>0</v>
      </c>
      <c r="F30" s="2763">
        <v>0</v>
      </c>
      <c r="G30" s="2764">
        <v>0</v>
      </c>
      <c r="H30" s="2765">
        <v>0</v>
      </c>
      <c r="I30" s="2766">
        <v>771.9794580440699</v>
      </c>
      <c r="J30" s="2762">
        <v>771.9794580440699</v>
      </c>
      <c r="K30" s="2417">
        <v>0</v>
      </c>
      <c r="L30" s="2763">
        <v>0</v>
      </c>
      <c r="M30" s="2764">
        <v>0</v>
      </c>
      <c r="N30" s="2765">
        <v>0</v>
      </c>
      <c r="O30" s="2766">
        <v>690.1575145026434</v>
      </c>
      <c r="P30" s="2762">
        <v>661.9348800037442</v>
      </c>
      <c r="Q30" s="2417">
        <v>-28.222634498899197</v>
      </c>
      <c r="R30" s="2763">
        <v>-4.089303370004979</v>
      </c>
      <c r="S30" s="2764">
        <v>-0.13601029780269727</v>
      </c>
      <c r="T30" s="2765">
        <v>-0.1279729000612063</v>
      </c>
    </row>
    <row r="31" ht="18" customHeight="1" x14ac:dyDescent="0.2">
      <c r="B31" s="2519" t="s">
        <v>1989</v>
      </c>
      <c r="C31" s="184"/>
      <c r="D31" s="184"/>
      <c r="E31" s="184"/>
      <c r="F31" s="2754"/>
      <c r="G31" s="2755"/>
      <c r="H31" s="2756"/>
      <c r="I31" s="2449">
        <v>618.0751613904882</v>
      </c>
      <c r="J31" s="2417">
        <v>618.0751613904882</v>
      </c>
      <c r="K31" s="2767">
        <v>0</v>
      </c>
      <c r="L31" s="2768">
        <v>0</v>
      </c>
      <c r="M31" s="2769">
        <v>0</v>
      </c>
      <c r="N31" s="2770">
        <v>0</v>
      </c>
      <c r="O31" s="2771"/>
      <c r="P31" s="184"/>
      <c r="Q31" s="184"/>
      <c r="R31" s="2754"/>
      <c r="S31" s="2755"/>
      <c r="T31" s="2756"/>
    </row>
    <row r="32" ht="18" customHeight="1" x14ac:dyDescent="0.2">
      <c r="B32" s="2519" t="s">
        <v>1990</v>
      </c>
      <c r="C32" s="49"/>
      <c r="D32" s="49"/>
      <c r="E32" s="49"/>
      <c r="F32" s="2772"/>
      <c r="G32" s="2755"/>
      <c r="H32" s="2756"/>
      <c r="I32" s="2449">
        <v>153.90429665358167</v>
      </c>
      <c r="J32" s="2399">
        <v>153.90429665358167</v>
      </c>
      <c r="K32" s="2419">
        <v>0</v>
      </c>
      <c r="L32" s="2773">
        <v>0</v>
      </c>
      <c r="M32" s="2769">
        <v>0</v>
      </c>
      <c r="N32" s="2770">
        <v>0</v>
      </c>
      <c r="O32" s="2407">
        <v>57.85238314535954</v>
      </c>
      <c r="P32" s="2399">
        <v>57.97258976320217</v>
      </c>
      <c r="Q32" s="2419">
        <v>0.12020661784263353</v>
      </c>
      <c r="R32" s="2773">
        <v>0.20778161815841384</v>
      </c>
      <c r="S32" s="2769">
        <v>0.0005792987855640941</v>
      </c>
      <c r="T32" s="2770">
        <v>0.0005450656809686201</v>
      </c>
    </row>
    <row r="33" ht="18" customHeight="1" x14ac:dyDescent="0.2">
      <c r="B33" s="2519" t="s">
        <v>1991</v>
      </c>
      <c r="C33" s="49"/>
      <c r="D33" s="49"/>
      <c r="E33" s="49"/>
      <c r="F33" s="2772"/>
      <c r="G33" s="2774"/>
      <c r="H33" s="2775"/>
      <c r="I33" s="2407" t="s">
        <v>83</v>
      </c>
      <c r="J33" s="2399" t="s">
        <v>83</v>
      </c>
      <c r="K33" s="2419" t="s">
        <v>83</v>
      </c>
      <c r="L33" s="2773" t="s">
        <v>83</v>
      </c>
      <c r="M33" s="2776" t="s">
        <v>2273</v>
      </c>
      <c r="N33" s="2777" t="s">
        <v>2273</v>
      </c>
      <c r="O33" s="842"/>
      <c r="P33" s="49"/>
      <c r="Q33" s="49"/>
      <c r="R33" s="2772"/>
      <c r="S33" s="2774"/>
      <c r="T33" s="2775"/>
    </row>
    <row r="34" ht="18" customHeight="1" x14ac:dyDescent="0.2">
      <c r="B34" s="2519" t="s">
        <v>1992</v>
      </c>
      <c r="C34" s="49"/>
      <c r="D34" s="49"/>
      <c r="E34" s="49"/>
      <c r="F34" s="2772"/>
      <c r="G34" s="2755"/>
      <c r="H34" s="2756"/>
      <c r="I34" s="2449" t="s">
        <v>83</v>
      </c>
      <c r="J34" s="2399" t="s">
        <v>83</v>
      </c>
      <c r="K34" s="2419" t="s">
        <v>83</v>
      </c>
      <c r="L34" s="2773" t="s">
        <v>83</v>
      </c>
      <c r="M34" s="2769" t="s">
        <v>2273</v>
      </c>
      <c r="N34" s="2770" t="s">
        <v>2273</v>
      </c>
      <c r="O34" s="2407">
        <v>632.3051313572838</v>
      </c>
      <c r="P34" s="2399">
        <v>603.962290240542</v>
      </c>
      <c r="Q34" s="2419">
        <v>-28.34284111674185</v>
      </c>
      <c r="R34" s="2773">
        <v>-4.48246261356477</v>
      </c>
      <c r="S34" s="2769">
        <v>-0.13658959658826145</v>
      </c>
      <c r="T34" s="2770">
        <v>-0.12851796574217503</v>
      </c>
    </row>
    <row r="35" ht="18" customHeight="1" x14ac:dyDescent="0.2">
      <c r="B35" s="2519" t="s">
        <v>1993</v>
      </c>
      <c r="C35" s="49"/>
      <c r="D35" s="49"/>
      <c r="E35" s="49"/>
      <c r="F35" s="2772"/>
      <c r="G35" s="2755"/>
      <c r="H35" s="2756"/>
      <c r="I35" s="2449" t="s">
        <v>83</v>
      </c>
      <c r="J35" s="2399" t="s">
        <v>83</v>
      </c>
      <c r="K35" s="2419" t="s">
        <v>83</v>
      </c>
      <c r="L35" s="2773" t="s">
        <v>83</v>
      </c>
      <c r="M35" s="2769" t="s">
        <v>2273</v>
      </c>
      <c r="N35" s="2770" t="s">
        <v>2273</v>
      </c>
      <c r="O35" s="2407" t="s">
        <v>83</v>
      </c>
      <c r="P35" s="2399" t="s">
        <v>83</v>
      </c>
      <c r="Q35" s="2419" t="s">
        <v>83</v>
      </c>
      <c r="R35" s="2773" t="s">
        <v>83</v>
      </c>
      <c r="S35" s="2769" t="s">
        <v>2273</v>
      </c>
      <c r="T35" s="2770" t="s">
        <v>2273</v>
      </c>
    </row>
    <row r="36" ht="18" customHeight="1" x14ac:dyDescent="0.2">
      <c r="B36" s="2519" t="s">
        <v>1994</v>
      </c>
      <c r="C36" s="49"/>
      <c r="D36" s="49"/>
      <c r="E36" s="49"/>
      <c r="F36" s="2772"/>
      <c r="G36" s="2755"/>
      <c r="H36" s="2756"/>
      <c r="I36" s="2449" t="s">
        <v>83</v>
      </c>
      <c r="J36" s="2399" t="s">
        <v>83</v>
      </c>
      <c r="K36" s="2419" t="s">
        <v>83</v>
      </c>
      <c r="L36" s="2773" t="s">
        <v>83</v>
      </c>
      <c r="M36" s="2769" t="s">
        <v>2273</v>
      </c>
      <c r="N36" s="2770" t="s">
        <v>2273</v>
      </c>
      <c r="O36" s="2407" t="s">
        <v>83</v>
      </c>
      <c r="P36" s="2399" t="s">
        <v>83</v>
      </c>
      <c r="Q36" s="2419" t="s">
        <v>83</v>
      </c>
      <c r="R36" s="2773" t="s">
        <v>83</v>
      </c>
      <c r="S36" s="2769" t="s">
        <v>2273</v>
      </c>
      <c r="T36" s="2770" t="s">
        <v>2273</v>
      </c>
    </row>
    <row r="37" ht="18" customHeight="1" x14ac:dyDescent="0.2">
      <c r="B37" s="2519" t="s">
        <v>925</v>
      </c>
      <c r="C37" s="2399">
        <v>16.301706666666664</v>
      </c>
      <c r="D37" s="2399">
        <v>16.301706666666664</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926</v>
      </c>
      <c r="C38" s="2399">
        <v>0.07530416666666667</v>
      </c>
      <c r="D38" s="2399">
        <v>0.07530416666666667</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927</v>
      </c>
      <c r="C39" s="2399" t="s">
        <v>83</v>
      </c>
      <c r="D39" s="2399" t="s">
        <v>83</v>
      </c>
      <c r="E39" s="2419" t="s">
        <v>83</v>
      </c>
      <c r="F39" s="2773" t="s">
        <v>83</v>
      </c>
      <c r="G39" s="2769" t="s">
        <v>2273</v>
      </c>
      <c r="H39" s="2770" t="s">
        <v>2273</v>
      </c>
      <c r="I39" s="2778"/>
      <c r="J39" s="2532"/>
      <c r="K39" s="49"/>
      <c r="L39" s="2772"/>
      <c r="M39" s="2755"/>
      <c r="N39" s="2756"/>
      <c r="O39" s="2443"/>
      <c r="P39" s="2532"/>
      <c r="Q39" s="49"/>
      <c r="R39" s="2772"/>
      <c r="S39" s="2755"/>
      <c r="T39" s="2756"/>
    </row>
    <row r="40" ht="18" customHeight="1" x14ac:dyDescent="0.2">
      <c r="B40" s="2519" t="s">
        <v>1996</v>
      </c>
      <c r="C40" s="2428" t="s">
        <v>286</v>
      </c>
      <c r="D40" s="2428" t="s">
        <v>286</v>
      </c>
      <c r="E40" s="2429" t="s">
        <v>286</v>
      </c>
      <c r="F40" s="2781" t="s">
        <v>286</v>
      </c>
      <c r="G40" s="2782" t="s">
        <v>2273</v>
      </c>
      <c r="H40" s="2783" t="s">
        <v>2273</v>
      </c>
      <c r="I40" s="2426" t="s">
        <v>286</v>
      </c>
      <c r="J40" s="2428" t="s">
        <v>286</v>
      </c>
      <c r="K40" s="2429" t="s">
        <v>286</v>
      </c>
      <c r="L40" s="2781" t="s">
        <v>286</v>
      </c>
      <c r="M40" s="2782" t="s">
        <v>2273</v>
      </c>
      <c r="N40" s="2783" t="s">
        <v>2273</v>
      </c>
      <c r="O40" s="2426" t="s">
        <v>286</v>
      </c>
      <c r="P40" s="2428" t="s">
        <v>286</v>
      </c>
      <c r="Q40" s="2429" t="s">
        <v>286</v>
      </c>
      <c r="R40" s="2781" t="s">
        <v>286</v>
      </c>
      <c r="S40" s="2782" t="s">
        <v>2273</v>
      </c>
      <c r="T40" s="2783" t="s">
        <v>2273</v>
      </c>
    </row>
    <row r="41" ht="18" customHeight="1" x14ac:dyDescent="0.2">
      <c r="B41" s="2784" t="s">
        <v>2275</v>
      </c>
      <c r="C41" s="2417">
        <v>1209.4337934752284</v>
      </c>
      <c r="D41" s="2417">
        <v>1139.739437429236</v>
      </c>
      <c r="E41" s="2785">
        <v>-69.69435604599244</v>
      </c>
      <c r="F41" s="2786">
        <v>-5.762560664501551</v>
      </c>
      <c r="G41" s="2755"/>
      <c r="H41" s="2786">
        <v>-0.316022547840167</v>
      </c>
      <c r="I41" s="2449">
        <v>77.55270816208204</v>
      </c>
      <c r="J41" s="2417">
        <v>48.9006327534345</v>
      </c>
      <c r="K41" s="2785">
        <v>-28.65207540864754</v>
      </c>
      <c r="L41" s="2786">
        <v>-36.94529319178107</v>
      </c>
      <c r="M41" s="2755"/>
      <c r="N41" s="2786">
        <v>-0.12992015975546206</v>
      </c>
      <c r="O41" s="2449">
        <v>263.831310359263</v>
      </c>
      <c r="P41" s="2417">
        <v>114.59635092721996</v>
      </c>
      <c r="Q41" s="2785">
        <v>-149.23495943204304</v>
      </c>
      <c r="R41" s="2786">
        <v>-56.56453710093301</v>
      </c>
      <c r="S41" s="2755"/>
      <c r="T41" s="2787">
        <v>-0.6766919845764195</v>
      </c>
      <c r="U41" s="2788"/>
    </row>
    <row r="42" ht="18" customHeight="1" x14ac:dyDescent="0.2">
      <c r="B42" s="2519" t="s">
        <v>1282</v>
      </c>
      <c r="C42" s="2399">
        <v>526.9356409449649</v>
      </c>
      <c r="D42" s="2399">
        <v>246.0315892139306</v>
      </c>
      <c r="E42" s="2442">
        <v>-280.9040517310343</v>
      </c>
      <c r="F42" s="2789">
        <v>-53.308986886383906</v>
      </c>
      <c r="G42" s="2755"/>
      <c r="H42" s="2789">
        <v>-1.2737331853397922</v>
      </c>
      <c r="I42" s="2407">
        <v>77.42804044720545</v>
      </c>
      <c r="J42" s="2399">
        <v>48.79722420655705</v>
      </c>
      <c r="K42" s="2442">
        <v>-28.6308162406484</v>
      </c>
      <c r="L42" s="2789">
        <v>-36.97732252460969</v>
      </c>
      <c r="M42" s="2755"/>
      <c r="N42" s="2789">
        <v>-0.1298237620438365</v>
      </c>
      <c r="O42" s="2407">
        <v>243.40962459775056</v>
      </c>
      <c r="P42" s="2399">
        <v>40.51130784554354</v>
      </c>
      <c r="Q42" s="2442">
        <v>-202.89831675220702</v>
      </c>
      <c r="R42" s="2789">
        <v>-83.35673541566364</v>
      </c>
      <c r="S42" s="2755"/>
      <c r="T42" s="2790">
        <v>-0.9200234660350342</v>
      </c>
      <c r="U42" s="2788"/>
    </row>
    <row r="43" ht="18" customHeight="1" x14ac:dyDescent="0.2">
      <c r="B43" s="2519" t="s">
        <v>1285</v>
      </c>
      <c r="C43" s="2399">
        <v>596.4473418466752</v>
      </c>
      <c r="D43" s="2399">
        <v>614.2021973401021</v>
      </c>
      <c r="E43" s="2442">
        <v>17.75485549342693</v>
      </c>
      <c r="F43" s="2789">
        <v>2.976768315951529</v>
      </c>
      <c r="G43" s="2755"/>
      <c r="H43" s="2789">
        <v>0.08050773388111969</v>
      </c>
      <c r="I43" s="2407" t="s">
        <v>113</v>
      </c>
      <c r="J43" s="2399" t="s">
        <v>113</v>
      </c>
      <c r="K43" s="2442" t="s">
        <v>113</v>
      </c>
      <c r="L43" s="2789" t="s">
        <v>113</v>
      </c>
      <c r="M43" s="2755"/>
      <c r="N43" s="2789" t="s">
        <v>2273</v>
      </c>
      <c r="O43" s="2407">
        <v>6.459846530523198</v>
      </c>
      <c r="P43" s="2399">
        <v>33.11801430985285</v>
      </c>
      <c r="Q43" s="2442">
        <v>26.658167779329656</v>
      </c>
      <c r="R43" s="2789">
        <v>412.6749397740034</v>
      </c>
      <c r="S43" s="2755"/>
      <c r="T43" s="2790">
        <v>0.12087897184694392</v>
      </c>
      <c r="U43" s="2788"/>
    </row>
    <row r="44" ht="18" customHeight="1" x14ac:dyDescent="0.2">
      <c r="B44" s="2519" t="s">
        <v>1288</v>
      </c>
      <c r="C44" s="2399">
        <v>-216.29811058200244</v>
      </c>
      <c r="D44" s="2399">
        <v>-281.9167820532274</v>
      </c>
      <c r="E44" s="2442">
        <v>-65.61867147122496</v>
      </c>
      <c r="F44" s="2789">
        <v>30.33714501465687</v>
      </c>
      <c r="G44" s="2755"/>
      <c r="H44" s="2789">
        <v>-0.29754173681637464</v>
      </c>
      <c r="I44" s="2407">
        <v>0.0045096348766</v>
      </c>
      <c r="J44" s="2399">
        <v>0.0045096348765475205</v>
      </c>
      <c r="K44" s="2442">
        <v>-5.24797219569884e-14</v>
      </c>
      <c r="L44" s="2789">
        <v>-1.1637244121314536e-9</v>
      </c>
      <c r="M44" s="2755"/>
      <c r="N44" s="2789">
        <v>-2.379643974592e-16</v>
      </c>
      <c r="O44" s="2407">
        <v>0.0038969127468</v>
      </c>
      <c r="P44" s="2399">
        <v>0.0038969127465818256</v>
      </c>
      <c r="Q44" s="2442">
        <v>-2.18174436850127e-13</v>
      </c>
      <c r="R44" s="2789">
        <v>-5.598648238385214e-9</v>
      </c>
      <c r="S44" s="2755"/>
      <c r="T44" s="2790">
        <v>-9.892916057861e-16</v>
      </c>
      <c r="U44" s="2788"/>
    </row>
    <row r="45" ht="18" customHeight="1" x14ac:dyDescent="0.2">
      <c r="B45" s="2519" t="s">
        <v>2042</v>
      </c>
      <c r="C45" s="2399">
        <v>893.0885567167724</v>
      </c>
      <c r="D45" s="2399">
        <v>906.2471997120783</v>
      </c>
      <c r="E45" s="2442">
        <v>13.158642995305968</v>
      </c>
      <c r="F45" s="2789">
        <v>1.473386138064582</v>
      </c>
      <c r="G45" s="2755"/>
      <c r="H45" s="2789">
        <v>0.05966663760766431</v>
      </c>
      <c r="I45" s="2407">
        <v>0.12015808</v>
      </c>
      <c r="J45" s="2399">
        <v>0.09889891200090459</v>
      </c>
      <c r="K45" s="2442">
        <v>-0.021259167999095413</v>
      </c>
      <c r="L45" s="2789">
        <v>-17.69266619364708</v>
      </c>
      <c r="M45" s="2755"/>
      <c r="N45" s="2789">
        <v>-0.00009639771162535331</v>
      </c>
      <c r="O45" s="2407">
        <v>2.1221158357142857</v>
      </c>
      <c r="P45" s="2399">
        <v>1.7466569646588335</v>
      </c>
      <c r="Q45" s="2442">
        <v>-0.3754588710554523</v>
      </c>
      <c r="R45" s="2789">
        <v>-17.692666193647064</v>
      </c>
      <c r="S45" s="2755"/>
      <c r="T45" s="2790">
        <v>-0.0017024831818782487</v>
      </c>
      <c r="U45" s="2788"/>
    </row>
    <row r="46" ht="18" customHeight="1" x14ac:dyDescent="0.2">
      <c r="B46" s="2519" t="s">
        <v>2043</v>
      </c>
      <c r="C46" s="2399">
        <v>390.7513711277147</v>
      </c>
      <c r="D46" s="2399">
        <v>576.5688045266321</v>
      </c>
      <c r="E46" s="2442">
        <v>185.8174333989174</v>
      </c>
      <c r="F46" s="2789">
        <v>47.55387879066049</v>
      </c>
      <c r="G46" s="2755"/>
      <c r="H46" s="2789">
        <v>0.842571795872459</v>
      </c>
      <c r="I46" s="2407" t="s">
        <v>113</v>
      </c>
      <c r="J46" s="2399" t="s">
        <v>113</v>
      </c>
      <c r="K46" s="2442" t="s">
        <v>113</v>
      </c>
      <c r="L46" s="2789" t="s">
        <v>113</v>
      </c>
      <c r="M46" s="2755"/>
      <c r="N46" s="2789" t="s">
        <v>2273</v>
      </c>
      <c r="O46" s="2407">
        <v>10.543121347975234</v>
      </c>
      <c r="P46" s="2399">
        <v>32.65941474581161</v>
      </c>
      <c r="Q46" s="2442">
        <v>22.116293397836376</v>
      </c>
      <c r="R46" s="2789">
        <v>209.76988377435043</v>
      </c>
      <c r="S46" s="2755"/>
      <c r="T46" s="2790">
        <v>0.10028426668800265</v>
      </c>
      <c r="U46" s="2788"/>
    </row>
    <row r="47" ht="18" customHeight="1" x14ac:dyDescent="0.2">
      <c r="B47" s="2519" t="s">
        <v>2044</v>
      </c>
      <c r="C47" s="2399">
        <v>76.66709850386474</v>
      </c>
      <c r="D47" s="2399">
        <v>136.7645337724798</v>
      </c>
      <c r="E47" s="2442">
        <v>60.09743526861507</v>
      </c>
      <c r="F47" s="2789">
        <v>78.3875175158554</v>
      </c>
      <c r="G47" s="2755"/>
      <c r="H47" s="2789">
        <v>0.27250620695475003</v>
      </c>
      <c r="I47" s="2407" t="s">
        <v>113</v>
      </c>
      <c r="J47" s="2399" t="s">
        <v>113</v>
      </c>
      <c r="K47" s="2442" t="s">
        <v>113</v>
      </c>
      <c r="L47" s="2789" t="s">
        <v>113</v>
      </c>
      <c r="M47" s="2755"/>
      <c r="N47" s="2789" t="s">
        <v>2273</v>
      </c>
      <c r="O47" s="2407">
        <v>1.292705134552909</v>
      </c>
      <c r="P47" s="2399">
        <v>6.557060148606537</v>
      </c>
      <c r="Q47" s="2442">
        <v>5.264355014053628</v>
      </c>
      <c r="R47" s="2789">
        <v>407.23556156325947</v>
      </c>
      <c r="S47" s="2755"/>
      <c r="T47" s="2790">
        <v>0.02387072610554738</v>
      </c>
      <c r="U47" s="2788"/>
    </row>
    <row r="48" ht="18" customHeight="1" x14ac:dyDescent="0.2">
      <c r="B48" s="2519" t="s">
        <v>2045</v>
      </c>
      <c r="C48" s="2399">
        <v>-1058.1581050827608</v>
      </c>
      <c r="D48" s="2399">
        <v>-1058.1581050827597</v>
      </c>
      <c r="E48" s="2442">
        <v>1.1368683772161603e-12</v>
      </c>
      <c r="F48" s="2789">
        <v>-1.074384226473645e-13</v>
      </c>
      <c r="G48" s="2755"/>
      <c r="H48" s="2789">
        <v>5.1550234697581e-15</v>
      </c>
      <c r="I48" s="2443"/>
      <c r="J48" s="2532"/>
      <c r="K48" s="49"/>
      <c r="L48" s="2772"/>
      <c r="M48" s="2772"/>
      <c r="N48" s="2775"/>
      <c r="O48" s="2443"/>
      <c r="P48" s="2532"/>
      <c r="Q48" s="49"/>
      <c r="R48" s="2772"/>
      <c r="S48" s="2772"/>
      <c r="T48" s="2775"/>
      <c r="U48" s="2788"/>
    </row>
    <row r="49" ht="18" customHeight="1" x14ac:dyDescent="0.2">
      <c r="B49" s="2534" t="s">
        <v>2046</v>
      </c>
      <c r="C49" s="2428" t="s">
        <v>83</v>
      </c>
      <c r="D49" s="2428" t="s">
        <v>83</v>
      </c>
      <c r="E49" s="2469" t="s">
        <v>83</v>
      </c>
      <c r="F49" s="2791" t="s">
        <v>83</v>
      </c>
      <c r="G49" s="2792"/>
      <c r="H49" s="2791" t="s">
        <v>2273</v>
      </c>
      <c r="I49" s="2793" t="s">
        <v>83</v>
      </c>
      <c r="J49" s="2794" t="s">
        <v>83</v>
      </c>
      <c r="K49" s="2795" t="s">
        <v>83</v>
      </c>
      <c r="L49" s="2796" t="s">
        <v>83</v>
      </c>
      <c r="M49" s="2797"/>
      <c r="N49" s="2796" t="s">
        <v>2273</v>
      </c>
      <c r="O49" s="2426" t="s">
        <v>83</v>
      </c>
      <c r="P49" s="2428" t="s">
        <v>83</v>
      </c>
      <c r="Q49" s="2469" t="s">
        <v>83</v>
      </c>
      <c r="R49" s="2791" t="s">
        <v>83</v>
      </c>
      <c r="S49" s="2792"/>
      <c r="T49" s="2798" t="s">
        <v>2273</v>
      </c>
      <c r="U49" s="2788"/>
    </row>
    <row r="50" ht="18" customHeight="1" x14ac:dyDescent="0.2">
      <c r="B50" s="2799" t="s">
        <v>2006</v>
      </c>
      <c r="C50" s="2417">
        <v>0.52619786763451</v>
      </c>
      <c r="D50" s="2417">
        <v>0.52619786763451</v>
      </c>
      <c r="E50" s="2417">
        <v>0</v>
      </c>
      <c r="F50" s="2737">
        <v>0</v>
      </c>
      <c r="G50" s="2738">
        <v>0</v>
      </c>
      <c r="H50" s="2739">
        <v>0</v>
      </c>
      <c r="I50" s="2417">
        <v>298.07197005016576</v>
      </c>
      <c r="J50" s="2417">
        <v>299.2127210501709</v>
      </c>
      <c r="K50" s="2417">
        <v>1.1407510000051388</v>
      </c>
      <c r="L50" s="2737">
        <v>0.38270992063197</v>
      </c>
      <c r="M50" s="2738">
        <v>0.005497498230913748</v>
      </c>
      <c r="N50" s="2739">
        <v>0.005172628860146732</v>
      </c>
      <c r="O50" s="2417">
        <v>44.334345705363845</v>
      </c>
      <c r="P50" s="2417">
        <v>44.331546099865605</v>
      </c>
      <c r="Q50" s="2417">
        <v>-0.0027996054982395435</v>
      </c>
      <c r="R50" s="2737">
        <v>-0.006314755419748598</v>
      </c>
      <c r="S50" s="2738">
        <v>-0.000013491836758204867</v>
      </c>
      <c r="T50" s="2739">
        <v>-0.000012694549640678904</v>
      </c>
    </row>
    <row r="51" ht="18" customHeight="1" x14ac:dyDescent="0.2">
      <c r="B51" s="2519" t="s">
        <v>2047</v>
      </c>
      <c r="C51" s="49"/>
      <c r="D51" s="49"/>
      <c r="E51" s="184"/>
      <c r="F51" s="2772"/>
      <c r="G51" s="2774"/>
      <c r="H51" s="2775"/>
      <c r="I51" s="2417">
        <v>213.98032603879076</v>
      </c>
      <c r="J51" s="2417">
        <v>215.12107703879593</v>
      </c>
      <c r="K51" s="2417">
        <v>1.1407510000051673</v>
      </c>
      <c r="L51" s="2737">
        <v>0.5331102261234847</v>
      </c>
      <c r="M51" s="2738">
        <v>0.005497498230913885</v>
      </c>
      <c r="N51" s="2739">
        <v>0.005172628860146861</v>
      </c>
      <c r="O51" s="2771"/>
      <c r="P51" s="184"/>
      <c r="Q51" s="1040"/>
      <c r="R51" s="2800"/>
      <c r="S51" s="2801"/>
      <c r="T51" s="2756"/>
    </row>
    <row r="52" ht="18" customHeight="1" x14ac:dyDescent="0.2">
      <c r="B52" s="2519" t="s">
        <v>2048</v>
      </c>
      <c r="C52" s="49"/>
      <c r="D52" s="49"/>
      <c r="E52" s="184"/>
      <c r="F52" s="2772"/>
      <c r="G52" s="2774"/>
      <c r="H52" s="2775"/>
      <c r="I52" s="2404">
        <v>26.068659456</v>
      </c>
      <c r="J52" s="2399">
        <v>26.068659456</v>
      </c>
      <c r="K52" s="2417">
        <v>0</v>
      </c>
      <c r="L52" s="2773">
        <v>0</v>
      </c>
      <c r="M52" s="2776">
        <v>0</v>
      </c>
      <c r="N52" s="2777">
        <v>0</v>
      </c>
      <c r="O52" s="2417">
        <v>14.8032744768</v>
      </c>
      <c r="P52" s="2417">
        <v>14.8032744768</v>
      </c>
      <c r="Q52" s="2417">
        <v>0</v>
      </c>
      <c r="R52" s="2737">
        <v>0</v>
      </c>
      <c r="S52" s="2738">
        <v>0</v>
      </c>
      <c r="T52" s="2739">
        <v>0</v>
      </c>
    </row>
    <row r="53" ht="18" customHeight="1" x14ac:dyDescent="0.2">
      <c r="B53" s="2536" t="s">
        <v>2049</v>
      </c>
      <c r="C53" s="2417">
        <v>0.52619786763451</v>
      </c>
      <c r="D53" s="2417">
        <v>0.52619786763451</v>
      </c>
      <c r="E53" s="2417">
        <v>0</v>
      </c>
      <c r="F53" s="2737">
        <v>0</v>
      </c>
      <c r="G53" s="2738">
        <v>0</v>
      </c>
      <c r="H53" s="2739">
        <v>0</v>
      </c>
      <c r="I53" s="2404">
        <v>0.26405062155164</v>
      </c>
      <c r="J53" s="2399">
        <v>0.26405062155164</v>
      </c>
      <c r="K53" s="2417">
        <v>0</v>
      </c>
      <c r="L53" s="2768">
        <v>0</v>
      </c>
      <c r="M53" s="2769">
        <v>0</v>
      </c>
      <c r="N53" s="2770">
        <v>0</v>
      </c>
      <c r="O53" s="2417">
        <v>0.0424156372101</v>
      </c>
      <c r="P53" s="2417">
        <v>0.0424156372101</v>
      </c>
      <c r="Q53" s="2417">
        <v>0</v>
      </c>
      <c r="R53" s="2737">
        <v>0</v>
      </c>
      <c r="S53" s="2738">
        <v>0</v>
      </c>
      <c r="T53" s="2739">
        <v>0</v>
      </c>
    </row>
    <row r="54" ht="18" customHeight="1" x14ac:dyDescent="0.2">
      <c r="B54" s="2519" t="s">
        <v>2010</v>
      </c>
      <c r="C54" s="488"/>
      <c r="D54" s="49"/>
      <c r="E54" s="184"/>
      <c r="F54" s="2772"/>
      <c r="G54" s="2774"/>
      <c r="H54" s="2775"/>
      <c r="I54" s="2399">
        <v>57.75893393382336</v>
      </c>
      <c r="J54" s="2399">
        <v>57.75893393382336</v>
      </c>
      <c r="K54" s="2417">
        <v>0</v>
      </c>
      <c r="L54" s="2737">
        <v>0</v>
      </c>
      <c r="M54" s="2738">
        <v>0</v>
      </c>
      <c r="N54" s="2739">
        <v>0</v>
      </c>
      <c r="O54" s="2417">
        <v>29.488655591353744</v>
      </c>
      <c r="P54" s="2417">
        <v>29.4858559858555</v>
      </c>
      <c r="Q54" s="2417">
        <v>-0.0027996054982430962</v>
      </c>
      <c r="R54" s="2737">
        <v>-0.009493839044544159</v>
      </c>
      <c r="S54" s="2738">
        <v>-0.000013491836758221987</v>
      </c>
      <c r="T54" s="2739">
        <v>-0.000012694549640695012</v>
      </c>
    </row>
    <row r="55" ht="18" customHeight="1" x14ac:dyDescent="0.2">
      <c r="B55" s="2519" t="s">
        <v>2051</v>
      </c>
      <c r="C55" s="2428" t="s">
        <v>83</v>
      </c>
      <c r="D55" s="2428" t="s">
        <v>83</v>
      </c>
      <c r="E55" s="2746" t="s">
        <v>83</v>
      </c>
      <c r="F55" s="2747" t="s">
        <v>83</v>
      </c>
      <c r="G55" s="2748" t="s">
        <v>2273</v>
      </c>
      <c r="H55" s="2749" t="s">
        <v>2273</v>
      </c>
      <c r="I55" s="2428" t="s">
        <v>83</v>
      </c>
      <c r="J55" s="2428" t="s">
        <v>83</v>
      </c>
      <c r="K55" s="2746" t="s">
        <v>83</v>
      </c>
      <c r="L55" s="2747" t="s">
        <v>83</v>
      </c>
      <c r="M55" s="2748" t="s">
        <v>2273</v>
      </c>
      <c r="N55" s="2749" t="s">
        <v>2273</v>
      </c>
      <c r="O55" s="2426" t="s">
        <v>83</v>
      </c>
      <c r="P55" s="2428" t="s">
        <v>83</v>
      </c>
      <c r="Q55" s="2428" t="s">
        <v>83</v>
      </c>
      <c r="R55" s="2802" t="s">
        <v>83</v>
      </c>
      <c r="S55" s="2803" t="s">
        <v>2273</v>
      </c>
      <c r="T55" s="2749" t="s">
        <v>2273</v>
      </c>
    </row>
    <row r="56" ht="18" customHeight="1" x14ac:dyDescent="0.2">
      <c r="B56" s="2804" t="s">
        <v>2276</v>
      </c>
      <c r="C56" s="2762" t="s">
        <v>286</v>
      </c>
      <c r="D56" s="2762" t="s">
        <v>286</v>
      </c>
      <c r="E56" s="2762" t="s">
        <v>286</v>
      </c>
      <c r="F56" s="2763" t="s">
        <v>286</v>
      </c>
      <c r="G56" s="2764" t="s">
        <v>2273</v>
      </c>
      <c r="H56" s="2765" t="s">
        <v>2273</v>
      </c>
      <c r="I56" s="2762" t="s">
        <v>286</v>
      </c>
      <c r="J56" s="2762" t="s">
        <v>286</v>
      </c>
      <c r="K56" s="2762" t="s">
        <v>286</v>
      </c>
      <c r="L56" s="2763" t="s">
        <v>286</v>
      </c>
      <c r="M56" s="2764" t="s">
        <v>2273</v>
      </c>
      <c r="N56" s="2765" t="s">
        <v>2273</v>
      </c>
      <c r="O56" s="2766" t="s">
        <v>286</v>
      </c>
      <c r="P56" s="2762" t="s">
        <v>286</v>
      </c>
      <c r="Q56" s="2762" t="s">
        <v>286</v>
      </c>
      <c r="R56" s="2805" t="s">
        <v>286</v>
      </c>
      <c r="S56" s="2806" t="s">
        <v>2273</v>
      </c>
      <c r="T56" s="2765" t="s">
        <v>2273</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2277</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1187.7703330523443</v>
      </c>
      <c r="D59" s="2399">
        <v>1187.7703330523443</v>
      </c>
      <c r="E59" s="2417">
        <v>0</v>
      </c>
      <c r="F59" s="2737">
        <v>0</v>
      </c>
      <c r="G59" s="2738">
        <v>0</v>
      </c>
      <c r="H59" s="2739">
        <v>0</v>
      </c>
      <c r="I59" s="2399">
        <v>2.65535958855832</v>
      </c>
      <c r="J59" s="2399">
        <v>2.6553595885584538</v>
      </c>
      <c r="K59" s="2417">
        <v>1.336708521648688e-13</v>
      </c>
      <c r="L59" s="2737">
        <v>5.0340019009419e-12</v>
      </c>
      <c r="M59" s="2738">
        <v>6.441855175212e-16</v>
      </c>
      <c r="N59" s="2739">
        <v>6.061179939051e-16</v>
      </c>
      <c r="O59" s="2407">
        <v>8.152998244044001</v>
      </c>
      <c r="P59" s="2399">
        <v>8.152998244043973</v>
      </c>
      <c r="Q59" s="2417">
        <v>-2.8421709430404e-14</v>
      </c>
      <c r="R59" s="2815">
        <v>-3.486043855236554e-13</v>
      </c>
      <c r="S59" s="2816">
        <v>-1.36969678144e-16</v>
      </c>
      <c r="T59" s="2759">
        <v>-1.28875586744e-16</v>
      </c>
    </row>
    <row r="60" ht="18" customHeight="1" x14ac:dyDescent="0.2">
      <c r="B60" s="2817" t="s">
        <v>123</v>
      </c>
      <c r="C60" s="2399">
        <v>179.33794262591496</v>
      </c>
      <c r="D60" s="2399">
        <v>179.33794262591496</v>
      </c>
      <c r="E60" s="2417">
        <v>0</v>
      </c>
      <c r="F60" s="2737">
        <v>0</v>
      </c>
      <c r="G60" s="2738">
        <v>0</v>
      </c>
      <c r="H60" s="2739">
        <v>0</v>
      </c>
      <c r="I60" s="2399">
        <v>0.0535468219986</v>
      </c>
      <c r="J60" s="2399">
        <v>0.0535468219986</v>
      </c>
      <c r="K60" s="2417">
        <v>0</v>
      </c>
      <c r="L60" s="2737">
        <v>0</v>
      </c>
      <c r="M60" s="2738">
        <v>0</v>
      </c>
      <c r="N60" s="2739">
        <v>0</v>
      </c>
      <c r="O60" s="2407">
        <v>1.323720850088</v>
      </c>
      <c r="P60" s="2399">
        <v>1.323720850088</v>
      </c>
      <c r="Q60" s="2417">
        <v>0</v>
      </c>
      <c r="R60" s="2815">
        <v>0</v>
      </c>
      <c r="S60" s="2816">
        <v>0</v>
      </c>
      <c r="T60" s="2759">
        <v>0</v>
      </c>
    </row>
    <row r="61" ht="18" customHeight="1" x14ac:dyDescent="0.2">
      <c r="B61" s="2817" t="s">
        <v>2014</v>
      </c>
      <c r="C61" s="2399">
        <v>1008.4323904264293</v>
      </c>
      <c r="D61" s="2399">
        <v>1008.4323904264293</v>
      </c>
      <c r="E61" s="2417">
        <v>0</v>
      </c>
      <c r="F61" s="2737">
        <v>0</v>
      </c>
      <c r="G61" s="2738">
        <v>0</v>
      </c>
      <c r="H61" s="2739">
        <v>0</v>
      </c>
      <c r="I61" s="2399">
        <v>2.6018127665597204</v>
      </c>
      <c r="J61" s="2399">
        <v>2.6018127665598536</v>
      </c>
      <c r="K61" s="2417">
        <v>1.332267629550188e-13</v>
      </c>
      <c r="L61" s="2737">
        <v>5.120536138008868e-12</v>
      </c>
      <c r="M61" s="2738">
        <v>6.420453663002e-16</v>
      </c>
      <c r="N61" s="2739">
        <v>6.041043128623e-16</v>
      </c>
      <c r="O61" s="2407">
        <v>6.8292773939560005</v>
      </c>
      <c r="P61" s="2399">
        <v>6.829277393955973</v>
      </c>
      <c r="Q61" s="2417">
        <v>-2.75335310107039e-14</v>
      </c>
      <c r="R61" s="2815">
        <v>-4.031690239302831e-13</v>
      </c>
      <c r="S61" s="2816">
        <v>-1.32689375702e-16</v>
      </c>
      <c r="T61" s="2759">
        <v>-1.248482246582e-16</v>
      </c>
    </row>
    <row r="62" ht="18" customHeight="1" x14ac:dyDescent="0.2">
      <c r="B62" s="2814" t="s">
        <v>125</v>
      </c>
      <c r="C62" s="2399" t="s">
        <v>83</v>
      </c>
      <c r="D62" s="2399" t="s">
        <v>83</v>
      </c>
      <c r="E62" s="2417" t="s">
        <v>83</v>
      </c>
      <c r="F62" s="2737" t="s">
        <v>83</v>
      </c>
      <c r="G62" s="2738" t="s">
        <v>2273</v>
      </c>
      <c r="H62" s="2739" t="s">
        <v>2273</v>
      </c>
      <c r="I62" s="2399" t="s">
        <v>83</v>
      </c>
      <c r="J62" s="2399" t="s">
        <v>83</v>
      </c>
      <c r="K62" s="2417" t="s">
        <v>83</v>
      </c>
      <c r="L62" s="2737" t="s">
        <v>83</v>
      </c>
      <c r="M62" s="2738" t="s">
        <v>2273</v>
      </c>
      <c r="N62" s="2739" t="s">
        <v>2273</v>
      </c>
      <c r="O62" s="2407" t="s">
        <v>83</v>
      </c>
      <c r="P62" s="2399" t="s">
        <v>83</v>
      </c>
      <c r="Q62" s="2417" t="s">
        <v>83</v>
      </c>
      <c r="R62" s="2815" t="s">
        <v>83</v>
      </c>
      <c r="S62" s="2816" t="s">
        <v>2273</v>
      </c>
      <c r="T62" s="2759" t="s">
        <v>2273</v>
      </c>
    </row>
    <row r="63" ht="18" customHeight="1" x14ac:dyDescent="0.2">
      <c r="B63" s="2814" t="s">
        <v>2278</v>
      </c>
      <c r="C63" s="2399">
        <v>4777.91983119128</v>
      </c>
      <c r="D63" s="2399">
        <v>4777.917846879759</v>
      </c>
      <c r="E63" s="2417">
        <v>-0.001984311520573101</v>
      </c>
      <c r="F63" s="2737">
        <v>-0.00004153086679309879</v>
      </c>
      <c r="G63" s="2738">
        <v>-0.000009562778444974626</v>
      </c>
      <c r="H63" s="2739">
        <v>-0.000008997675249718676</v>
      </c>
      <c r="I63" s="2532"/>
      <c r="J63" s="2532"/>
      <c r="K63" s="2818"/>
      <c r="L63" s="2819"/>
      <c r="M63" s="2779"/>
      <c r="N63" s="2780"/>
      <c r="O63" s="2443"/>
      <c r="P63" s="2532"/>
      <c r="Q63" s="2818"/>
      <c r="R63" s="2820"/>
      <c r="S63" s="2821"/>
      <c r="T63" s="2822"/>
    </row>
    <row r="64" ht="18" customHeight="1" x14ac:dyDescent="0.2">
      <c r="B64" s="2814" t="s">
        <v>2279</v>
      </c>
      <c r="C64" s="2404" t="s">
        <v>83</v>
      </c>
      <c r="D64" s="2404" t="s">
        <v>83</v>
      </c>
      <c r="E64" s="2417" t="s">
        <v>83</v>
      </c>
      <c r="F64" s="2740" t="s">
        <v>83</v>
      </c>
      <c r="G64" s="2758" t="s">
        <v>2273</v>
      </c>
      <c r="H64" s="2759" t="s">
        <v>2273</v>
      </c>
      <c r="I64" s="2532"/>
      <c r="J64" s="2532"/>
      <c r="K64" s="2532"/>
      <c r="L64" s="2757"/>
      <c r="M64" s="2823"/>
      <c r="N64" s="2822"/>
      <c r="O64" s="2824"/>
      <c r="P64" s="2825"/>
      <c r="Q64" s="2818"/>
      <c r="R64" s="2826"/>
      <c r="S64" s="2827"/>
      <c r="T64" s="2828"/>
    </row>
    <row r="65" ht="18" customHeight="1" x14ac:dyDescent="0.2">
      <c r="B65" s="2829" t="s">
        <v>2016</v>
      </c>
      <c r="C65" s="2404">
        <v>3631.1881078358597</v>
      </c>
      <c r="D65" s="2404">
        <v>3636.2395663164198</v>
      </c>
      <c r="E65" s="2399">
        <v>5.051458480560086</v>
      </c>
      <c r="F65" s="2742">
        <v>0.13911310377061928</v>
      </c>
      <c r="G65" s="2830">
        <v>0.02434394890759528</v>
      </c>
      <c r="H65" s="2831">
        <v>0.022905366659560545</v>
      </c>
      <c r="I65" s="2825"/>
      <c r="J65" s="2825"/>
      <c r="K65" s="2825"/>
      <c r="L65" s="2832"/>
      <c r="M65" s="2833"/>
      <c r="N65" s="2828"/>
      <c r="O65" s="2824"/>
      <c r="P65" s="2825"/>
      <c r="Q65" s="2834"/>
      <c r="R65" s="2826"/>
      <c r="S65" s="2827"/>
      <c r="T65" s="2828"/>
    </row>
    <row r="66" ht="18" customHeight="1" x14ac:dyDescent="0.25">
      <c r="B66" s="2835" t="s">
        <v>2280</v>
      </c>
      <c r="C66" s="2751"/>
      <c r="D66" s="2751"/>
      <c r="E66" s="2836"/>
      <c r="F66" s="2837"/>
      <c r="G66" s="2838"/>
      <c r="H66" s="2839"/>
      <c r="I66" s="262"/>
      <c r="J66" s="262"/>
      <c r="K66" s="262"/>
      <c r="L66" s="2792"/>
      <c r="M66" s="2840"/>
      <c r="N66" s="2841"/>
      <c r="O66" s="2426" t="s">
        <v>1291</v>
      </c>
      <c r="P66" s="2428" t="s">
        <v>1291</v>
      </c>
      <c r="Q66" s="2429" t="s">
        <v>1291</v>
      </c>
      <c r="R66" s="2842" t="s">
        <v>1291</v>
      </c>
      <c r="S66" s="2843" t="s">
        <v>2273</v>
      </c>
      <c r="T66" s="2783" t="s">
        <v>2273</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2281</v>
      </c>
      <c r="C68" s="2850" t="s">
        <v>1291</v>
      </c>
      <c r="D68" s="2850" t="s">
        <v>1291</v>
      </c>
      <c r="E68" s="2850" t="s">
        <v>1291</v>
      </c>
      <c r="F68" s="2851" t="s">
        <v>1291</v>
      </c>
      <c r="G68" s="2851" t="s">
        <v>2273</v>
      </c>
      <c r="H68" s="2852" t="s">
        <v>2273</v>
      </c>
      <c r="I68" s="2853"/>
      <c r="J68" s="2853"/>
      <c r="K68" s="2853"/>
      <c r="L68" s="2854"/>
      <c r="M68" s="2854"/>
      <c r="N68" s="2854"/>
      <c r="O68" s="2853"/>
      <c r="P68" s="2853"/>
      <c r="Q68" s="2853"/>
      <c r="R68" s="2854"/>
      <c r="S68" s="2854"/>
      <c r="T68" s="2855"/>
    </row>
    <row r="69" ht="15.75" customHeight="1" x14ac:dyDescent="0.2"/>
    <row r="70" ht="15.75" customHeight="1" x14ac:dyDescent="0.2">
      <c r="B70" s="2077" t="s">
        <v>2282</v>
      </c>
    </row>
    <row r="71" ht="15.75" customHeight="1" x14ac:dyDescent="0.2">
      <c r="B71" s="2077" t="s">
        <v>2283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2259</v>
      </c>
      <c r="C1" s="885"/>
      <c r="D1" s="885"/>
      <c r="E1" s="2711"/>
      <c r="F1" s="2712"/>
      <c r="G1" s="2712"/>
      <c r="H1" s="2712"/>
      <c r="I1" s="2712"/>
      <c r="J1" s="2712"/>
      <c r="K1" s="2713"/>
      <c r="L1" s="2856"/>
      <c r="M1" s="2856"/>
      <c r="N1" s="2857"/>
      <c r="O1" s="2857"/>
      <c r="P1" s="2857"/>
      <c r="Q1" s="2857"/>
      <c r="S1" s="2714"/>
      <c r="AF1" s="4" t="s">
        <v>62</v>
      </c>
    </row>
    <row r="2" ht="18.95" customHeight="1" x14ac:dyDescent="0.2">
      <c r="B2" s="5" t="s">
        <v>826</v>
      </c>
      <c r="C2" s="5" t="s">
        <v>2260</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2065</v>
      </c>
      <c r="D7" s="2860"/>
      <c r="E7" s="2860"/>
      <c r="F7" s="2860"/>
      <c r="G7" s="2860"/>
      <c r="H7" s="2860"/>
      <c r="I7" s="2861" t="s">
        <v>2029</v>
      </c>
      <c r="J7" s="2861"/>
      <c r="K7" s="2861"/>
      <c r="L7" s="2861"/>
      <c r="M7" s="2861"/>
      <c r="N7" s="2861"/>
      <c r="O7" s="2860" t="s">
        <v>2030</v>
      </c>
      <c r="P7" s="2860"/>
      <c r="Q7" s="2860"/>
      <c r="R7" s="2860"/>
      <c r="S7" s="2860"/>
      <c r="T7" s="2860"/>
      <c r="U7" s="2860" t="s">
        <v>2284</v>
      </c>
      <c r="V7" s="2860"/>
      <c r="W7" s="2860"/>
      <c r="X7" s="2860"/>
      <c r="Y7" s="2860"/>
      <c r="Z7" s="2860"/>
      <c r="AA7" s="2860" t="s">
        <v>2285</v>
      </c>
      <c r="AB7" s="2860"/>
      <c r="AC7" s="2860"/>
      <c r="AD7" s="2860"/>
      <c r="AE7" s="2860"/>
      <c r="AF7" s="2860"/>
    </row>
    <row r="8" ht="80.1" customHeight="1" x14ac:dyDescent="0.2">
      <c r="B8" s="2862" t="s">
        <v>67</v>
      </c>
      <c r="C8" s="2863" t="s">
        <v>2264</v>
      </c>
      <c r="D8" s="2864" t="s">
        <v>2265</v>
      </c>
      <c r="E8" s="2864" t="s">
        <v>2266</v>
      </c>
      <c r="F8" s="2864" t="s">
        <v>2286</v>
      </c>
      <c r="G8" s="2721" t="s">
        <v>2268</v>
      </c>
      <c r="H8" s="2722" t="s">
        <v>2269</v>
      </c>
      <c r="I8" s="2864" t="s">
        <v>2264</v>
      </c>
      <c r="J8" s="2864" t="s">
        <v>2265</v>
      </c>
      <c r="K8" s="2864" t="s">
        <v>2266</v>
      </c>
      <c r="L8" s="2864" t="s">
        <v>2286</v>
      </c>
      <c r="M8" s="2721" t="s">
        <v>2268</v>
      </c>
      <c r="N8" s="2722" t="s">
        <v>2269</v>
      </c>
      <c r="O8" s="2864" t="s">
        <v>2264</v>
      </c>
      <c r="P8" s="2864" t="s">
        <v>2265</v>
      </c>
      <c r="Q8" s="2865" t="s">
        <v>2266</v>
      </c>
      <c r="R8" s="2864" t="s">
        <v>2286</v>
      </c>
      <c r="S8" s="2721" t="s">
        <v>2268</v>
      </c>
      <c r="T8" s="2722" t="s">
        <v>2269</v>
      </c>
      <c r="U8" s="2863" t="s">
        <v>2264</v>
      </c>
      <c r="V8" s="2864" t="s">
        <v>2265</v>
      </c>
      <c r="W8" s="2865" t="s">
        <v>2266</v>
      </c>
      <c r="X8" s="2864" t="s">
        <v>2286</v>
      </c>
      <c r="Y8" s="2721" t="s">
        <v>2268</v>
      </c>
      <c r="Z8" s="2722" t="s">
        <v>2269</v>
      </c>
      <c r="AA8" s="2864" t="s">
        <v>2264</v>
      </c>
      <c r="AB8" s="2864" t="s">
        <v>2265</v>
      </c>
      <c r="AC8" s="2865" t="s">
        <v>2266</v>
      </c>
      <c r="AD8" s="2864" t="s">
        <v>2286</v>
      </c>
      <c r="AE8" s="2721" t="s">
        <v>2268</v>
      </c>
      <c r="AF8" s="2722" t="s">
        <v>2269</v>
      </c>
    </row>
    <row r="9" ht="18" customHeight="1" x14ac:dyDescent="0.2">
      <c r="B9" s="2866"/>
      <c r="C9" s="2867" t="s">
        <v>2272</v>
      </c>
      <c r="D9" s="2867"/>
      <c r="E9" s="2867"/>
      <c r="F9" s="2726" t="s">
        <v>332</v>
      </c>
      <c r="G9" s="2726"/>
      <c r="H9" s="2726"/>
      <c r="I9" s="2725" t="s">
        <v>2272</v>
      </c>
      <c r="J9" s="2725"/>
      <c r="K9" s="2725"/>
      <c r="L9" s="2726" t="s">
        <v>332</v>
      </c>
      <c r="M9" s="2726"/>
      <c r="N9" s="2726"/>
      <c r="O9" s="2725" t="s">
        <v>2272</v>
      </c>
      <c r="P9" s="2725"/>
      <c r="Q9" s="2725"/>
      <c r="R9" s="2726" t="s">
        <v>332</v>
      </c>
      <c r="S9" s="2726"/>
      <c r="T9" s="2726"/>
      <c r="U9" s="2867" t="s">
        <v>2272</v>
      </c>
      <c r="V9" s="2867"/>
      <c r="W9" s="2867"/>
      <c r="X9" s="2726" t="s">
        <v>332</v>
      </c>
      <c r="Y9" s="2726"/>
      <c r="Z9" s="2726"/>
      <c r="AA9" s="2725" t="s">
        <v>2272</v>
      </c>
      <c r="AB9" s="2725"/>
      <c r="AC9" s="2725"/>
      <c r="AD9" s="2726" t="s">
        <v>332</v>
      </c>
      <c r="AE9" s="2726"/>
      <c r="AF9" s="2726"/>
    </row>
    <row r="10" ht="18" customHeight="1" x14ac:dyDescent="0.2">
      <c r="B10" s="2868" t="s">
        <v>2287</v>
      </c>
      <c r="C10" s="2869">
        <v>225.79875863633325</v>
      </c>
      <c r="D10" s="2870">
        <v>225.79875863633325</v>
      </c>
      <c r="E10" s="2870">
        <v>0</v>
      </c>
      <c r="F10" s="2871">
        <v>0</v>
      </c>
      <c r="G10" s="2872">
        <v>0</v>
      </c>
      <c r="H10" s="2873">
        <v>0</v>
      </c>
      <c r="I10" s="2874" t="s">
        <v>891</v>
      </c>
      <c r="J10" s="2870" t="s">
        <v>891</v>
      </c>
      <c r="K10" s="2870" t="s">
        <v>891</v>
      </c>
      <c r="L10" s="2871" t="s">
        <v>891</v>
      </c>
      <c r="M10" s="2872" t="s">
        <v>2273</v>
      </c>
      <c r="N10" s="2873" t="s">
        <v>2273</v>
      </c>
      <c r="O10" s="2869" t="s">
        <v>891</v>
      </c>
      <c r="P10" s="2870" t="s">
        <v>891</v>
      </c>
      <c r="Q10" s="2870" t="s">
        <v>891</v>
      </c>
      <c r="R10" s="2875" t="s">
        <v>891</v>
      </c>
      <c r="S10" s="2876" t="s">
        <v>2273</v>
      </c>
      <c r="T10" s="2873" t="s">
        <v>2273</v>
      </c>
      <c r="U10" s="2869">
        <v>2.6267611961031</v>
      </c>
      <c r="V10" s="2870">
        <v>2.6267611961031</v>
      </c>
      <c r="W10" s="2870">
        <v>0</v>
      </c>
      <c r="X10" s="2875">
        <v>0</v>
      </c>
      <c r="Y10" s="2876">
        <v>0</v>
      </c>
      <c r="Z10" s="2873">
        <v>0</v>
      </c>
      <c r="AA10" s="2870" t="s">
        <v>891</v>
      </c>
      <c r="AB10" s="2870" t="s">
        <v>83</v>
      </c>
      <c r="AC10" s="2870" t="s">
        <v>891</v>
      </c>
      <c r="AD10" s="2875" t="s">
        <v>891</v>
      </c>
      <c r="AE10" s="2876" t="s">
        <v>2273</v>
      </c>
      <c r="AF10" s="2873" t="s">
        <v>2273</v>
      </c>
    </row>
    <row r="11" ht="18" customHeight="1" x14ac:dyDescent="0.2">
      <c r="B11" s="2877" t="s">
        <v>575</v>
      </c>
      <c r="C11" s="2407" t="s">
        <v>83</v>
      </c>
      <c r="D11" s="2399" t="s">
        <v>83</v>
      </c>
      <c r="E11" s="2399" t="s">
        <v>83</v>
      </c>
      <c r="F11" s="2740" t="s">
        <v>83</v>
      </c>
      <c r="G11" s="2758" t="s">
        <v>2273</v>
      </c>
      <c r="H11" s="2759" t="s">
        <v>2273</v>
      </c>
      <c r="I11" s="2441" t="s">
        <v>83</v>
      </c>
      <c r="J11" s="2417" t="s">
        <v>83</v>
      </c>
      <c r="K11" s="2417" t="s">
        <v>83</v>
      </c>
      <c r="L11" s="2768" t="s">
        <v>83</v>
      </c>
      <c r="M11" s="2769" t="s">
        <v>2273</v>
      </c>
      <c r="N11" s="2739" t="s">
        <v>2273</v>
      </c>
      <c r="O11" s="2407" t="s">
        <v>83</v>
      </c>
      <c r="P11" s="2399" t="s">
        <v>83</v>
      </c>
      <c r="Q11" s="2399" t="s">
        <v>83</v>
      </c>
      <c r="R11" s="2815" t="s">
        <v>83</v>
      </c>
      <c r="S11" s="2816" t="s">
        <v>2273</v>
      </c>
      <c r="T11" s="2759" t="s">
        <v>2273</v>
      </c>
      <c r="U11" s="2407" t="s">
        <v>83</v>
      </c>
      <c r="V11" s="2399" t="s">
        <v>83</v>
      </c>
      <c r="W11" s="2399" t="s">
        <v>83</v>
      </c>
      <c r="X11" s="2815" t="s">
        <v>83</v>
      </c>
      <c r="Y11" s="2816" t="s">
        <v>2273</v>
      </c>
      <c r="Z11" s="2759" t="s">
        <v>2273</v>
      </c>
      <c r="AA11" s="2399" t="s">
        <v>83</v>
      </c>
      <c r="AB11" s="2399" t="s">
        <v>83</v>
      </c>
      <c r="AC11" s="2399" t="s">
        <v>83</v>
      </c>
      <c r="AD11" s="2815" t="s">
        <v>83</v>
      </c>
      <c r="AE11" s="2816" t="s">
        <v>2273</v>
      </c>
      <c r="AF11" s="2759" t="s">
        <v>2273</v>
      </c>
    </row>
    <row r="12" ht="18" customHeight="1" x14ac:dyDescent="0.2">
      <c r="B12" s="2877" t="s">
        <v>778</v>
      </c>
      <c r="C12" s="2412" t="s">
        <v>83</v>
      </c>
      <c r="D12" s="2404" t="s">
        <v>83</v>
      </c>
      <c r="E12" s="2404" t="s">
        <v>83</v>
      </c>
      <c r="F12" s="2742" t="s">
        <v>83</v>
      </c>
      <c r="G12" s="2830" t="s">
        <v>2273</v>
      </c>
      <c r="H12" s="2831" t="s">
        <v>2273</v>
      </c>
      <c r="I12" s="2441" t="s">
        <v>83</v>
      </c>
      <c r="J12" s="2417" t="s">
        <v>83</v>
      </c>
      <c r="K12" s="2417" t="s">
        <v>83</v>
      </c>
      <c r="L12" s="2768" t="s">
        <v>83</v>
      </c>
      <c r="M12" s="2769" t="s">
        <v>2273</v>
      </c>
      <c r="N12" s="2739" t="s">
        <v>2273</v>
      </c>
      <c r="O12" s="2407" t="s">
        <v>83</v>
      </c>
      <c r="P12" s="2399" t="s">
        <v>83</v>
      </c>
      <c r="Q12" s="2399" t="s">
        <v>83</v>
      </c>
      <c r="R12" s="2878" t="s">
        <v>83</v>
      </c>
      <c r="S12" s="2879" t="s">
        <v>2273</v>
      </c>
      <c r="T12" s="2759" t="s">
        <v>2273</v>
      </c>
      <c r="U12" s="2407" t="s">
        <v>83</v>
      </c>
      <c r="V12" s="2399" t="s">
        <v>83</v>
      </c>
      <c r="W12" s="2399" t="s">
        <v>83</v>
      </c>
      <c r="X12" s="2815" t="s">
        <v>83</v>
      </c>
      <c r="Y12" s="2816" t="s">
        <v>2273</v>
      </c>
      <c r="Z12" s="2759" t="s">
        <v>2273</v>
      </c>
      <c r="AA12" s="2407" t="s">
        <v>83</v>
      </c>
      <c r="AB12" s="2399" t="s">
        <v>83</v>
      </c>
      <c r="AC12" s="2399" t="s">
        <v>83</v>
      </c>
      <c r="AD12" s="2878" t="s">
        <v>83</v>
      </c>
      <c r="AE12" s="2879" t="s">
        <v>2273</v>
      </c>
      <c r="AF12" s="2759" t="s">
        <v>2273</v>
      </c>
    </row>
    <row r="13" ht="18" customHeight="1" x14ac:dyDescent="0.2">
      <c r="B13" s="2877" t="s">
        <v>683</v>
      </c>
      <c r="C13" s="2880"/>
      <c r="D13" s="2881"/>
      <c r="E13" s="2881"/>
      <c r="F13" s="2882"/>
      <c r="G13" s="2882"/>
      <c r="H13" s="2883"/>
      <c r="I13" s="2441"/>
      <c r="J13" s="2417" t="s">
        <v>83</v>
      </c>
      <c r="K13" s="2417" t="s">
        <v>83</v>
      </c>
      <c r="L13" s="2768"/>
      <c r="M13" s="2769" t="s">
        <v>2273</v>
      </c>
      <c r="N13" s="2739" t="s">
        <v>2273</v>
      </c>
      <c r="O13" s="842"/>
      <c r="P13" s="49"/>
      <c r="Q13" s="49"/>
      <c r="R13" s="2884"/>
      <c r="S13" s="2882"/>
      <c r="T13" s="2775"/>
      <c r="U13" s="2407"/>
      <c r="V13" s="2399"/>
      <c r="W13" s="2399"/>
      <c r="X13" s="2815"/>
      <c r="Y13" s="2816" t="s">
        <v>2273</v>
      </c>
      <c r="Z13" s="2759" t="s">
        <v>2273</v>
      </c>
      <c r="AA13" s="49"/>
      <c r="AB13" s="49"/>
      <c r="AC13" s="49"/>
      <c r="AD13" s="2884"/>
      <c r="AE13" s="2882"/>
      <c r="AF13" s="2775"/>
    </row>
    <row r="14" ht="18" customHeight="1" x14ac:dyDescent="0.2">
      <c r="B14" s="2877" t="s">
        <v>684</v>
      </c>
      <c r="C14" s="2407"/>
      <c r="D14" s="2399" t="s">
        <v>83</v>
      </c>
      <c r="E14" s="2399" t="s">
        <v>83</v>
      </c>
      <c r="F14" s="2740"/>
      <c r="G14" s="2758" t="s">
        <v>2273</v>
      </c>
      <c r="H14" s="2759" t="s">
        <v>2273</v>
      </c>
      <c r="I14" s="2441"/>
      <c r="J14" s="2417" t="s">
        <v>83</v>
      </c>
      <c r="K14" s="2417" t="s">
        <v>83</v>
      </c>
      <c r="L14" s="2768"/>
      <c r="M14" s="2769" t="s">
        <v>2273</v>
      </c>
      <c r="N14" s="2739" t="s">
        <v>2273</v>
      </c>
      <c r="O14" s="2407"/>
      <c r="P14" s="2399"/>
      <c r="Q14" s="2399"/>
      <c r="R14" s="2815"/>
      <c r="S14" s="2816" t="s">
        <v>2273</v>
      </c>
      <c r="T14" s="2759" t="s">
        <v>2273</v>
      </c>
      <c r="U14" s="2407"/>
      <c r="V14" s="2399"/>
      <c r="W14" s="2399"/>
      <c r="X14" s="2815"/>
      <c r="Y14" s="2816" t="s">
        <v>2273</v>
      </c>
      <c r="Z14" s="2759" t="s">
        <v>2273</v>
      </c>
      <c r="AA14" s="49"/>
      <c r="AB14" s="49"/>
      <c r="AC14" s="49"/>
      <c r="AD14" s="2884"/>
      <c r="AE14" s="2882"/>
      <c r="AF14" s="2775"/>
    </row>
    <row r="15" ht="18" customHeight="1" x14ac:dyDescent="0.2">
      <c r="B15" s="2877" t="s">
        <v>688</v>
      </c>
      <c r="C15" s="2407" t="s">
        <v>83</v>
      </c>
      <c r="D15" s="2399" t="s">
        <v>83</v>
      </c>
      <c r="E15" s="2399" t="s">
        <v>83</v>
      </c>
      <c r="F15" s="2740" t="s">
        <v>83</v>
      </c>
      <c r="G15" s="2758" t="s">
        <v>2273</v>
      </c>
      <c r="H15" s="2759" t="s">
        <v>2273</v>
      </c>
      <c r="I15" s="2441" t="s">
        <v>83</v>
      </c>
      <c r="J15" s="2417" t="s">
        <v>83</v>
      </c>
      <c r="K15" s="2417" t="s">
        <v>83</v>
      </c>
      <c r="L15" s="2768" t="s">
        <v>83</v>
      </c>
      <c r="M15" s="2769" t="s">
        <v>2273</v>
      </c>
      <c r="N15" s="2739" t="s">
        <v>2273</v>
      </c>
      <c r="O15" s="2407" t="s">
        <v>83</v>
      </c>
      <c r="P15" s="2399" t="s">
        <v>83</v>
      </c>
      <c r="Q15" s="2399" t="s">
        <v>83</v>
      </c>
      <c r="R15" s="2815" t="s">
        <v>83</v>
      </c>
      <c r="S15" s="2816" t="s">
        <v>2273</v>
      </c>
      <c r="T15" s="2759" t="s">
        <v>2273</v>
      </c>
      <c r="U15" s="2407" t="s">
        <v>83</v>
      </c>
      <c r="V15" s="2399" t="s">
        <v>83</v>
      </c>
      <c r="W15" s="2399" t="s">
        <v>83</v>
      </c>
      <c r="X15" s="2815" t="s">
        <v>83</v>
      </c>
      <c r="Y15" s="2816" t="s">
        <v>2273</v>
      </c>
      <c r="Z15" s="2759" t="s">
        <v>2273</v>
      </c>
      <c r="AA15" s="2399" t="s">
        <v>83</v>
      </c>
      <c r="AB15" s="2399" t="s">
        <v>83</v>
      </c>
      <c r="AC15" s="2399" t="s">
        <v>83</v>
      </c>
      <c r="AD15" s="2815" t="s">
        <v>83</v>
      </c>
      <c r="AE15" s="2816" t="s">
        <v>2273</v>
      </c>
      <c r="AF15" s="2759" t="s">
        <v>2273</v>
      </c>
    </row>
    <row r="16" ht="18" customHeight="1" x14ac:dyDescent="0.2">
      <c r="B16" s="2885" t="s">
        <v>590</v>
      </c>
      <c r="C16" s="2407"/>
      <c r="D16" s="2399" t="s">
        <v>83</v>
      </c>
      <c r="E16" s="2399" t="s">
        <v>83</v>
      </c>
      <c r="F16" s="2740"/>
      <c r="G16" s="2758" t="s">
        <v>2273</v>
      </c>
      <c r="H16" s="2759" t="s">
        <v>2273</v>
      </c>
      <c r="I16" s="2441"/>
      <c r="J16" s="2417" t="s">
        <v>83</v>
      </c>
      <c r="K16" s="2417" t="s">
        <v>83</v>
      </c>
      <c r="L16" s="2768"/>
      <c r="M16" s="2769" t="s">
        <v>2273</v>
      </c>
      <c r="N16" s="2739" t="s">
        <v>2273</v>
      </c>
      <c r="O16" s="2407"/>
      <c r="P16" s="2399"/>
      <c r="Q16" s="2399"/>
      <c r="R16" s="2815"/>
      <c r="S16" s="2816" t="s">
        <v>2273</v>
      </c>
      <c r="T16" s="2759" t="s">
        <v>2273</v>
      </c>
      <c r="U16" s="2407"/>
      <c r="V16" s="2399"/>
      <c r="W16" s="2399"/>
      <c r="X16" s="2815"/>
      <c r="Y16" s="2816" t="s">
        <v>2273</v>
      </c>
      <c r="Z16" s="2759" t="s">
        <v>2273</v>
      </c>
      <c r="AA16" s="2399"/>
      <c r="AB16" s="2399" t="s">
        <v>83</v>
      </c>
      <c r="AC16" s="2399" t="s">
        <v>83</v>
      </c>
      <c r="AD16" s="2815"/>
      <c r="AE16" s="2816" t="s">
        <v>2273</v>
      </c>
      <c r="AF16" s="2759" t="s">
        <v>2273</v>
      </c>
    </row>
    <row r="17" ht="18" customHeight="1" x14ac:dyDescent="0.2">
      <c r="B17" s="2877" t="s">
        <v>591</v>
      </c>
      <c r="C17" s="2407"/>
      <c r="D17" s="2399" t="s">
        <v>83</v>
      </c>
      <c r="E17" s="2399" t="s">
        <v>83</v>
      </c>
      <c r="F17" s="2740"/>
      <c r="G17" s="2758" t="s">
        <v>2273</v>
      </c>
      <c r="H17" s="2759" t="s">
        <v>2273</v>
      </c>
      <c r="I17" s="2441"/>
      <c r="J17" s="2417" t="s">
        <v>83</v>
      </c>
      <c r="K17" s="2417" t="s">
        <v>83</v>
      </c>
      <c r="L17" s="2768"/>
      <c r="M17" s="2769" t="s">
        <v>2273</v>
      </c>
      <c r="N17" s="2739" t="s">
        <v>2273</v>
      </c>
      <c r="O17" s="2407"/>
      <c r="P17" s="2399"/>
      <c r="Q17" s="2399"/>
      <c r="R17" s="2815"/>
      <c r="S17" s="2816" t="s">
        <v>2273</v>
      </c>
      <c r="T17" s="2759" t="s">
        <v>2273</v>
      </c>
      <c r="U17" s="2407"/>
      <c r="V17" s="2399"/>
      <c r="W17" s="2399"/>
      <c r="X17" s="2815"/>
      <c r="Y17" s="2816" t="s">
        <v>2273</v>
      </c>
      <c r="Z17" s="2759" t="s">
        <v>2273</v>
      </c>
      <c r="AA17" s="2399"/>
      <c r="AB17" s="2399" t="s">
        <v>83</v>
      </c>
      <c r="AC17" s="2399" t="s">
        <v>83</v>
      </c>
      <c r="AD17" s="2815"/>
      <c r="AE17" s="2816" t="s">
        <v>2273</v>
      </c>
      <c r="AF17" s="2759" t="s">
        <v>2273</v>
      </c>
    </row>
    <row r="18" ht="18" customHeight="1" x14ac:dyDescent="0.2">
      <c r="B18" s="2877" t="s">
        <v>592</v>
      </c>
      <c r="C18" s="2407"/>
      <c r="D18" s="2399" t="s">
        <v>83</v>
      </c>
      <c r="E18" s="2399" t="s">
        <v>83</v>
      </c>
      <c r="F18" s="2740"/>
      <c r="G18" s="2758" t="s">
        <v>2273</v>
      </c>
      <c r="H18" s="2759" t="s">
        <v>2273</v>
      </c>
      <c r="I18" s="2441"/>
      <c r="J18" s="2417" t="s">
        <v>83</v>
      </c>
      <c r="K18" s="2417" t="s">
        <v>83</v>
      </c>
      <c r="L18" s="2768"/>
      <c r="M18" s="2769" t="s">
        <v>2273</v>
      </c>
      <c r="N18" s="2739" t="s">
        <v>2273</v>
      </c>
      <c r="O18" s="2407"/>
      <c r="P18" s="2399"/>
      <c r="Q18" s="2399"/>
      <c r="R18" s="2815"/>
      <c r="S18" s="2816" t="s">
        <v>2273</v>
      </c>
      <c r="T18" s="2759" t="s">
        <v>2273</v>
      </c>
      <c r="U18" s="2407"/>
      <c r="V18" s="2399"/>
      <c r="W18" s="2399"/>
      <c r="X18" s="2815"/>
      <c r="Y18" s="2816" t="s">
        <v>2273</v>
      </c>
      <c r="Z18" s="2759" t="s">
        <v>2273</v>
      </c>
      <c r="AA18" s="2399"/>
      <c r="AB18" s="2399" t="s">
        <v>83</v>
      </c>
      <c r="AC18" s="2399" t="s">
        <v>83</v>
      </c>
      <c r="AD18" s="2815"/>
      <c r="AE18" s="2816" t="s">
        <v>2273</v>
      </c>
      <c r="AF18" s="2759" t="s">
        <v>2273</v>
      </c>
    </row>
    <row r="19" ht="18" customHeight="1" x14ac:dyDescent="0.2">
      <c r="B19" s="2877" t="s">
        <v>593</v>
      </c>
      <c r="C19" s="2407"/>
      <c r="D19" s="2399" t="s">
        <v>83</v>
      </c>
      <c r="E19" s="2399" t="s">
        <v>83</v>
      </c>
      <c r="F19" s="2740"/>
      <c r="G19" s="2758" t="s">
        <v>2273</v>
      </c>
      <c r="H19" s="2759" t="s">
        <v>2273</v>
      </c>
      <c r="I19" s="2441"/>
      <c r="J19" s="2417" t="s">
        <v>83</v>
      </c>
      <c r="K19" s="2417" t="s">
        <v>83</v>
      </c>
      <c r="L19" s="2768"/>
      <c r="M19" s="2769" t="s">
        <v>2273</v>
      </c>
      <c r="N19" s="2739" t="s">
        <v>2273</v>
      </c>
      <c r="O19" s="2407"/>
      <c r="P19" s="2399"/>
      <c r="Q19" s="2399"/>
      <c r="R19" s="2815"/>
      <c r="S19" s="2816" t="s">
        <v>2273</v>
      </c>
      <c r="T19" s="2759" t="s">
        <v>2273</v>
      </c>
      <c r="U19" s="2407"/>
      <c r="V19" s="2399"/>
      <c r="W19" s="2399"/>
      <c r="X19" s="2815"/>
      <c r="Y19" s="2816" t="s">
        <v>2273</v>
      </c>
      <c r="Z19" s="2759" t="s">
        <v>2273</v>
      </c>
      <c r="AA19" s="2399"/>
      <c r="AB19" s="2399" t="s">
        <v>83</v>
      </c>
      <c r="AC19" s="2399" t="s">
        <v>83</v>
      </c>
      <c r="AD19" s="2815"/>
      <c r="AE19" s="2816" t="s">
        <v>2273</v>
      </c>
      <c r="AF19" s="2759" t="s">
        <v>2273</v>
      </c>
    </row>
    <row r="20" ht="18" customHeight="1" x14ac:dyDescent="0.2">
      <c r="B20" s="2877" t="s">
        <v>2288</v>
      </c>
      <c r="C20" s="2407" t="s">
        <v>83</v>
      </c>
      <c r="D20" s="2399" t="s">
        <v>83</v>
      </c>
      <c r="E20" s="2399" t="s">
        <v>83</v>
      </c>
      <c r="F20" s="2740" t="s">
        <v>83</v>
      </c>
      <c r="G20" s="2758" t="s">
        <v>2273</v>
      </c>
      <c r="H20" s="2759" t="s">
        <v>2273</v>
      </c>
      <c r="I20" s="2441" t="s">
        <v>83</v>
      </c>
      <c r="J20" s="2417" t="s">
        <v>83</v>
      </c>
      <c r="K20" s="2417" t="s">
        <v>83</v>
      </c>
      <c r="L20" s="2768" t="s">
        <v>83</v>
      </c>
      <c r="M20" s="2769" t="s">
        <v>2273</v>
      </c>
      <c r="N20" s="2739" t="s">
        <v>2273</v>
      </c>
      <c r="O20" s="2407" t="s">
        <v>83</v>
      </c>
      <c r="P20" s="2399" t="s">
        <v>83</v>
      </c>
      <c r="Q20" s="2399" t="s">
        <v>83</v>
      </c>
      <c r="R20" s="2815" t="s">
        <v>83</v>
      </c>
      <c r="S20" s="2816" t="s">
        <v>2273</v>
      </c>
      <c r="T20" s="2759" t="s">
        <v>2273</v>
      </c>
      <c r="U20" s="2407" t="s">
        <v>83</v>
      </c>
      <c r="V20" s="2399" t="s">
        <v>83</v>
      </c>
      <c r="W20" s="2399" t="s">
        <v>83</v>
      </c>
      <c r="X20" s="2815" t="s">
        <v>83</v>
      </c>
      <c r="Y20" s="2816" t="s">
        <v>2273</v>
      </c>
      <c r="Z20" s="2759" t="s">
        <v>2273</v>
      </c>
      <c r="AA20" s="2399" t="s">
        <v>83</v>
      </c>
      <c r="AB20" s="2399" t="s">
        <v>83</v>
      </c>
      <c r="AC20" s="2399" t="s">
        <v>83</v>
      </c>
      <c r="AD20" s="2815" t="s">
        <v>83</v>
      </c>
      <c r="AE20" s="2816" t="s">
        <v>2273</v>
      </c>
      <c r="AF20" s="2759" t="s">
        <v>2273</v>
      </c>
    </row>
    <row r="21" ht="18" customHeight="1" x14ac:dyDescent="0.2">
      <c r="B21" s="2877" t="s">
        <v>596</v>
      </c>
      <c r="C21" s="2407">
        <v>215.73287145703046</v>
      </c>
      <c r="D21" s="2399">
        <v>215.73287145703046</v>
      </c>
      <c r="E21" s="2399">
        <v>0</v>
      </c>
      <c r="F21" s="2740">
        <v>0</v>
      </c>
      <c r="G21" s="2758">
        <v>0</v>
      </c>
      <c r="H21" s="2759">
        <v>0</v>
      </c>
      <c r="I21" s="2441"/>
      <c r="J21" s="2417" t="s">
        <v>83</v>
      </c>
      <c r="K21" s="2417" t="s">
        <v>83</v>
      </c>
      <c r="L21" s="2768"/>
      <c r="M21" s="2769" t="s">
        <v>2273</v>
      </c>
      <c r="N21" s="2739" t="s">
        <v>2273</v>
      </c>
      <c r="O21" s="2407"/>
      <c r="P21" s="2399"/>
      <c r="Q21" s="2399"/>
      <c r="R21" s="2815"/>
      <c r="S21" s="2816" t="s">
        <v>2273</v>
      </c>
      <c r="T21" s="2759" t="s">
        <v>2273</v>
      </c>
      <c r="U21" s="2407"/>
      <c r="V21" s="2399"/>
      <c r="W21" s="2399"/>
      <c r="X21" s="2815"/>
      <c r="Y21" s="2816" t="s">
        <v>2273</v>
      </c>
      <c r="Z21" s="2759" t="s">
        <v>2273</v>
      </c>
      <c r="AA21" s="2399"/>
      <c r="AB21" s="2399" t="s">
        <v>83</v>
      </c>
      <c r="AC21" s="2399" t="s">
        <v>83</v>
      </c>
      <c r="AD21" s="2815"/>
      <c r="AE21" s="2816" t="s">
        <v>2273</v>
      </c>
      <c r="AF21" s="2759" t="s">
        <v>2273</v>
      </c>
    </row>
    <row r="22" ht="18" customHeight="1" x14ac:dyDescent="0.2">
      <c r="B22" s="2877" t="s">
        <v>597</v>
      </c>
      <c r="C22" s="2407">
        <v>2.9977704925627795</v>
      </c>
      <c r="D22" s="2399">
        <v>2.9977704925627795</v>
      </c>
      <c r="E22" s="2399">
        <v>0</v>
      </c>
      <c r="F22" s="2740">
        <v>0</v>
      </c>
      <c r="G22" s="2758">
        <v>0</v>
      </c>
      <c r="H22" s="2759">
        <v>0</v>
      </c>
      <c r="I22" s="2441"/>
      <c r="J22" s="2417" t="s">
        <v>83</v>
      </c>
      <c r="K22" s="2417" t="s">
        <v>83</v>
      </c>
      <c r="L22" s="2768"/>
      <c r="M22" s="2769" t="s">
        <v>2273</v>
      </c>
      <c r="N22" s="2739" t="s">
        <v>2273</v>
      </c>
      <c r="O22" s="2407"/>
      <c r="P22" s="2399"/>
      <c r="Q22" s="2399"/>
      <c r="R22" s="2815"/>
      <c r="S22" s="2816" t="s">
        <v>2273</v>
      </c>
      <c r="T22" s="2759" t="s">
        <v>2273</v>
      </c>
      <c r="U22" s="2407"/>
      <c r="V22" s="2399"/>
      <c r="W22" s="2399"/>
      <c r="X22" s="2815"/>
      <c r="Y22" s="2816" t="s">
        <v>2273</v>
      </c>
      <c r="Z22" s="2759" t="s">
        <v>2273</v>
      </c>
      <c r="AA22" s="2399"/>
      <c r="AB22" s="2399" t="s">
        <v>83</v>
      </c>
      <c r="AC22" s="2399" t="s">
        <v>83</v>
      </c>
      <c r="AD22" s="2815"/>
      <c r="AE22" s="2816" t="s">
        <v>2273</v>
      </c>
      <c r="AF22" s="2759" t="s">
        <v>2273</v>
      </c>
    </row>
    <row r="23" ht="18" customHeight="1" x14ac:dyDescent="0.2">
      <c r="B23" s="2877" t="s">
        <v>598</v>
      </c>
      <c r="C23" s="2407">
        <v>2.82454985454</v>
      </c>
      <c r="D23" s="2399">
        <v>2.82454985454</v>
      </c>
      <c r="E23" s="2399">
        <v>0</v>
      </c>
      <c r="F23" s="2740">
        <v>0</v>
      </c>
      <c r="G23" s="2758">
        <v>0</v>
      </c>
      <c r="H23" s="2759">
        <v>0</v>
      </c>
      <c r="I23" s="2441"/>
      <c r="J23" s="2417" t="s">
        <v>83</v>
      </c>
      <c r="K23" s="2417" t="s">
        <v>83</v>
      </c>
      <c r="L23" s="2768"/>
      <c r="M23" s="2769" t="s">
        <v>2273</v>
      </c>
      <c r="N23" s="2739" t="s">
        <v>2273</v>
      </c>
      <c r="O23" s="2407"/>
      <c r="P23" s="2399"/>
      <c r="Q23" s="2399"/>
      <c r="R23" s="2815"/>
      <c r="S23" s="2816" t="s">
        <v>2273</v>
      </c>
      <c r="T23" s="2759" t="s">
        <v>2273</v>
      </c>
      <c r="U23" s="2407"/>
      <c r="V23" s="2399"/>
      <c r="W23" s="2399"/>
      <c r="X23" s="2815"/>
      <c r="Y23" s="2816" t="s">
        <v>2273</v>
      </c>
      <c r="Z23" s="2759" t="s">
        <v>2273</v>
      </c>
      <c r="AA23" s="2399"/>
      <c r="AB23" s="2399" t="s">
        <v>83</v>
      </c>
      <c r="AC23" s="2399" t="s">
        <v>83</v>
      </c>
      <c r="AD23" s="2815"/>
      <c r="AE23" s="2816" t="s">
        <v>2273</v>
      </c>
      <c r="AF23" s="2759" t="s">
        <v>2273</v>
      </c>
    </row>
    <row r="24" ht="18" customHeight="1" x14ac:dyDescent="0.2">
      <c r="B24" s="2877" t="s">
        <v>599</v>
      </c>
      <c r="C24" s="2407">
        <v>4.2435668322</v>
      </c>
      <c r="D24" s="2399">
        <v>4.2435668322</v>
      </c>
      <c r="E24" s="2399">
        <v>0</v>
      </c>
      <c r="F24" s="2740">
        <v>0</v>
      </c>
      <c r="G24" s="2758">
        <v>0</v>
      </c>
      <c r="H24" s="2759">
        <v>0</v>
      </c>
      <c r="I24" s="2441"/>
      <c r="J24" s="2417" t="s">
        <v>83</v>
      </c>
      <c r="K24" s="2417" t="s">
        <v>83</v>
      </c>
      <c r="L24" s="2768"/>
      <c r="M24" s="2769" t="s">
        <v>2273</v>
      </c>
      <c r="N24" s="2739" t="s">
        <v>2273</v>
      </c>
      <c r="O24" s="2407"/>
      <c r="P24" s="2399"/>
      <c r="Q24" s="2399"/>
      <c r="R24" s="2815"/>
      <c r="S24" s="2816" t="s">
        <v>2273</v>
      </c>
      <c r="T24" s="2759" t="s">
        <v>2273</v>
      </c>
      <c r="U24" s="2407"/>
      <c r="V24" s="2399"/>
      <c r="W24" s="2399"/>
      <c r="X24" s="2815"/>
      <c r="Y24" s="2816" t="s">
        <v>2273</v>
      </c>
      <c r="Z24" s="2759" t="s">
        <v>2273</v>
      </c>
      <c r="AA24" s="2399"/>
      <c r="AB24" s="2399" t="s">
        <v>83</v>
      </c>
      <c r="AC24" s="2399" t="s">
        <v>83</v>
      </c>
      <c r="AD24" s="2815"/>
      <c r="AE24" s="2816" t="s">
        <v>2273</v>
      </c>
      <c r="AF24" s="2759" t="s">
        <v>2273</v>
      </c>
    </row>
    <row r="25" ht="18" customHeight="1" x14ac:dyDescent="0.2">
      <c r="B25" s="2877" t="s">
        <v>600</v>
      </c>
      <c r="C25" s="2407"/>
      <c r="D25" s="2399" t="s">
        <v>83</v>
      </c>
      <c r="E25" s="2399" t="s">
        <v>83</v>
      </c>
      <c r="F25" s="2740"/>
      <c r="G25" s="2758" t="s">
        <v>2273</v>
      </c>
      <c r="H25" s="2759" t="s">
        <v>2273</v>
      </c>
      <c r="I25" s="2441"/>
      <c r="J25" s="2417" t="s">
        <v>83</v>
      </c>
      <c r="K25" s="2417" t="s">
        <v>83</v>
      </c>
      <c r="L25" s="2768"/>
      <c r="M25" s="2769" t="s">
        <v>2273</v>
      </c>
      <c r="N25" s="2739" t="s">
        <v>2273</v>
      </c>
      <c r="O25" s="2407"/>
      <c r="P25" s="2399"/>
      <c r="Q25" s="2399"/>
      <c r="R25" s="2815"/>
      <c r="S25" s="2816" t="s">
        <v>2273</v>
      </c>
      <c r="T25" s="2759" t="s">
        <v>2273</v>
      </c>
      <c r="U25" s="2407"/>
      <c r="V25" s="2399"/>
      <c r="W25" s="2399"/>
      <c r="X25" s="2815"/>
      <c r="Y25" s="2816" t="s">
        <v>2273</v>
      </c>
      <c r="Z25" s="2759" t="s">
        <v>2273</v>
      </c>
      <c r="AA25" s="2399"/>
      <c r="AB25" s="2399" t="s">
        <v>83</v>
      </c>
      <c r="AC25" s="2399" t="s">
        <v>83</v>
      </c>
      <c r="AD25" s="2815"/>
      <c r="AE25" s="2816" t="s">
        <v>2273</v>
      </c>
      <c r="AF25" s="2759" t="s">
        <v>2273</v>
      </c>
    </row>
    <row r="26" ht="18" customHeight="1" x14ac:dyDescent="0.2">
      <c r="B26" s="2877" t="s">
        <v>601</v>
      </c>
      <c r="C26" s="2407"/>
      <c r="D26" s="2399" t="s">
        <v>83</v>
      </c>
      <c r="E26" s="2399" t="s">
        <v>83</v>
      </c>
      <c r="F26" s="2740"/>
      <c r="G26" s="2758" t="s">
        <v>2273</v>
      </c>
      <c r="H26" s="2759" t="s">
        <v>2273</v>
      </c>
      <c r="I26" s="2441"/>
      <c r="J26" s="2417" t="s">
        <v>83</v>
      </c>
      <c r="K26" s="2417" t="s">
        <v>83</v>
      </c>
      <c r="L26" s="2768"/>
      <c r="M26" s="2769" t="s">
        <v>2273</v>
      </c>
      <c r="N26" s="2739" t="s">
        <v>2273</v>
      </c>
      <c r="O26" s="2407"/>
      <c r="P26" s="2399"/>
      <c r="Q26" s="2399"/>
      <c r="R26" s="2815"/>
      <c r="S26" s="2816" t="s">
        <v>2273</v>
      </c>
      <c r="T26" s="2759" t="s">
        <v>2273</v>
      </c>
      <c r="U26" s="2407"/>
      <c r="V26" s="2399"/>
      <c r="W26" s="2399"/>
      <c r="X26" s="2815"/>
      <c r="Y26" s="2816" t="s">
        <v>2273</v>
      </c>
      <c r="Z26" s="2759" t="s">
        <v>2273</v>
      </c>
      <c r="AA26" s="2399"/>
      <c r="AB26" s="2399" t="s">
        <v>83</v>
      </c>
      <c r="AC26" s="2399" t="s">
        <v>83</v>
      </c>
      <c r="AD26" s="2815"/>
      <c r="AE26" s="2816" t="s">
        <v>2273</v>
      </c>
      <c r="AF26" s="2759" t="s">
        <v>2273</v>
      </c>
    </row>
    <row r="27" ht="18" customHeight="1" x14ac:dyDescent="0.2">
      <c r="B27" s="2877" t="s">
        <v>603</v>
      </c>
      <c r="C27" s="2412"/>
      <c r="D27" s="2404" t="s">
        <v>83</v>
      </c>
      <c r="E27" s="2404" t="s">
        <v>83</v>
      </c>
      <c r="F27" s="2742"/>
      <c r="G27" s="2830" t="s">
        <v>2273</v>
      </c>
      <c r="H27" s="2831" t="s">
        <v>2273</v>
      </c>
      <c r="I27" s="2441"/>
      <c r="J27" s="2417" t="s">
        <v>83</v>
      </c>
      <c r="K27" s="2417" t="s">
        <v>83</v>
      </c>
      <c r="L27" s="2768"/>
      <c r="M27" s="2769" t="s">
        <v>2273</v>
      </c>
      <c r="N27" s="2739" t="s">
        <v>2273</v>
      </c>
      <c r="O27" s="2407"/>
      <c r="P27" s="2399"/>
      <c r="Q27" s="2399"/>
      <c r="R27" s="2815"/>
      <c r="S27" s="2816" t="s">
        <v>2273</v>
      </c>
      <c r="T27" s="2759" t="s">
        <v>2273</v>
      </c>
      <c r="U27" s="2407">
        <v>2.5825811961031</v>
      </c>
      <c r="V27" s="2399">
        <v>2.5825811961031</v>
      </c>
      <c r="W27" s="2399">
        <v>0</v>
      </c>
      <c r="X27" s="2815">
        <v>0</v>
      </c>
      <c r="Y27" s="2816">
        <v>0</v>
      </c>
      <c r="Z27" s="2759">
        <v>0</v>
      </c>
      <c r="AA27" s="2399"/>
      <c r="AB27" s="2399" t="s">
        <v>83</v>
      </c>
      <c r="AC27" s="2399" t="s">
        <v>83</v>
      </c>
      <c r="AD27" s="2815"/>
      <c r="AE27" s="2816" t="s">
        <v>2273</v>
      </c>
      <c r="AF27" s="2759" t="s">
        <v>2273</v>
      </c>
    </row>
    <row r="28" ht="18" customHeight="1" x14ac:dyDescent="0.2">
      <c r="B28" s="2877" t="s">
        <v>604</v>
      </c>
      <c r="C28" s="2880"/>
      <c r="D28" s="2881"/>
      <c r="E28" s="2881"/>
      <c r="F28" s="2882"/>
      <c r="G28" s="2882"/>
      <c r="H28" s="2883"/>
      <c r="I28" s="2441" t="s">
        <v>83</v>
      </c>
      <c r="J28" s="2417" t="s">
        <v>83</v>
      </c>
      <c r="K28" s="2417" t="s">
        <v>83</v>
      </c>
      <c r="L28" s="2768" t="s">
        <v>83</v>
      </c>
      <c r="M28" s="2769" t="s">
        <v>2273</v>
      </c>
      <c r="N28" s="2739" t="s">
        <v>2273</v>
      </c>
      <c r="O28" s="842"/>
      <c r="P28" s="49"/>
      <c r="Q28" s="49"/>
      <c r="R28" s="2884"/>
      <c r="S28" s="2882"/>
      <c r="T28" s="2775"/>
      <c r="U28" s="2407">
        <v>0.04418</v>
      </c>
      <c r="V28" s="2399">
        <v>0.04418</v>
      </c>
      <c r="W28" s="2399">
        <v>0</v>
      </c>
      <c r="X28" s="2815">
        <v>0</v>
      </c>
      <c r="Y28" s="2816">
        <v>0</v>
      </c>
      <c r="Z28" s="2759">
        <v>0</v>
      </c>
      <c r="AA28" s="49"/>
      <c r="AB28" s="49"/>
      <c r="AC28" s="49"/>
      <c r="AD28" s="2884"/>
      <c r="AE28" s="2882"/>
      <c r="AF28" s="2775"/>
    </row>
    <row r="29" ht="18" customHeight="1" x14ac:dyDescent="0.2">
      <c r="B29" s="2877" t="s">
        <v>606</v>
      </c>
      <c r="C29" s="2407" t="s">
        <v>83</v>
      </c>
      <c r="D29" s="2399" t="s">
        <v>83</v>
      </c>
      <c r="E29" s="2399" t="s">
        <v>83</v>
      </c>
      <c r="F29" s="2740" t="s">
        <v>83</v>
      </c>
      <c r="G29" s="2758" t="s">
        <v>2273</v>
      </c>
      <c r="H29" s="2759" t="s">
        <v>2273</v>
      </c>
      <c r="I29" s="2441" t="s">
        <v>83</v>
      </c>
      <c r="J29" s="2417" t="s">
        <v>83</v>
      </c>
      <c r="K29" s="2417" t="s">
        <v>83</v>
      </c>
      <c r="L29" s="2768" t="s">
        <v>83</v>
      </c>
      <c r="M29" s="2769" t="s">
        <v>2273</v>
      </c>
      <c r="N29" s="2739" t="s">
        <v>2273</v>
      </c>
      <c r="O29" s="2407" t="s">
        <v>83</v>
      </c>
      <c r="P29" s="2399" t="s">
        <v>83</v>
      </c>
      <c r="Q29" s="2399" t="s">
        <v>83</v>
      </c>
      <c r="R29" s="2878" t="s">
        <v>83</v>
      </c>
      <c r="S29" s="2879" t="s">
        <v>2273</v>
      </c>
      <c r="T29" s="2759" t="s">
        <v>2273</v>
      </c>
      <c r="U29" s="2407" t="s">
        <v>83</v>
      </c>
      <c r="V29" s="2399" t="s">
        <v>83</v>
      </c>
      <c r="W29" s="2399" t="s">
        <v>83</v>
      </c>
      <c r="X29" s="2878" t="s">
        <v>83</v>
      </c>
      <c r="Y29" s="2879" t="s">
        <v>2273</v>
      </c>
      <c r="Z29" s="2759" t="s">
        <v>2273</v>
      </c>
      <c r="AA29" s="2399" t="s">
        <v>83</v>
      </c>
      <c r="AB29" s="2399" t="s">
        <v>83</v>
      </c>
      <c r="AC29" s="2399" t="s">
        <v>83</v>
      </c>
      <c r="AD29" s="2815" t="s">
        <v>83</v>
      </c>
      <c r="AE29" s="2816" t="s">
        <v>2273</v>
      </c>
      <c r="AF29" s="2759" t="s">
        <v>2273</v>
      </c>
    </row>
    <row r="30" ht="18" customHeight="1" x14ac:dyDescent="0.2">
      <c r="B30" s="2886" t="s">
        <v>2289</v>
      </c>
      <c r="C30" s="2426" t="s">
        <v>83</v>
      </c>
      <c r="D30" s="2428" t="s">
        <v>83</v>
      </c>
      <c r="E30" s="2428" t="s">
        <v>83</v>
      </c>
      <c r="F30" s="2802" t="s">
        <v>83</v>
      </c>
      <c r="G30" s="2803" t="s">
        <v>2273</v>
      </c>
      <c r="H30" s="2749" t="s">
        <v>2273</v>
      </c>
      <c r="I30" s="2887" t="s">
        <v>83</v>
      </c>
      <c r="J30" s="2794" t="s">
        <v>83</v>
      </c>
      <c r="K30" s="2794" t="s">
        <v>83</v>
      </c>
      <c r="L30" s="2888" t="s">
        <v>83</v>
      </c>
      <c r="M30" s="2889" t="s">
        <v>2273</v>
      </c>
      <c r="N30" s="2890" t="s">
        <v>2273</v>
      </c>
      <c r="O30" s="2426" t="s">
        <v>83</v>
      </c>
      <c r="P30" s="2428" t="s">
        <v>83</v>
      </c>
      <c r="Q30" s="2428" t="s">
        <v>83</v>
      </c>
      <c r="R30" s="2891" t="s">
        <v>83</v>
      </c>
      <c r="S30" s="2892" t="s">
        <v>2273</v>
      </c>
      <c r="T30" s="2749" t="s">
        <v>2273</v>
      </c>
      <c r="U30" s="2426" t="s">
        <v>83</v>
      </c>
      <c r="V30" s="2428" t="s">
        <v>83</v>
      </c>
      <c r="W30" s="2428" t="s">
        <v>83</v>
      </c>
      <c r="X30" s="2891" t="s">
        <v>83</v>
      </c>
      <c r="Y30" s="2892" t="s">
        <v>2273</v>
      </c>
      <c r="Z30" s="2749" t="s">
        <v>2273</v>
      </c>
      <c r="AA30" s="2428" t="s">
        <v>83</v>
      </c>
      <c r="AB30" s="2428" t="s">
        <v>83</v>
      </c>
      <c r="AC30" s="2428" t="s">
        <v>83</v>
      </c>
      <c r="AD30" s="2891" t="s">
        <v>83</v>
      </c>
      <c r="AE30" s="2892" t="s">
        <v>2273</v>
      </c>
      <c r="AF30" s="2749" t="s">
        <v>2273</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2264</v>
      </c>
      <c r="F32" s="2900"/>
      <c r="G32" s="2901" t="s">
        <v>2265</v>
      </c>
      <c r="H32" s="2901"/>
      <c r="I32" s="2902" t="s">
        <v>2266</v>
      </c>
      <c r="J32" s="2903" t="s">
        <v>2290</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2291</v>
      </c>
      <c r="F33" s="2908"/>
      <c r="G33" s="2908"/>
      <c r="H33" s="2908"/>
      <c r="I33" s="2908"/>
      <c r="J33" s="2909" t="s">
        <v>332</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2292</v>
      </c>
      <c r="C34" s="2912"/>
      <c r="D34" s="2913"/>
      <c r="E34" s="2914">
        <v>22317.87970220183</v>
      </c>
      <c r="F34" s="2915"/>
      <c r="G34" s="2916">
        <v>22053.602352842674</v>
      </c>
      <c r="H34" s="2915"/>
      <c r="I34" s="2917">
        <v>-264.2773493591558</v>
      </c>
      <c r="J34" s="2918">
        <v>-1.1841507924835835</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2293</v>
      </c>
      <c r="C35" s="2920"/>
      <c r="D35" s="2921"/>
      <c r="E35" s="2922">
        <v>20767.061890205256</v>
      </c>
      <c r="F35" s="2923"/>
      <c r="G35" s="2924">
        <v>20750.365931732784</v>
      </c>
      <c r="H35" s="2925"/>
      <c r="I35" s="2926">
        <v>-16.69595847247183</v>
      </c>
      <c r="J35" s="2927">
        <v>-0.08039634379067578</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2294</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2295</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2296</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2297</v>
      </c>
      <c r="C39" s="2709"/>
      <c r="D39" s="2709"/>
      <c r="E39" s="2709"/>
      <c r="F39" s="2709"/>
      <c r="G39" s="2709"/>
      <c r="H39" s="2709"/>
      <c r="I39" s="2709"/>
      <c r="J39" s="2709"/>
      <c r="K39" s="2709"/>
      <c r="L39" s="2709"/>
      <c r="M39" s="2709"/>
      <c r="N39" s="2929" t="s">
        <v>466</v>
      </c>
      <c r="O39" s="2709"/>
      <c r="P39" s="2709"/>
      <c r="Q39" s="2709"/>
      <c r="R39" s="2709"/>
      <c r="S39" s="2710"/>
      <c r="T39" s="2710"/>
    </row>
    <row r="40" ht="14.1" customHeight="1" x14ac:dyDescent="0.25">
      <c r="B40" s="206" t="s">
        <v>2298</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2254</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1826</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2299</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2300</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2301</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2302</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2303</v>
      </c>
      <c r="C8" s="2932"/>
      <c r="D8" s="2932"/>
      <c r="E8" s="2932"/>
      <c r="F8" s="2932"/>
      <c r="G8" s="135"/>
    </row>
    <row r="9" ht="18" customHeight="1" x14ac:dyDescent="0.25">
      <c r="B9" s="2933" t="s">
        <v>2304</v>
      </c>
      <c r="C9" s="2582" t="s">
        <v>2305</v>
      </c>
      <c r="D9" s="2582" t="s">
        <v>2306</v>
      </c>
      <c r="E9" s="2934" t="s">
        <v>2307</v>
      </c>
      <c r="F9" s="2934"/>
      <c r="G9" s="135"/>
    </row>
    <row r="10" ht="14.25" customHeight="1" x14ac:dyDescent="0.2">
      <c r="B10" s="2935" t="s">
        <v>2308</v>
      </c>
      <c r="C10" s="2936" t="s">
        <v>2309</v>
      </c>
      <c r="D10" s="2936" t="s">
        <v>2310</v>
      </c>
      <c r="E10" s="2937" t="s">
        <v>2311</v>
      </c>
      <c r="F10" s="2938"/>
    </row>
    <row r="11" ht="14.25" customHeight="1" x14ac:dyDescent="0.2">
      <c r="B11" s="2935" t="s">
        <v>2308</v>
      </c>
      <c r="C11" s="2936" t="s">
        <v>2309</v>
      </c>
      <c r="D11" s="2936" t="s">
        <v>2312</v>
      </c>
      <c r="E11" s="2937" t="s">
        <v>2313</v>
      </c>
      <c r="F11" s="2938"/>
    </row>
    <row r="12" ht="14.25" customHeight="1" x14ac:dyDescent="0.2">
      <c r="B12" s="2935" t="s">
        <v>2308</v>
      </c>
      <c r="C12" s="2936" t="s">
        <v>2309</v>
      </c>
      <c r="D12" s="2936" t="s">
        <v>2314</v>
      </c>
      <c r="E12" s="2937" t="s">
        <v>2315</v>
      </c>
      <c r="F12" s="2938"/>
    </row>
    <row r="13" ht="14.25" customHeight="1" x14ac:dyDescent="0.2">
      <c r="B13" s="2935" t="s">
        <v>2308</v>
      </c>
      <c r="C13" s="2936" t="s">
        <v>2309</v>
      </c>
      <c r="D13" s="2936" t="s">
        <v>2316</v>
      </c>
      <c r="E13" s="2937" t="s">
        <v>2315</v>
      </c>
      <c r="F13" s="2938"/>
    </row>
    <row r="14" ht="14.25" customHeight="1" x14ac:dyDescent="0.2">
      <c r="B14" s="2935" t="s">
        <v>2308</v>
      </c>
      <c r="C14" s="2936" t="s">
        <v>2309</v>
      </c>
      <c r="D14" s="2936" t="s">
        <v>2317</v>
      </c>
      <c r="E14" s="2937" t="s">
        <v>2315</v>
      </c>
      <c r="F14" s="2938"/>
    </row>
    <row r="15" ht="14.25" customHeight="1" x14ac:dyDescent="0.2">
      <c r="B15" s="2935" t="s">
        <v>2308</v>
      </c>
      <c r="C15" s="2936" t="s">
        <v>2309</v>
      </c>
      <c r="D15" s="2936" t="s">
        <v>2318</v>
      </c>
      <c r="E15" s="2937" t="s">
        <v>2319</v>
      </c>
      <c r="F15" s="2938"/>
    </row>
    <row r="16" ht="14.25" customHeight="1" x14ac:dyDescent="0.2">
      <c r="B16" s="2935" t="s">
        <v>2308</v>
      </c>
      <c r="C16" s="2936" t="s">
        <v>2309</v>
      </c>
      <c r="D16" s="2936" t="s">
        <v>2320</v>
      </c>
      <c r="E16" s="2937" t="s">
        <v>2315</v>
      </c>
      <c r="F16" s="2938"/>
    </row>
    <row r="17" ht="14.25" customHeight="1" x14ac:dyDescent="0.2">
      <c r="B17" s="2935" t="s">
        <v>2308</v>
      </c>
      <c r="C17" s="2936" t="s">
        <v>1972</v>
      </c>
      <c r="D17" s="2936" t="s">
        <v>2321</v>
      </c>
      <c r="E17" s="2937" t="s">
        <v>1173</v>
      </c>
      <c r="F17" s="2938"/>
    </row>
    <row r="18" ht="14.25" customHeight="1" x14ac:dyDescent="0.2">
      <c r="B18" s="2935" t="s">
        <v>2308</v>
      </c>
      <c r="C18" s="2936" t="s">
        <v>2309</v>
      </c>
      <c r="D18" s="2936" t="s">
        <v>2322</v>
      </c>
      <c r="E18" s="2937" t="s">
        <v>2315</v>
      </c>
      <c r="F18" s="2938"/>
    </row>
    <row r="19" ht="14.25" customHeight="1" x14ac:dyDescent="0.2">
      <c r="B19" s="2935" t="s">
        <v>2308</v>
      </c>
      <c r="C19" s="2936" t="s">
        <v>2309</v>
      </c>
      <c r="D19" s="2936" t="s">
        <v>2323</v>
      </c>
      <c r="E19" s="2937" t="s">
        <v>2311</v>
      </c>
      <c r="F19" s="2938"/>
    </row>
    <row r="20" ht="14.25" customHeight="1" x14ac:dyDescent="0.2">
      <c r="B20" s="2935" t="s">
        <v>2308</v>
      </c>
      <c r="C20" s="2936" t="s">
        <v>2309</v>
      </c>
      <c r="D20" s="2936" t="s">
        <v>2324</v>
      </c>
      <c r="E20" s="2937" t="s">
        <v>2315</v>
      </c>
      <c r="F20" s="2938"/>
    </row>
    <row r="21" ht="14.25" customHeight="1" x14ac:dyDescent="0.2">
      <c r="B21" s="2935" t="s">
        <v>2308</v>
      </c>
      <c r="C21" s="2936" t="s">
        <v>2309</v>
      </c>
      <c r="D21" s="2936" t="s">
        <v>2325</v>
      </c>
      <c r="E21" s="2937" t="s">
        <v>2315</v>
      </c>
      <c r="F21" s="2938"/>
    </row>
    <row r="22" ht="14.25" customHeight="1" x14ac:dyDescent="0.2">
      <c r="B22" s="2935" t="s">
        <v>2308</v>
      </c>
      <c r="C22" s="2936" t="s">
        <v>1972</v>
      </c>
      <c r="D22" s="2936" t="s">
        <v>2321</v>
      </c>
      <c r="E22" s="2937" t="s">
        <v>1173</v>
      </c>
      <c r="F22" s="2938"/>
    </row>
    <row r="23" ht="14.25" customHeight="1" x14ac:dyDescent="0.2">
      <c r="B23" s="2935" t="s">
        <v>2308</v>
      </c>
      <c r="C23" s="2936" t="s">
        <v>2309</v>
      </c>
      <c r="D23" s="2936" t="s">
        <v>2326</v>
      </c>
      <c r="E23" s="2937" t="s">
        <v>2313</v>
      </c>
      <c r="F23" s="2938"/>
    </row>
    <row r="24" ht="14.25" customHeight="1" x14ac:dyDescent="0.2">
      <c r="B24" s="2935" t="s">
        <v>2308</v>
      </c>
      <c r="C24" s="2936" t="s">
        <v>2309</v>
      </c>
      <c r="D24" s="2936" t="s">
        <v>2327</v>
      </c>
      <c r="E24" s="2937" t="s">
        <v>2315</v>
      </c>
      <c r="F24" s="2938"/>
    </row>
    <row r="25" ht="14.25" customHeight="1" x14ac:dyDescent="0.2">
      <c r="B25" s="2935" t="s">
        <v>2308</v>
      </c>
      <c r="C25" s="2936" t="s">
        <v>2309</v>
      </c>
      <c r="D25" s="2936" t="s">
        <v>2328</v>
      </c>
      <c r="E25" s="2937" t="s">
        <v>2315</v>
      </c>
      <c r="F25" s="2938"/>
    </row>
    <row r="26" ht="14.25" customHeight="1" x14ac:dyDescent="0.2">
      <c r="B26" s="2935" t="s">
        <v>2308</v>
      </c>
      <c r="C26" s="2936" t="s">
        <v>2309</v>
      </c>
      <c r="D26" s="2936" t="s">
        <v>2329</v>
      </c>
      <c r="E26" s="2937" t="s">
        <v>2315</v>
      </c>
      <c r="F26" s="2938"/>
    </row>
    <row r="27" ht="14.25" customHeight="1" x14ac:dyDescent="0.2">
      <c r="B27" s="2935" t="s">
        <v>2308</v>
      </c>
      <c r="C27" s="2936" t="s">
        <v>2309</v>
      </c>
      <c r="D27" s="2936" t="s">
        <v>2330</v>
      </c>
      <c r="E27" s="2937" t="s">
        <v>2315</v>
      </c>
      <c r="F27" s="2938"/>
    </row>
    <row r="28" ht="14.25" customHeight="1" x14ac:dyDescent="0.2">
      <c r="B28" s="2935" t="s">
        <v>2308</v>
      </c>
      <c r="C28" s="2936" t="s">
        <v>2309</v>
      </c>
      <c r="D28" s="2936" t="s">
        <v>2331</v>
      </c>
      <c r="E28" s="2937" t="s">
        <v>2315</v>
      </c>
      <c r="F28" s="2938"/>
    </row>
    <row r="29" ht="14.25" customHeight="1" x14ac:dyDescent="0.2">
      <c r="B29" s="2935" t="s">
        <v>2308</v>
      </c>
      <c r="C29" s="2936" t="s">
        <v>2309</v>
      </c>
      <c r="D29" s="2936" t="s">
        <v>2332</v>
      </c>
      <c r="E29" s="2937" t="s">
        <v>2315</v>
      </c>
      <c r="F29" s="2938"/>
    </row>
    <row r="30" ht="14.25" customHeight="1" x14ac:dyDescent="0.2">
      <c r="B30" s="2935" t="s">
        <v>2308</v>
      </c>
      <c r="C30" s="2936" t="s">
        <v>2309</v>
      </c>
      <c r="D30" s="2936" t="s">
        <v>2333</v>
      </c>
      <c r="E30" s="2937" t="s">
        <v>2319</v>
      </c>
      <c r="F30" s="2938"/>
    </row>
    <row r="31" ht="14.25" customHeight="1" x14ac:dyDescent="0.2">
      <c r="B31" s="2935" t="s">
        <v>2308</v>
      </c>
      <c r="C31" s="2936" t="s">
        <v>2309</v>
      </c>
      <c r="D31" s="2936" t="s">
        <v>2334</v>
      </c>
      <c r="E31" s="2937" t="s">
        <v>2315</v>
      </c>
      <c r="F31" s="2938"/>
    </row>
    <row r="32" ht="14.25" customHeight="1" x14ac:dyDescent="0.2">
      <c r="B32" s="2935" t="s">
        <v>2308</v>
      </c>
      <c r="C32" s="2936" t="s">
        <v>2309</v>
      </c>
      <c r="D32" s="2936" t="s">
        <v>2335</v>
      </c>
      <c r="E32" s="2937" t="s">
        <v>2315</v>
      </c>
      <c r="F32" s="2938"/>
    </row>
    <row r="33" ht="14.25" customHeight="1" x14ac:dyDescent="0.2">
      <c r="B33" s="2935" t="s">
        <v>2308</v>
      </c>
      <c r="C33" s="2936" t="s">
        <v>2309</v>
      </c>
      <c r="D33" s="2936" t="s">
        <v>2336</v>
      </c>
      <c r="E33" s="2937" t="s">
        <v>2313</v>
      </c>
      <c r="F33" s="2938"/>
    </row>
    <row r="34" ht="14.25" customHeight="1" x14ac:dyDescent="0.2">
      <c r="B34" s="2935" t="s">
        <v>2308</v>
      </c>
      <c r="C34" s="2936" t="s">
        <v>2309</v>
      </c>
      <c r="D34" s="2936" t="s">
        <v>2337</v>
      </c>
      <c r="E34" s="2937" t="s">
        <v>2315</v>
      </c>
      <c r="F34" s="2938"/>
    </row>
    <row r="35" ht="14.25" customHeight="1" x14ac:dyDescent="0.2">
      <c r="B35" s="2935" t="s">
        <v>2308</v>
      </c>
      <c r="C35" s="2936" t="s">
        <v>2113</v>
      </c>
      <c r="D35" s="2936" t="s">
        <v>2338</v>
      </c>
      <c r="E35" s="2937" t="s">
        <v>2339</v>
      </c>
      <c r="F35" s="2938"/>
    </row>
    <row r="36" ht="14.25" customHeight="1" x14ac:dyDescent="0.2">
      <c r="B36" s="2935" t="s">
        <v>2308</v>
      </c>
      <c r="C36" s="2936" t="s">
        <v>2309</v>
      </c>
      <c r="D36" s="2936" t="s">
        <v>2340</v>
      </c>
      <c r="E36" s="2937" t="s">
        <v>2315</v>
      </c>
      <c r="F36" s="2938"/>
    </row>
    <row r="37" ht="14.25" customHeight="1" x14ac:dyDescent="0.2">
      <c r="B37" s="2935" t="s">
        <v>2308</v>
      </c>
      <c r="C37" s="2936" t="s">
        <v>2309</v>
      </c>
      <c r="D37" s="2936" t="s">
        <v>2341</v>
      </c>
      <c r="E37" s="2937" t="s">
        <v>2315</v>
      </c>
      <c r="F37" s="2938"/>
    </row>
    <row r="38" ht="14.25" customHeight="1" x14ac:dyDescent="0.2">
      <c r="B38" s="2935" t="s">
        <v>2308</v>
      </c>
      <c r="C38" s="2936" t="s">
        <v>2309</v>
      </c>
      <c r="D38" s="2936" t="s">
        <v>2342</v>
      </c>
      <c r="E38" s="2937" t="s">
        <v>2339</v>
      </c>
      <c r="F38" s="2938"/>
    </row>
    <row r="39" ht="13.5" customHeight="1" x14ac:dyDescent="0.2">
      <c r="B39" s="2935" t="s">
        <v>2343</v>
      </c>
      <c r="C39" s="2936" t="s">
        <v>2309</v>
      </c>
      <c r="D39" s="2936" t="s">
        <v>2337</v>
      </c>
      <c r="E39" s="2937" t="s">
        <v>2315</v>
      </c>
      <c r="F39" s="2938"/>
    </row>
    <row r="40" ht="13.5" customHeight="1" x14ac:dyDescent="0.2">
      <c r="B40" s="2935" t="s">
        <v>2343</v>
      </c>
      <c r="C40" s="2936" t="s">
        <v>2309</v>
      </c>
      <c r="D40" s="2936" t="s">
        <v>2336</v>
      </c>
      <c r="E40" s="2937" t="s">
        <v>2313</v>
      </c>
      <c r="F40" s="2938"/>
    </row>
    <row r="41" ht="13.5" customHeight="1" x14ac:dyDescent="0.2">
      <c r="B41" s="2935" t="s">
        <v>2343</v>
      </c>
      <c r="C41" s="2936" t="s">
        <v>2309</v>
      </c>
      <c r="D41" s="2936" t="s">
        <v>2318</v>
      </c>
      <c r="E41" s="2937" t="s">
        <v>2319</v>
      </c>
      <c r="F41" s="2938"/>
    </row>
    <row r="42" ht="13.5" customHeight="1" x14ac:dyDescent="0.2">
      <c r="B42" s="2935" t="s">
        <v>2343</v>
      </c>
      <c r="C42" s="2936" t="s">
        <v>2309</v>
      </c>
      <c r="D42" s="2936" t="s">
        <v>2341</v>
      </c>
      <c r="E42" s="2937" t="s">
        <v>2315</v>
      </c>
      <c r="F42" s="2938"/>
    </row>
    <row r="43" ht="13.5" customHeight="1" x14ac:dyDescent="0.2">
      <c r="B43" s="2935" t="s">
        <v>2343</v>
      </c>
      <c r="C43" s="2936" t="s">
        <v>2309</v>
      </c>
      <c r="D43" s="2936" t="s">
        <v>2320</v>
      </c>
      <c r="E43" s="2937" t="s">
        <v>2315</v>
      </c>
      <c r="F43" s="2938"/>
    </row>
    <row r="44" ht="13.5" customHeight="1" x14ac:dyDescent="0.2">
      <c r="B44" s="2935" t="s">
        <v>2343</v>
      </c>
      <c r="C44" s="2936" t="s">
        <v>2309</v>
      </c>
      <c r="D44" s="2936" t="s">
        <v>2344</v>
      </c>
      <c r="E44" s="2937" t="s">
        <v>2315</v>
      </c>
      <c r="F44" s="2938"/>
    </row>
    <row r="45" ht="13.5" customHeight="1" x14ac:dyDescent="0.2">
      <c r="B45" s="2935" t="s">
        <v>2343</v>
      </c>
      <c r="C45" s="2936" t="s">
        <v>2309</v>
      </c>
      <c r="D45" s="2936" t="s">
        <v>2312</v>
      </c>
      <c r="E45" s="2937" t="s">
        <v>2313</v>
      </c>
      <c r="F45" s="2938"/>
    </row>
    <row r="46" ht="13.5" customHeight="1" x14ac:dyDescent="0.2">
      <c r="B46" s="2935" t="s">
        <v>2343</v>
      </c>
      <c r="C46" s="2936" t="s">
        <v>2345</v>
      </c>
      <c r="D46" s="2936" t="s">
        <v>2346</v>
      </c>
      <c r="E46" s="2937" t="s">
        <v>2347</v>
      </c>
      <c r="F46" s="2938"/>
    </row>
    <row r="47" ht="13.5" customHeight="1" x14ac:dyDescent="0.2">
      <c r="B47" s="2935" t="s">
        <v>2343</v>
      </c>
      <c r="C47" s="2936" t="s">
        <v>2309</v>
      </c>
      <c r="D47" s="2936" t="s">
        <v>2335</v>
      </c>
      <c r="E47" s="2937" t="s">
        <v>2315</v>
      </c>
      <c r="F47" s="2938"/>
    </row>
    <row r="48" ht="13.5" customHeight="1" x14ac:dyDescent="0.2">
      <c r="B48" s="2935" t="s">
        <v>2343</v>
      </c>
      <c r="C48" s="2936" t="s">
        <v>2309</v>
      </c>
      <c r="D48" s="2936" t="s">
        <v>2331</v>
      </c>
      <c r="E48" s="2937" t="s">
        <v>2315</v>
      </c>
      <c r="F48" s="2938"/>
    </row>
    <row r="49" ht="13.5" customHeight="1" x14ac:dyDescent="0.2">
      <c r="B49" s="2935" t="s">
        <v>2343</v>
      </c>
      <c r="C49" s="2936" t="s">
        <v>2309</v>
      </c>
      <c r="D49" s="2936" t="s">
        <v>2348</v>
      </c>
      <c r="E49" s="2937" t="s">
        <v>2315</v>
      </c>
      <c r="F49" s="2938"/>
    </row>
    <row r="50" ht="13.5" customHeight="1" x14ac:dyDescent="0.2">
      <c r="B50" s="2935" t="s">
        <v>2343</v>
      </c>
      <c r="C50" s="2936" t="s">
        <v>2113</v>
      </c>
      <c r="D50" s="2936" t="s">
        <v>2338</v>
      </c>
      <c r="E50" s="2937" t="s">
        <v>1173</v>
      </c>
      <c r="F50" s="2938"/>
    </row>
    <row r="51" ht="13.5" customHeight="1" x14ac:dyDescent="0.2">
      <c r="B51" s="2935" t="s">
        <v>2343</v>
      </c>
      <c r="C51" s="2936" t="s">
        <v>2309</v>
      </c>
      <c r="D51" s="2936" t="s">
        <v>2310</v>
      </c>
      <c r="E51" s="2937" t="s">
        <v>2311</v>
      </c>
      <c r="F51" s="2938"/>
    </row>
    <row r="52" ht="13.5" customHeight="1" x14ac:dyDescent="0.2">
      <c r="B52" s="2935" t="s">
        <v>2343</v>
      </c>
      <c r="C52" s="2936" t="s">
        <v>1972</v>
      </c>
      <c r="D52" s="2936" t="s">
        <v>2349</v>
      </c>
      <c r="E52" s="2937" t="s">
        <v>1173</v>
      </c>
      <c r="F52" s="2938"/>
    </row>
    <row r="53" ht="13.5" customHeight="1" x14ac:dyDescent="0.2">
      <c r="B53" s="2935" t="s">
        <v>2343</v>
      </c>
      <c r="C53" s="2936" t="s">
        <v>2309</v>
      </c>
      <c r="D53" s="2936" t="s">
        <v>2317</v>
      </c>
      <c r="E53" s="2937" t="s">
        <v>2315</v>
      </c>
      <c r="F53" s="2938"/>
    </row>
    <row r="54" ht="13.5" customHeight="1" x14ac:dyDescent="0.2">
      <c r="B54" s="2935" t="s">
        <v>2343</v>
      </c>
      <c r="C54" s="2936" t="s">
        <v>2309</v>
      </c>
      <c r="D54" s="2936" t="s">
        <v>2330</v>
      </c>
      <c r="E54" s="2937" t="s">
        <v>2315</v>
      </c>
      <c r="F54" s="2938"/>
    </row>
    <row r="55" ht="13.5" customHeight="1" x14ac:dyDescent="0.2">
      <c r="B55" s="2935" t="s">
        <v>2343</v>
      </c>
      <c r="C55" s="2936" t="s">
        <v>2309</v>
      </c>
      <c r="D55" s="2936" t="s">
        <v>2334</v>
      </c>
      <c r="E55" s="2937" t="s">
        <v>2315</v>
      </c>
      <c r="F55" s="2938"/>
    </row>
    <row r="56" ht="13.5" customHeight="1" x14ac:dyDescent="0.2">
      <c r="B56" s="2935" t="s">
        <v>2343</v>
      </c>
      <c r="C56" s="2936" t="s">
        <v>2345</v>
      </c>
      <c r="D56" s="2936" t="s">
        <v>2350</v>
      </c>
      <c r="E56" s="2937" t="s">
        <v>2347</v>
      </c>
      <c r="F56" s="2938"/>
    </row>
    <row r="57" ht="13.5" customHeight="1" x14ac:dyDescent="0.2">
      <c r="B57" s="2935" t="s">
        <v>2343</v>
      </c>
      <c r="C57" s="2936" t="s">
        <v>2309</v>
      </c>
      <c r="D57" s="2936" t="s">
        <v>2351</v>
      </c>
      <c r="E57" s="2937" t="s">
        <v>2315</v>
      </c>
      <c r="F57" s="2938"/>
    </row>
    <row r="58" ht="13.5" customHeight="1" x14ac:dyDescent="0.2">
      <c r="B58" s="2935" t="s">
        <v>2343</v>
      </c>
      <c r="C58" s="2936" t="s">
        <v>2309</v>
      </c>
      <c r="D58" s="2936" t="s">
        <v>2325</v>
      </c>
      <c r="E58" s="2937" t="s">
        <v>2315</v>
      </c>
      <c r="F58" s="2938"/>
    </row>
    <row r="59" ht="13.5" customHeight="1" x14ac:dyDescent="0.2">
      <c r="B59" s="2935" t="s">
        <v>2343</v>
      </c>
      <c r="C59" s="2936" t="s">
        <v>2309</v>
      </c>
      <c r="D59" s="2936" t="s">
        <v>2340</v>
      </c>
      <c r="E59" s="2937" t="s">
        <v>2315</v>
      </c>
      <c r="F59" s="2938"/>
    </row>
    <row r="60" ht="13.5" customHeight="1" x14ac:dyDescent="0.2">
      <c r="B60" s="2935" t="s">
        <v>2343</v>
      </c>
      <c r="C60" s="2936" t="s">
        <v>2309</v>
      </c>
      <c r="D60" s="2936" t="s">
        <v>2327</v>
      </c>
      <c r="E60" s="2937" t="s">
        <v>2315</v>
      </c>
      <c r="F60" s="2938"/>
    </row>
    <row r="61" ht="13.5" customHeight="1" x14ac:dyDescent="0.2">
      <c r="B61" s="2935" t="s">
        <v>2343</v>
      </c>
      <c r="C61" s="2936" t="s">
        <v>2309</v>
      </c>
      <c r="D61" s="2936" t="s">
        <v>2316</v>
      </c>
      <c r="E61" s="2937" t="s">
        <v>2315</v>
      </c>
      <c r="F61" s="2938"/>
    </row>
    <row r="62" ht="13.5" customHeight="1" x14ac:dyDescent="0.2">
      <c r="B62" s="2935" t="s">
        <v>2343</v>
      </c>
      <c r="C62" s="2936" t="s">
        <v>2309</v>
      </c>
      <c r="D62" s="2936" t="s">
        <v>2328</v>
      </c>
      <c r="E62" s="2937" t="s">
        <v>2315</v>
      </c>
      <c r="F62" s="2938"/>
    </row>
    <row r="63" ht="13.5" customHeight="1" x14ac:dyDescent="0.2">
      <c r="B63" s="2935" t="s">
        <v>2343</v>
      </c>
      <c r="C63" s="2936" t="s">
        <v>2309</v>
      </c>
      <c r="D63" s="2936" t="s">
        <v>2322</v>
      </c>
      <c r="E63" s="2937" t="s">
        <v>2315</v>
      </c>
      <c r="F63" s="2938"/>
    </row>
    <row r="64" ht="13.5" customHeight="1" x14ac:dyDescent="0.2">
      <c r="B64" s="2935" t="s">
        <v>2343</v>
      </c>
      <c r="C64" s="2936" t="s">
        <v>2309</v>
      </c>
      <c r="D64" s="2936" t="s">
        <v>2352</v>
      </c>
      <c r="E64" s="2937" t="s">
        <v>2315</v>
      </c>
      <c r="F64" s="2938"/>
    </row>
    <row r="65" ht="13.5" customHeight="1" x14ac:dyDescent="0.2">
      <c r="B65" s="2935" t="s">
        <v>2343</v>
      </c>
      <c r="C65" s="2936" t="s">
        <v>2309</v>
      </c>
      <c r="D65" s="2936" t="s">
        <v>2323</v>
      </c>
      <c r="E65" s="2937" t="s">
        <v>2311</v>
      </c>
      <c r="F65" s="2938"/>
    </row>
    <row r="66" ht="13.5" customHeight="1" x14ac:dyDescent="0.2">
      <c r="B66" s="2935" t="s">
        <v>2343</v>
      </c>
      <c r="C66" s="2936" t="s">
        <v>1972</v>
      </c>
      <c r="D66" s="2936" t="s">
        <v>2321</v>
      </c>
      <c r="E66" s="2937" t="s">
        <v>1173</v>
      </c>
      <c r="F66" s="2938"/>
    </row>
    <row r="67" ht="13.5" customHeight="1" x14ac:dyDescent="0.2">
      <c r="B67" s="2935" t="s">
        <v>2343</v>
      </c>
      <c r="C67" s="2936" t="s">
        <v>2309</v>
      </c>
      <c r="D67" s="2936" t="s">
        <v>2314</v>
      </c>
      <c r="E67" s="2937" t="s">
        <v>2315</v>
      </c>
      <c r="F67" s="2938"/>
    </row>
    <row r="68" ht="13.5" customHeight="1" x14ac:dyDescent="0.2">
      <c r="B68" s="2935" t="s">
        <v>2343</v>
      </c>
      <c r="C68" s="2936" t="s">
        <v>2309</v>
      </c>
      <c r="D68" s="2936" t="s">
        <v>2333</v>
      </c>
      <c r="E68" s="2937" t="s">
        <v>2319</v>
      </c>
      <c r="F68" s="2938"/>
    </row>
    <row r="69" ht="13.5" customHeight="1" x14ac:dyDescent="0.2">
      <c r="B69" s="2935" t="s">
        <v>2343</v>
      </c>
      <c r="C69" s="2936" t="s">
        <v>2309</v>
      </c>
      <c r="D69" s="2936" t="s">
        <v>2324</v>
      </c>
      <c r="E69" s="2937" t="s">
        <v>2315</v>
      </c>
      <c r="F69" s="2938"/>
    </row>
    <row r="70" ht="13.5" customHeight="1" x14ac:dyDescent="0.2">
      <c r="B70" s="2935" t="s">
        <v>2343</v>
      </c>
      <c r="C70" s="2936" t="s">
        <v>2309</v>
      </c>
      <c r="D70" s="2936" t="s">
        <v>2329</v>
      </c>
      <c r="E70" s="2937" t="s">
        <v>2315</v>
      </c>
      <c r="F70" s="2938"/>
    </row>
    <row r="71" ht="13.5" customHeight="1" x14ac:dyDescent="0.2">
      <c r="B71" s="2935" t="s">
        <v>2343</v>
      </c>
      <c r="C71" s="2936" t="s">
        <v>2309</v>
      </c>
      <c r="D71" s="2936" t="s">
        <v>2332</v>
      </c>
      <c r="E71" s="2937" t="s">
        <v>2315</v>
      </c>
      <c r="F71" s="2938"/>
    </row>
    <row r="72" ht="13.5" customHeight="1" x14ac:dyDescent="0.2">
      <c r="B72" s="2935" t="s">
        <v>2343</v>
      </c>
      <c r="C72" s="2936" t="s">
        <v>2309</v>
      </c>
      <c r="D72" s="2936" t="s">
        <v>2353</v>
      </c>
      <c r="E72" s="2937" t="s">
        <v>2315</v>
      </c>
      <c r="F72" s="2938"/>
    </row>
    <row r="73" ht="13.5" customHeight="1" x14ac:dyDescent="0.2">
      <c r="B73" s="2935" t="s">
        <v>2343</v>
      </c>
      <c r="C73" s="2936" t="s">
        <v>2113</v>
      </c>
      <c r="D73" s="2936" t="s">
        <v>2354</v>
      </c>
      <c r="E73" s="2937" t="s">
        <v>2355</v>
      </c>
      <c r="F73" s="2938"/>
    </row>
    <row r="74" ht="13.5" customHeight="1" x14ac:dyDescent="0.2">
      <c r="B74" s="2935" t="s">
        <v>2343</v>
      </c>
      <c r="C74" s="2936" t="s">
        <v>2113</v>
      </c>
      <c r="D74" s="2936" t="s">
        <v>2354</v>
      </c>
      <c r="E74" s="2937" t="s">
        <v>1173</v>
      </c>
      <c r="F74" s="2938"/>
    </row>
    <row r="75" ht="13.5" customHeight="1" x14ac:dyDescent="0.2">
      <c r="B75" s="2935" t="s">
        <v>2343</v>
      </c>
      <c r="C75" s="2936" t="s">
        <v>2113</v>
      </c>
      <c r="D75" s="2936" t="s">
        <v>2354</v>
      </c>
      <c r="E75" s="2937" t="s">
        <v>1173</v>
      </c>
      <c r="F75" s="2938"/>
    </row>
    <row r="76" ht="13.5" customHeight="1" x14ac:dyDescent="0.2">
      <c r="B76" s="2935" t="s">
        <v>2343</v>
      </c>
      <c r="C76" s="2936" t="s">
        <v>2113</v>
      </c>
      <c r="D76" s="2936" t="s">
        <v>2356</v>
      </c>
      <c r="E76" s="2937" t="s">
        <v>2355</v>
      </c>
      <c r="F76" s="2938"/>
    </row>
    <row r="77" ht="13.5" customHeight="1" x14ac:dyDescent="0.2">
      <c r="B77" s="2935" t="s">
        <v>2343</v>
      </c>
      <c r="C77" s="2936" t="s">
        <v>2113</v>
      </c>
      <c r="D77" s="2936" t="s">
        <v>2356</v>
      </c>
      <c r="E77" s="2937" t="s">
        <v>1173</v>
      </c>
      <c r="F77" s="2938"/>
    </row>
    <row r="78" ht="13.5" customHeight="1" x14ac:dyDescent="0.2">
      <c r="B78" s="2935" t="s">
        <v>2343</v>
      </c>
      <c r="C78" s="2936" t="s">
        <v>2113</v>
      </c>
      <c r="D78" s="2936" t="s">
        <v>2356</v>
      </c>
      <c r="E78" s="2937" t="s">
        <v>1173</v>
      </c>
      <c r="F78" s="2938"/>
    </row>
    <row r="79" ht="13.5" customHeight="1" x14ac:dyDescent="0.2">
      <c r="B79" s="2935" t="s">
        <v>2343</v>
      </c>
      <c r="C79" s="2936" t="s">
        <v>2113</v>
      </c>
      <c r="D79" s="2936" t="s">
        <v>2357</v>
      </c>
      <c r="E79" s="2937" t="s">
        <v>2355</v>
      </c>
      <c r="F79" s="2938"/>
    </row>
    <row r="80" ht="13.5" customHeight="1" x14ac:dyDescent="0.2">
      <c r="B80" s="2935" t="s">
        <v>2343</v>
      </c>
      <c r="C80" s="2936" t="s">
        <v>2113</v>
      </c>
      <c r="D80" s="2936" t="s">
        <v>2357</v>
      </c>
      <c r="E80" s="2937" t="s">
        <v>1173</v>
      </c>
      <c r="F80" s="2938"/>
    </row>
    <row r="81" ht="13.5" customHeight="1" x14ac:dyDescent="0.2">
      <c r="B81" s="2935" t="s">
        <v>2343</v>
      </c>
      <c r="C81" s="2936" t="s">
        <v>2113</v>
      </c>
      <c r="D81" s="2936" t="s">
        <v>2357</v>
      </c>
      <c r="E81" s="2937" t="s">
        <v>1173</v>
      </c>
      <c r="F81" s="2938"/>
    </row>
    <row r="82" ht="13.5" customHeight="1" x14ac:dyDescent="0.2">
      <c r="B82" s="2935" t="s">
        <v>2358</v>
      </c>
      <c r="C82" s="2936" t="s">
        <v>2309</v>
      </c>
      <c r="D82" s="2936" t="s">
        <v>2318</v>
      </c>
      <c r="E82" s="2937" t="s">
        <v>2319</v>
      </c>
      <c r="F82" s="2938"/>
    </row>
    <row r="83" ht="13.5" customHeight="1" x14ac:dyDescent="0.2">
      <c r="B83" s="2935" t="s">
        <v>2358</v>
      </c>
      <c r="C83" s="2936" t="s">
        <v>2309</v>
      </c>
      <c r="D83" s="2936" t="s">
        <v>2325</v>
      </c>
      <c r="E83" s="2937" t="s">
        <v>2315</v>
      </c>
      <c r="F83" s="2938"/>
    </row>
    <row r="84" ht="13.5" customHeight="1" x14ac:dyDescent="0.2">
      <c r="B84" s="2935" t="s">
        <v>2358</v>
      </c>
      <c r="C84" s="2936" t="s">
        <v>2113</v>
      </c>
      <c r="D84" s="2936" t="s">
        <v>2338</v>
      </c>
      <c r="E84" s="2937" t="s">
        <v>2359</v>
      </c>
      <c r="F84" s="2938"/>
    </row>
    <row r="85" ht="13.5" customHeight="1" x14ac:dyDescent="0.2">
      <c r="B85" s="2935" t="s">
        <v>2358</v>
      </c>
      <c r="C85" s="2936" t="s">
        <v>2309</v>
      </c>
      <c r="D85" s="2936" t="s">
        <v>2323</v>
      </c>
      <c r="E85" s="2937" t="s">
        <v>2311</v>
      </c>
      <c r="F85" s="2938"/>
    </row>
    <row r="86" ht="13.5" customHeight="1" x14ac:dyDescent="0.2">
      <c r="B86" s="2935" t="s">
        <v>2358</v>
      </c>
      <c r="C86" s="2936" t="s">
        <v>2360</v>
      </c>
      <c r="D86" s="2936" t="s">
        <v>2361</v>
      </c>
      <c r="E86" s="2937" t="s">
        <v>2359</v>
      </c>
      <c r="F86" s="2938"/>
    </row>
    <row r="87" ht="13.5" customHeight="1" x14ac:dyDescent="0.2">
      <c r="B87" s="2935" t="s">
        <v>2358</v>
      </c>
      <c r="C87" s="2936" t="s">
        <v>2309</v>
      </c>
      <c r="D87" s="2936" t="s">
        <v>2334</v>
      </c>
      <c r="E87" s="2937" t="s">
        <v>2315</v>
      </c>
      <c r="F87" s="2938"/>
    </row>
    <row r="88" ht="13.5" customHeight="1" x14ac:dyDescent="0.2">
      <c r="B88" s="2935" t="s">
        <v>2358</v>
      </c>
      <c r="C88" s="2936" t="s">
        <v>2309</v>
      </c>
      <c r="D88" s="2936" t="s">
        <v>2351</v>
      </c>
      <c r="E88" s="2937" t="s">
        <v>2315</v>
      </c>
      <c r="F88" s="2938"/>
    </row>
    <row r="89" ht="13.5" customHeight="1" x14ac:dyDescent="0.2">
      <c r="B89" s="2935" t="s">
        <v>2358</v>
      </c>
      <c r="C89" s="2936" t="s">
        <v>2309</v>
      </c>
      <c r="D89" s="2936" t="s">
        <v>2320</v>
      </c>
      <c r="E89" s="2937" t="s">
        <v>2315</v>
      </c>
      <c r="F89" s="2938"/>
    </row>
    <row r="90" ht="13.5" customHeight="1" x14ac:dyDescent="0.2">
      <c r="B90" s="2935" t="s">
        <v>2358</v>
      </c>
      <c r="C90" s="2936" t="s">
        <v>2309</v>
      </c>
      <c r="D90" s="2936" t="s">
        <v>2336</v>
      </c>
      <c r="E90" s="2937" t="s">
        <v>2313</v>
      </c>
      <c r="F90" s="2938"/>
    </row>
    <row r="91" ht="13.5" customHeight="1" x14ac:dyDescent="0.2">
      <c r="B91" s="2935" t="s">
        <v>2358</v>
      </c>
      <c r="C91" s="2936" t="s">
        <v>2309</v>
      </c>
      <c r="D91" s="2936" t="s">
        <v>2328</v>
      </c>
      <c r="E91" s="2937" t="s">
        <v>2315</v>
      </c>
      <c r="F91" s="2938"/>
    </row>
    <row r="92" ht="13.5" customHeight="1" x14ac:dyDescent="0.2">
      <c r="B92" s="2935" t="s">
        <v>2358</v>
      </c>
      <c r="C92" s="2936" t="s">
        <v>2309</v>
      </c>
      <c r="D92" s="2936" t="s">
        <v>2327</v>
      </c>
      <c r="E92" s="2937" t="s">
        <v>2315</v>
      </c>
      <c r="F92" s="2938"/>
    </row>
    <row r="93" ht="13.5" customHeight="1" x14ac:dyDescent="0.2">
      <c r="B93" s="2935" t="s">
        <v>2358</v>
      </c>
      <c r="C93" s="2936" t="s">
        <v>2309</v>
      </c>
      <c r="D93" s="2936" t="s">
        <v>2310</v>
      </c>
      <c r="E93" s="2937" t="s">
        <v>2311</v>
      </c>
      <c r="F93" s="2938"/>
    </row>
    <row r="94" ht="13.5" customHeight="1" x14ac:dyDescent="0.2">
      <c r="B94" s="2935" t="s">
        <v>2358</v>
      </c>
      <c r="C94" s="2936" t="s">
        <v>2309</v>
      </c>
      <c r="D94" s="2936" t="s">
        <v>2331</v>
      </c>
      <c r="E94" s="2937" t="s">
        <v>2315</v>
      </c>
      <c r="F94" s="2938"/>
    </row>
    <row r="95" ht="13.5" customHeight="1" x14ac:dyDescent="0.2">
      <c r="B95" s="2935" t="s">
        <v>2358</v>
      </c>
      <c r="C95" s="2936" t="s">
        <v>2309</v>
      </c>
      <c r="D95" s="2936" t="s">
        <v>2333</v>
      </c>
      <c r="E95" s="2937" t="s">
        <v>2319</v>
      </c>
      <c r="F95" s="2938"/>
    </row>
    <row r="96" ht="13.5" customHeight="1" x14ac:dyDescent="0.2">
      <c r="B96" s="2935" t="s">
        <v>2358</v>
      </c>
      <c r="C96" s="2936" t="s">
        <v>2309</v>
      </c>
      <c r="D96" s="2936" t="s">
        <v>2329</v>
      </c>
      <c r="E96" s="2937" t="s">
        <v>2315</v>
      </c>
      <c r="F96" s="2938"/>
    </row>
    <row r="97" ht="13.5" customHeight="1" x14ac:dyDescent="0.2">
      <c r="B97" s="2935" t="s">
        <v>2358</v>
      </c>
      <c r="C97" s="2936" t="s">
        <v>2309</v>
      </c>
      <c r="D97" s="2936" t="s">
        <v>2322</v>
      </c>
      <c r="E97" s="2937" t="s">
        <v>2315</v>
      </c>
      <c r="F97" s="2938"/>
    </row>
    <row r="98" ht="13.5" customHeight="1" x14ac:dyDescent="0.2">
      <c r="B98" s="2935" t="s">
        <v>2358</v>
      </c>
      <c r="C98" s="2936" t="s">
        <v>2309</v>
      </c>
      <c r="D98" s="2936" t="s">
        <v>2330</v>
      </c>
      <c r="E98" s="2937" t="s">
        <v>2315</v>
      </c>
      <c r="F98" s="2938"/>
    </row>
    <row r="99" ht="13.5" customHeight="1" x14ac:dyDescent="0.2">
      <c r="B99" s="2935" t="s">
        <v>2358</v>
      </c>
      <c r="C99" s="2936" t="s">
        <v>2309</v>
      </c>
      <c r="D99" s="2936" t="s">
        <v>2332</v>
      </c>
      <c r="E99" s="2937" t="s">
        <v>2315</v>
      </c>
      <c r="F99" s="2938"/>
    </row>
    <row r="100" ht="13.5" customHeight="1" x14ac:dyDescent="0.2">
      <c r="B100" s="2935" t="s">
        <v>2358</v>
      </c>
      <c r="C100" s="2936" t="s">
        <v>2309</v>
      </c>
      <c r="D100" s="2936" t="s">
        <v>2341</v>
      </c>
      <c r="E100" s="2937" t="s">
        <v>2315</v>
      </c>
      <c r="F100" s="2938"/>
    </row>
    <row r="101" ht="13.5" customHeight="1" x14ac:dyDescent="0.2">
      <c r="B101" s="2935" t="s">
        <v>2358</v>
      </c>
      <c r="C101" s="2936" t="s">
        <v>2309</v>
      </c>
      <c r="D101" s="2936" t="s">
        <v>2312</v>
      </c>
      <c r="E101" s="2937" t="s">
        <v>2313</v>
      </c>
      <c r="F101" s="2938"/>
    </row>
    <row r="102" ht="13.5" customHeight="1" x14ac:dyDescent="0.2">
      <c r="B102" s="2935" t="s">
        <v>2358</v>
      </c>
      <c r="C102" s="2936" t="s">
        <v>2309</v>
      </c>
      <c r="D102" s="2936" t="s">
        <v>2324</v>
      </c>
      <c r="E102" s="2937" t="s">
        <v>2315</v>
      </c>
      <c r="F102" s="2938"/>
    </row>
    <row r="103" ht="13.5" customHeight="1" x14ac:dyDescent="0.2">
      <c r="B103" s="2935" t="s">
        <v>2358</v>
      </c>
      <c r="C103" s="2936" t="s">
        <v>2309</v>
      </c>
      <c r="D103" s="2936" t="s">
        <v>2335</v>
      </c>
      <c r="E103" s="2937" t="s">
        <v>2315</v>
      </c>
      <c r="F103" s="2938"/>
    </row>
    <row r="104" ht="13.5" customHeight="1" x14ac:dyDescent="0.2">
      <c r="B104" s="2935" t="s">
        <v>2358</v>
      </c>
      <c r="C104" s="2936" t="s">
        <v>2309</v>
      </c>
      <c r="D104" s="2936" t="s">
        <v>2340</v>
      </c>
      <c r="E104" s="2937" t="s">
        <v>2315</v>
      </c>
      <c r="F104" s="2938"/>
    </row>
    <row r="105" ht="13.5" customHeight="1" x14ac:dyDescent="0.2">
      <c r="B105" s="2935" t="s">
        <v>2358</v>
      </c>
      <c r="C105" s="2936" t="s">
        <v>2309</v>
      </c>
      <c r="D105" s="2936" t="s">
        <v>2314</v>
      </c>
      <c r="E105" s="2937" t="s">
        <v>2315</v>
      </c>
      <c r="F105" s="2938"/>
    </row>
    <row r="106" ht="13.5" customHeight="1" x14ac:dyDescent="0.2">
      <c r="B106" s="2935" t="s">
        <v>2358</v>
      </c>
      <c r="C106" s="2936" t="s">
        <v>2309</v>
      </c>
      <c r="D106" s="2936" t="s">
        <v>2317</v>
      </c>
      <c r="E106" s="2937" t="s">
        <v>2315</v>
      </c>
      <c r="F106" s="2938"/>
    </row>
    <row r="107" ht="13.5" customHeight="1" x14ac:dyDescent="0.2">
      <c r="B107" s="2935" t="s">
        <v>2358</v>
      </c>
      <c r="C107" s="2936" t="s">
        <v>2113</v>
      </c>
      <c r="D107" s="2936" t="s">
        <v>2354</v>
      </c>
      <c r="E107" s="2937" t="s">
        <v>2355</v>
      </c>
      <c r="F107" s="2938"/>
    </row>
    <row r="108" ht="13.5" customHeight="1" x14ac:dyDescent="0.2">
      <c r="B108" s="2935" t="s">
        <v>2358</v>
      </c>
      <c r="C108" s="2936" t="s">
        <v>2113</v>
      </c>
      <c r="D108" s="2936" t="s">
        <v>2356</v>
      </c>
      <c r="E108" s="2937" t="s">
        <v>2355</v>
      </c>
      <c r="F108" s="2938"/>
    </row>
    <row r="109" ht="13.5" customHeight="1" x14ac:dyDescent="0.2">
      <c r="B109" s="2935" t="s">
        <v>2358</v>
      </c>
      <c r="C109" s="2936" t="s">
        <v>2113</v>
      </c>
      <c r="D109" s="2936" t="s">
        <v>2357</v>
      </c>
      <c r="E109" s="2937" t="s">
        <v>2355</v>
      </c>
      <c r="F109" s="2938"/>
    </row>
    <row r="110" ht="18" customHeight="1" x14ac:dyDescent="0.25">
      <c r="B110" s="2939"/>
      <c r="C110" s="2940"/>
      <c r="D110" s="2940"/>
      <c r="E110" s="2940"/>
      <c r="F110" s="2941"/>
    </row>
    <row r="111" ht="18" customHeight="1" x14ac:dyDescent="0.2">
      <c r="B111" s="2942" t="s">
        <v>2362</v>
      </c>
      <c r="C111" s="2942"/>
      <c r="D111" s="2942"/>
      <c r="E111" s="2942"/>
      <c r="F111" s="2942"/>
    </row>
    <row r="112" ht="18" customHeight="1" x14ac:dyDescent="0.25">
      <c r="B112" s="2943" t="s">
        <v>2304</v>
      </c>
      <c r="C112" s="2582" t="s">
        <v>2363</v>
      </c>
      <c r="D112" s="2582" t="s">
        <v>2364</v>
      </c>
      <c r="E112" s="2582" t="s">
        <v>2365</v>
      </c>
      <c r="F112" s="2944" t="s">
        <v>2307</v>
      </c>
    </row>
    <row r="113" ht="14.25" customHeight="1" x14ac:dyDescent="0.2">
      <c r="B113" s="2935" t="s">
        <v>2308</v>
      </c>
      <c r="C113" s="2936" t="s">
        <v>2366</v>
      </c>
      <c r="D113" s="2936" t="s">
        <v>1173</v>
      </c>
      <c r="E113" s="2936" t="s">
        <v>1173</v>
      </c>
      <c r="F113" s="2945" t="s">
        <v>2367</v>
      </c>
    </row>
    <row r="114" ht="14.25" customHeight="1" x14ac:dyDescent="0.2">
      <c r="B114" s="2935" t="s">
        <v>2308</v>
      </c>
      <c r="C114" s="2936" t="s">
        <v>2368</v>
      </c>
      <c r="D114" s="2936" t="s">
        <v>1173</v>
      </c>
      <c r="E114" s="2936" t="s">
        <v>1173</v>
      </c>
      <c r="F114" s="2945" t="s">
        <v>2369</v>
      </c>
    </row>
    <row r="115" ht="14.25" customHeight="1" x14ac:dyDescent="0.2">
      <c r="B115" s="2935" t="s">
        <v>2308</v>
      </c>
      <c r="C115" s="2936" t="s">
        <v>2344</v>
      </c>
      <c r="D115" s="2936" t="s">
        <v>1173</v>
      </c>
      <c r="E115" s="2936" t="s">
        <v>1173</v>
      </c>
      <c r="F115" s="2945" t="s">
        <v>2370</v>
      </c>
    </row>
    <row r="116" ht="14.25" customHeight="1" x14ac:dyDescent="0.2">
      <c r="B116" s="2935" t="s">
        <v>2308</v>
      </c>
      <c r="C116" s="2936" t="s">
        <v>2371</v>
      </c>
      <c r="D116" s="2936" t="s">
        <v>1173</v>
      </c>
      <c r="E116" s="2936" t="s">
        <v>1173</v>
      </c>
      <c r="F116" s="2945" t="s">
        <v>1173</v>
      </c>
    </row>
    <row r="117" ht="14.25" customHeight="1" x14ac:dyDescent="0.2">
      <c r="B117" s="2935" t="s">
        <v>2308</v>
      </c>
      <c r="C117" s="2936" t="s">
        <v>2372</v>
      </c>
      <c r="D117" s="2936" t="s">
        <v>1173</v>
      </c>
      <c r="E117" s="2936" t="s">
        <v>1173</v>
      </c>
      <c r="F117" s="2945" t="s">
        <v>1173</v>
      </c>
    </row>
    <row r="118" ht="14.25" customHeight="1" x14ac:dyDescent="0.2">
      <c r="B118" s="2935" t="s">
        <v>2308</v>
      </c>
      <c r="C118" s="2936" t="s">
        <v>2373</v>
      </c>
      <c r="D118" s="2936" t="s">
        <v>1173</v>
      </c>
      <c r="E118" s="2936" t="s">
        <v>1173</v>
      </c>
      <c r="F118" s="2945" t="s">
        <v>2374</v>
      </c>
    </row>
    <row r="119" ht="14.25" customHeight="1" x14ac:dyDescent="0.2">
      <c r="B119" s="2935" t="s">
        <v>2308</v>
      </c>
      <c r="C119" s="2936" t="s">
        <v>2375</v>
      </c>
      <c r="D119" s="2936" t="s">
        <v>1173</v>
      </c>
      <c r="E119" s="2936" t="s">
        <v>1173</v>
      </c>
      <c r="F119" s="2945" t="s">
        <v>2369</v>
      </c>
    </row>
    <row r="120" ht="14.25" customHeight="1" x14ac:dyDescent="0.2">
      <c r="B120" s="2935" t="s">
        <v>2308</v>
      </c>
      <c r="C120" s="2936" t="s">
        <v>2376</v>
      </c>
      <c r="D120" s="2936" t="s">
        <v>1173</v>
      </c>
      <c r="E120" s="2936" t="s">
        <v>1173</v>
      </c>
      <c r="F120" s="2945" t="s">
        <v>2369</v>
      </c>
    </row>
    <row r="121" ht="14.25" customHeight="1" x14ac:dyDescent="0.2">
      <c r="B121" s="2935" t="s">
        <v>2308</v>
      </c>
      <c r="C121" s="2936" t="s">
        <v>2377</v>
      </c>
      <c r="D121" s="2936" t="s">
        <v>1173</v>
      </c>
      <c r="E121" s="2936" t="s">
        <v>1173</v>
      </c>
      <c r="F121" s="2945" t="s">
        <v>1173</v>
      </c>
    </row>
    <row r="122" ht="14.25" customHeight="1" x14ac:dyDescent="0.2">
      <c r="B122" s="2935" t="s">
        <v>2308</v>
      </c>
      <c r="C122" s="2936" t="s">
        <v>2361</v>
      </c>
      <c r="D122" s="2936" t="s">
        <v>1173</v>
      </c>
      <c r="E122" s="2936" t="s">
        <v>1173</v>
      </c>
      <c r="F122" s="2945" t="s">
        <v>2378</v>
      </c>
    </row>
    <row r="123" ht="14.25" customHeight="1" x14ac:dyDescent="0.2">
      <c r="B123" s="2935" t="s">
        <v>2308</v>
      </c>
      <c r="C123" s="2936" t="s">
        <v>2348</v>
      </c>
      <c r="D123" s="2936" t="s">
        <v>1173</v>
      </c>
      <c r="E123" s="2936" t="s">
        <v>1173</v>
      </c>
      <c r="F123" s="2945" t="s">
        <v>2379</v>
      </c>
    </row>
    <row r="124" ht="14.25" customHeight="1" x14ac:dyDescent="0.2">
      <c r="B124" s="2935" t="s">
        <v>2308</v>
      </c>
      <c r="C124" s="2936" t="s">
        <v>2380</v>
      </c>
      <c r="D124" s="2936" t="s">
        <v>1173</v>
      </c>
      <c r="E124" s="2936" t="s">
        <v>1173</v>
      </c>
      <c r="F124" s="2945" t="s">
        <v>2369</v>
      </c>
    </row>
    <row r="125" ht="14.25" customHeight="1" x14ac:dyDescent="0.2">
      <c r="B125" s="2935" t="s">
        <v>2308</v>
      </c>
      <c r="C125" s="2936" t="s">
        <v>2352</v>
      </c>
      <c r="D125" s="2936" t="s">
        <v>1173</v>
      </c>
      <c r="E125" s="2936" t="s">
        <v>1173</v>
      </c>
      <c r="F125" s="2945" t="s">
        <v>2370</v>
      </c>
    </row>
    <row r="126" ht="14.25" customHeight="1" x14ac:dyDescent="0.2">
      <c r="B126" s="2935" t="s">
        <v>2308</v>
      </c>
      <c r="C126" s="2936" t="s">
        <v>2381</v>
      </c>
      <c r="D126" s="2936" t="s">
        <v>1173</v>
      </c>
      <c r="E126" s="2936" t="s">
        <v>1173</v>
      </c>
      <c r="F126" s="2945" t="s">
        <v>1173</v>
      </c>
    </row>
    <row r="127" ht="14.25" customHeight="1" x14ac:dyDescent="0.2">
      <c r="B127" s="2935" t="s">
        <v>2308</v>
      </c>
      <c r="C127" s="2936" t="s">
        <v>2382</v>
      </c>
      <c r="D127" s="2936" t="s">
        <v>1173</v>
      </c>
      <c r="E127" s="2936" t="s">
        <v>1173</v>
      </c>
      <c r="F127" s="2945" t="s">
        <v>2383</v>
      </c>
    </row>
    <row r="128" ht="14.25" customHeight="1" x14ac:dyDescent="0.2">
      <c r="B128" s="2935" t="s">
        <v>2308</v>
      </c>
      <c r="C128" s="2936" t="s">
        <v>2384</v>
      </c>
      <c r="D128" s="2936" t="s">
        <v>1173</v>
      </c>
      <c r="E128" s="2936" t="s">
        <v>1173</v>
      </c>
      <c r="F128" s="2945" t="s">
        <v>2385</v>
      </c>
    </row>
    <row r="129" ht="14.25" customHeight="1" x14ac:dyDescent="0.2">
      <c r="B129" s="2935" t="s">
        <v>2308</v>
      </c>
      <c r="C129" s="2936" t="s">
        <v>2381</v>
      </c>
      <c r="D129" s="2936" t="s">
        <v>1173</v>
      </c>
      <c r="E129" s="2936" t="s">
        <v>1173</v>
      </c>
      <c r="F129" s="2945" t="s">
        <v>1173</v>
      </c>
    </row>
    <row r="130" ht="14.25" customHeight="1" x14ac:dyDescent="0.2">
      <c r="B130" s="2935" t="s">
        <v>2308</v>
      </c>
      <c r="C130" s="2936" t="s">
        <v>2326</v>
      </c>
      <c r="D130" s="2936" t="s">
        <v>1173</v>
      </c>
      <c r="E130" s="2936" t="s">
        <v>1173</v>
      </c>
      <c r="F130" s="2945" t="s">
        <v>2385</v>
      </c>
    </row>
    <row r="131" ht="14.25" customHeight="1" x14ac:dyDescent="0.2">
      <c r="B131" s="2935" t="s">
        <v>2308</v>
      </c>
      <c r="C131" s="2936" t="s">
        <v>2386</v>
      </c>
      <c r="D131" s="2936" t="s">
        <v>1173</v>
      </c>
      <c r="E131" s="2936" t="s">
        <v>1173</v>
      </c>
      <c r="F131" s="2945" t="s">
        <v>2387</v>
      </c>
    </row>
    <row r="132" ht="14.25" customHeight="1" x14ac:dyDescent="0.2">
      <c r="B132" s="2935" t="s">
        <v>2308</v>
      </c>
      <c r="C132" s="2936" t="s">
        <v>2371</v>
      </c>
      <c r="D132" s="2936" t="s">
        <v>1173</v>
      </c>
      <c r="E132" s="2936" t="s">
        <v>1173</v>
      </c>
      <c r="F132" s="2945" t="s">
        <v>1173</v>
      </c>
    </row>
    <row r="133" ht="14.25" customHeight="1" x14ac:dyDescent="0.2">
      <c r="B133" s="2935" t="s">
        <v>2308</v>
      </c>
      <c r="C133" s="2936" t="s">
        <v>2388</v>
      </c>
      <c r="D133" s="2936" t="s">
        <v>1173</v>
      </c>
      <c r="E133" s="2936" t="s">
        <v>1173</v>
      </c>
      <c r="F133" s="2945" t="s">
        <v>2383</v>
      </c>
    </row>
    <row r="134" ht="14.25" customHeight="1" x14ac:dyDescent="0.2">
      <c r="B134" s="2935" t="s">
        <v>2308</v>
      </c>
      <c r="C134" s="2936" t="s">
        <v>2353</v>
      </c>
      <c r="D134" s="2936" t="s">
        <v>1173</v>
      </c>
      <c r="E134" s="2936" t="s">
        <v>1173</v>
      </c>
      <c r="F134" s="2945" t="s">
        <v>2379</v>
      </c>
    </row>
    <row r="135" ht="14.25" customHeight="1" x14ac:dyDescent="0.2">
      <c r="B135" s="2935" t="s">
        <v>2308</v>
      </c>
      <c r="C135" s="2936" t="s">
        <v>2389</v>
      </c>
      <c r="D135" s="2936" t="s">
        <v>1173</v>
      </c>
      <c r="E135" s="2936" t="s">
        <v>1173</v>
      </c>
      <c r="F135" s="2945" t="s">
        <v>2383</v>
      </c>
    </row>
    <row r="136" ht="14.25" customHeight="1" x14ac:dyDescent="0.2">
      <c r="B136" s="2935" t="s">
        <v>2308</v>
      </c>
      <c r="C136" s="2936" t="s">
        <v>2390</v>
      </c>
      <c r="D136" s="2936" t="s">
        <v>1173</v>
      </c>
      <c r="E136" s="2936" t="s">
        <v>1173</v>
      </c>
      <c r="F136" s="2945" t="s">
        <v>2391</v>
      </c>
    </row>
    <row r="137" ht="14.25" customHeight="1" x14ac:dyDescent="0.2">
      <c r="B137" s="2935" t="s">
        <v>2308</v>
      </c>
      <c r="C137" s="2936" t="s">
        <v>2392</v>
      </c>
      <c r="D137" s="2936" t="s">
        <v>1173</v>
      </c>
      <c r="E137" s="2936" t="s">
        <v>1173</v>
      </c>
      <c r="F137" s="2945" t="s">
        <v>2393</v>
      </c>
    </row>
    <row r="138" ht="14.25" customHeight="1" x14ac:dyDescent="0.2">
      <c r="B138" s="2935" t="s">
        <v>2308</v>
      </c>
      <c r="C138" s="2936" t="s">
        <v>2394</v>
      </c>
      <c r="D138" s="2936" t="s">
        <v>1173</v>
      </c>
      <c r="E138" s="2936" t="s">
        <v>1173</v>
      </c>
      <c r="F138" s="2945" t="s">
        <v>1173</v>
      </c>
    </row>
    <row r="139" ht="14.25" customHeight="1" x14ac:dyDescent="0.2">
      <c r="B139" s="2935" t="s">
        <v>2308</v>
      </c>
      <c r="C139" s="2936" t="s">
        <v>2381</v>
      </c>
      <c r="D139" s="2936" t="s">
        <v>1173</v>
      </c>
      <c r="E139" s="2936" t="s">
        <v>1173</v>
      </c>
      <c r="F139" s="2945" t="s">
        <v>2395</v>
      </c>
    </row>
    <row r="140" ht="14.25" customHeight="1" x14ac:dyDescent="0.2">
      <c r="B140" s="2935" t="s">
        <v>2308</v>
      </c>
      <c r="C140" s="2936" t="s">
        <v>2396</v>
      </c>
      <c r="D140" s="2936" t="s">
        <v>1173</v>
      </c>
      <c r="E140" s="2936" t="s">
        <v>1173</v>
      </c>
      <c r="F140" s="2945" t="s">
        <v>2397</v>
      </c>
    </row>
    <row r="141" ht="14.25" customHeight="1" x14ac:dyDescent="0.2">
      <c r="B141" s="2935" t="s">
        <v>2308</v>
      </c>
      <c r="C141" s="2936" t="s">
        <v>2351</v>
      </c>
      <c r="D141" s="2936" t="s">
        <v>1173</v>
      </c>
      <c r="E141" s="2936" t="s">
        <v>1173</v>
      </c>
      <c r="F141" s="2945" t="s">
        <v>2398</v>
      </c>
    </row>
    <row r="142" ht="14.25" customHeight="1" x14ac:dyDescent="0.2">
      <c r="B142" s="2935" t="s">
        <v>2308</v>
      </c>
      <c r="C142" s="2936" t="s">
        <v>2399</v>
      </c>
      <c r="D142" s="2936" t="s">
        <v>1173</v>
      </c>
      <c r="E142" s="2936" t="s">
        <v>1173</v>
      </c>
      <c r="F142" s="2945" t="s">
        <v>2369</v>
      </c>
    </row>
    <row r="143" ht="14.25" customHeight="1" x14ac:dyDescent="0.2">
      <c r="B143" s="2935" t="s">
        <v>2308</v>
      </c>
      <c r="C143" s="2936" t="s">
        <v>2400</v>
      </c>
      <c r="D143" s="2936" t="s">
        <v>1173</v>
      </c>
      <c r="E143" s="2936" t="s">
        <v>1173</v>
      </c>
      <c r="F143" s="2945" t="s">
        <v>2391</v>
      </c>
    </row>
    <row r="144" ht="14.25" customHeight="1" x14ac:dyDescent="0.2">
      <c r="B144" s="2935" t="s">
        <v>2308</v>
      </c>
      <c r="C144" s="2936" t="s">
        <v>2401</v>
      </c>
      <c r="D144" s="2936" t="s">
        <v>1173</v>
      </c>
      <c r="E144" s="2936" t="s">
        <v>1173</v>
      </c>
      <c r="F144" s="2945" t="s">
        <v>2367</v>
      </c>
    </row>
    <row r="145" ht="13.5" customHeight="1" x14ac:dyDescent="0.2">
      <c r="B145" s="2935" t="s">
        <v>2343</v>
      </c>
      <c r="C145" s="2936" t="s">
        <v>2373</v>
      </c>
      <c r="D145" s="2936" t="s">
        <v>1173</v>
      </c>
      <c r="E145" s="2936" t="s">
        <v>1173</v>
      </c>
      <c r="F145" s="2945" t="s">
        <v>2374</v>
      </c>
    </row>
    <row r="146" ht="13.5" customHeight="1" x14ac:dyDescent="0.2">
      <c r="B146" s="2935" t="s">
        <v>2343</v>
      </c>
      <c r="C146" s="2936" t="s">
        <v>2377</v>
      </c>
      <c r="D146" s="2936" t="s">
        <v>1173</v>
      </c>
      <c r="E146" s="2936" t="s">
        <v>1173</v>
      </c>
      <c r="F146" s="2945" t="s">
        <v>1173</v>
      </c>
    </row>
    <row r="147" ht="13.5" customHeight="1" x14ac:dyDescent="0.2">
      <c r="B147" s="2935" t="s">
        <v>2343</v>
      </c>
      <c r="C147" s="2936" t="s">
        <v>2371</v>
      </c>
      <c r="D147" s="2936" t="s">
        <v>1173</v>
      </c>
      <c r="E147" s="2936" t="s">
        <v>1173</v>
      </c>
      <c r="F147" s="2945" t="s">
        <v>1173</v>
      </c>
    </row>
    <row r="148" ht="13.5" customHeight="1" x14ac:dyDescent="0.2">
      <c r="B148" s="2935" t="s">
        <v>2343</v>
      </c>
      <c r="C148" s="2936" t="s">
        <v>2389</v>
      </c>
      <c r="D148" s="2936" t="s">
        <v>1173</v>
      </c>
      <c r="E148" s="2936" t="s">
        <v>1173</v>
      </c>
      <c r="F148" s="2945" t="s">
        <v>2383</v>
      </c>
    </row>
    <row r="149" ht="13.5" customHeight="1" x14ac:dyDescent="0.2">
      <c r="B149" s="2935" t="s">
        <v>2343</v>
      </c>
      <c r="C149" s="2936" t="s">
        <v>2394</v>
      </c>
      <c r="D149" s="2936" t="s">
        <v>1173</v>
      </c>
      <c r="E149" s="2936" t="s">
        <v>1173</v>
      </c>
      <c r="F149" s="2945" t="s">
        <v>1173</v>
      </c>
    </row>
    <row r="150" ht="13.5" customHeight="1" x14ac:dyDescent="0.2">
      <c r="B150" s="2935" t="s">
        <v>2343</v>
      </c>
      <c r="C150" s="2936" t="s">
        <v>2388</v>
      </c>
      <c r="D150" s="2936" t="s">
        <v>1173</v>
      </c>
      <c r="E150" s="2936" t="s">
        <v>1173</v>
      </c>
      <c r="F150" s="2945" t="s">
        <v>2383</v>
      </c>
    </row>
    <row r="151" ht="13.5" customHeight="1" x14ac:dyDescent="0.2">
      <c r="B151" s="2935" t="s">
        <v>2343</v>
      </c>
      <c r="C151" s="2936" t="s">
        <v>2372</v>
      </c>
      <c r="D151" s="2936" t="s">
        <v>1173</v>
      </c>
      <c r="E151" s="2936" t="s">
        <v>1173</v>
      </c>
      <c r="F151" s="2945" t="s">
        <v>1173</v>
      </c>
    </row>
    <row r="152" ht="13.5" customHeight="1" x14ac:dyDescent="0.2">
      <c r="B152" s="2935" t="s">
        <v>2343</v>
      </c>
      <c r="C152" s="2936" t="s">
        <v>2396</v>
      </c>
      <c r="D152" s="2936" t="s">
        <v>1173</v>
      </c>
      <c r="E152" s="2936" t="s">
        <v>1173</v>
      </c>
      <c r="F152" s="2945" t="s">
        <v>2397</v>
      </c>
    </row>
    <row r="153" ht="13.5" customHeight="1" x14ac:dyDescent="0.2">
      <c r="B153" s="2935" t="s">
        <v>2343</v>
      </c>
      <c r="C153" s="2936" t="s">
        <v>2382</v>
      </c>
      <c r="D153" s="2936" t="s">
        <v>1173</v>
      </c>
      <c r="E153" s="2936" t="s">
        <v>1173</v>
      </c>
      <c r="F153" s="2945" t="s">
        <v>2383</v>
      </c>
    </row>
    <row r="154" ht="13.5" customHeight="1" x14ac:dyDescent="0.2">
      <c r="B154" s="2935" t="s">
        <v>2343</v>
      </c>
      <c r="C154" s="2936" t="s">
        <v>2371</v>
      </c>
      <c r="D154" s="2936" t="s">
        <v>1173</v>
      </c>
      <c r="E154" s="2936" t="s">
        <v>1173</v>
      </c>
      <c r="F154" s="2945" t="s">
        <v>1173</v>
      </c>
    </row>
    <row r="155" ht="13.5" customHeight="1" x14ac:dyDescent="0.2">
      <c r="B155" s="2935" t="s">
        <v>2358</v>
      </c>
      <c r="C155" s="2936" t="s">
        <v>2352</v>
      </c>
      <c r="D155" s="2936" t="s">
        <v>1173</v>
      </c>
      <c r="E155" s="2936" t="s">
        <v>1173</v>
      </c>
      <c r="F155" s="2945" t="s">
        <v>2402</v>
      </c>
    </row>
    <row r="156" ht="13.5" customHeight="1" x14ac:dyDescent="0.2">
      <c r="B156" s="2935" t="s">
        <v>2358</v>
      </c>
      <c r="C156" s="2936" t="s">
        <v>2394</v>
      </c>
      <c r="D156" s="2936" t="s">
        <v>1173</v>
      </c>
      <c r="E156" s="2936" t="s">
        <v>1173</v>
      </c>
      <c r="F156" s="2945" t="s">
        <v>1173</v>
      </c>
    </row>
    <row r="157" ht="13.5" customHeight="1" x14ac:dyDescent="0.2">
      <c r="B157" s="2935" t="s">
        <v>2358</v>
      </c>
      <c r="C157" s="2936" t="s">
        <v>2403</v>
      </c>
      <c r="D157" s="2936" t="s">
        <v>1173</v>
      </c>
      <c r="E157" s="2936" t="s">
        <v>1173</v>
      </c>
      <c r="F157" s="2945" t="s">
        <v>1173</v>
      </c>
    </row>
    <row r="158" ht="13.5" customHeight="1" x14ac:dyDescent="0.2">
      <c r="B158" s="2935" t="s">
        <v>2358</v>
      </c>
      <c r="C158" s="2936" t="s">
        <v>2382</v>
      </c>
      <c r="D158" s="2936" t="s">
        <v>1173</v>
      </c>
      <c r="E158" s="2936" t="s">
        <v>1173</v>
      </c>
      <c r="F158" s="2945" t="s">
        <v>2383</v>
      </c>
    </row>
    <row r="159" ht="13.5" customHeight="1" x14ac:dyDescent="0.2">
      <c r="B159" s="2935" t="s">
        <v>2358</v>
      </c>
      <c r="C159" s="2936" t="s">
        <v>2342</v>
      </c>
      <c r="D159" s="2936" t="s">
        <v>1173</v>
      </c>
      <c r="E159" s="2936" t="s">
        <v>1173</v>
      </c>
      <c r="F159" s="2945" t="s">
        <v>2404</v>
      </c>
    </row>
    <row r="160" ht="13.5" customHeight="1" x14ac:dyDescent="0.2">
      <c r="B160" s="2935" t="s">
        <v>2358</v>
      </c>
      <c r="C160" s="2936" t="s">
        <v>2396</v>
      </c>
      <c r="D160" s="2936" t="s">
        <v>1173</v>
      </c>
      <c r="E160" s="2936" t="s">
        <v>1173</v>
      </c>
      <c r="F160" s="2945" t="s">
        <v>2397</v>
      </c>
    </row>
    <row r="161" ht="13.5" customHeight="1" x14ac:dyDescent="0.2">
      <c r="B161" s="2935" t="s">
        <v>2358</v>
      </c>
      <c r="C161" s="2936" t="s">
        <v>2388</v>
      </c>
      <c r="D161" s="2936" t="s">
        <v>1173</v>
      </c>
      <c r="E161" s="2936" t="s">
        <v>1173</v>
      </c>
      <c r="F161" s="2945" t="s">
        <v>2383</v>
      </c>
    </row>
    <row r="162" ht="13.5" customHeight="1" x14ac:dyDescent="0.2">
      <c r="B162" s="2935" t="s">
        <v>2358</v>
      </c>
      <c r="C162" s="2936" t="s">
        <v>2371</v>
      </c>
      <c r="D162" s="2936" t="s">
        <v>1173</v>
      </c>
      <c r="E162" s="2936" t="s">
        <v>1173</v>
      </c>
      <c r="F162" s="2945" t="s">
        <v>1173</v>
      </c>
    </row>
    <row r="163" ht="13.5" customHeight="1" x14ac:dyDescent="0.2">
      <c r="B163" s="2935" t="s">
        <v>2358</v>
      </c>
      <c r="C163" s="2936" t="s">
        <v>2371</v>
      </c>
      <c r="D163" s="2936" t="s">
        <v>1173</v>
      </c>
      <c r="E163" s="2936" t="s">
        <v>1173</v>
      </c>
      <c r="F163" s="2945" t="s">
        <v>1173</v>
      </c>
    </row>
    <row r="164" ht="13.5" customHeight="1" x14ac:dyDescent="0.2">
      <c r="B164" s="2935" t="s">
        <v>2358</v>
      </c>
      <c r="C164" s="2936" t="s">
        <v>2389</v>
      </c>
      <c r="D164" s="2936" t="s">
        <v>1173</v>
      </c>
      <c r="E164" s="2936" t="s">
        <v>1173</v>
      </c>
      <c r="F164" s="2945" t="s">
        <v>2383</v>
      </c>
    </row>
    <row r="165" ht="13.5" customHeight="1" x14ac:dyDescent="0.2">
      <c r="B165" s="2935" t="s">
        <v>2358</v>
      </c>
      <c r="C165" s="2936" t="s">
        <v>2377</v>
      </c>
      <c r="D165" s="2936" t="s">
        <v>1173</v>
      </c>
      <c r="E165" s="2936" t="s">
        <v>1173</v>
      </c>
      <c r="F165" s="2945" t="s">
        <v>1173</v>
      </c>
    </row>
    <row r="166" ht="13.5" customHeight="1" x14ac:dyDescent="0.2">
      <c r="B166" s="2935" t="s">
        <v>2358</v>
      </c>
      <c r="C166" s="2936" t="s">
        <v>2372</v>
      </c>
      <c r="D166" s="2936" t="s">
        <v>1173</v>
      </c>
      <c r="E166" s="2936" t="s">
        <v>1173</v>
      </c>
      <c r="F166" s="2945" t="s">
        <v>1173</v>
      </c>
    </row>
    <row r="167" ht="13.5" customHeight="1" x14ac:dyDescent="0.2">
      <c r="B167" s="2935" t="s">
        <v>2358</v>
      </c>
      <c r="C167" s="2936" t="s">
        <v>2348</v>
      </c>
      <c r="D167" s="2936" t="s">
        <v>1173</v>
      </c>
      <c r="E167" s="2936" t="s">
        <v>1173</v>
      </c>
      <c r="F167" s="2945" t="s">
        <v>2402</v>
      </c>
    </row>
    <row r="168" ht="13.5" customHeight="1" x14ac:dyDescent="0.2">
      <c r="B168" s="2935" t="s">
        <v>2358</v>
      </c>
      <c r="C168" s="2936" t="s">
        <v>2373</v>
      </c>
      <c r="D168" s="2936" t="s">
        <v>1173</v>
      </c>
      <c r="E168" s="2936" t="s">
        <v>1173</v>
      </c>
      <c r="F168" s="2945" t="s">
        <v>2374</v>
      </c>
    </row>
    <row r="169" ht="14.1" customHeight="1" x14ac:dyDescent="0.2">
      <c r="B169" s="493" t="s">
        <v>2405</v>
      </c>
      <c r="C169" s="98"/>
      <c r="D169" s="98"/>
      <c r="E169" s="98"/>
      <c r="F169" s="98"/>
    </row>
    <row r="170" ht="14.1" customHeight="1" x14ac:dyDescent="0.2">
      <c r="B170" s="206" t="s">
        <v>2406</v>
      </c>
      <c r="C170" s="2946"/>
      <c r="D170" s="2946"/>
      <c r="E170" s="2946"/>
      <c r="F170" s="2946"/>
    </row>
    <row r="171" ht="14.1" customHeight="1" x14ac:dyDescent="0.2">
      <c r="B171" s="206" t="s">
        <v>2407</v>
      </c>
      <c r="C171" s="2946"/>
      <c r="D171" s="2946"/>
      <c r="E171" s="2946"/>
      <c r="F171" s="2946"/>
    </row>
    <row r="172" ht="14.1" customHeight="1" x14ac:dyDescent="0.2">
      <c r="B172" s="206" t="s">
        <v>2408</v>
      </c>
      <c r="C172" s="1450"/>
      <c r="D172" s="1450"/>
      <c r="E172" s="2946"/>
      <c r="F172" s="2946"/>
    </row>
    <row r="173" ht="14.1" customHeight="1" x14ac:dyDescent="0.2">
      <c r="B173" s="2946"/>
      <c r="C173" s="2946"/>
      <c r="D173" s="2946"/>
      <c r="E173" s="2946"/>
      <c r="F173" s="2946"/>
    </row>
    <row r="174" ht="14.1" customHeight="1" x14ac:dyDescent="0.2">
      <c r="B174" s="143" t="s">
        <v>133</v>
      </c>
      <c r="C174" s="2947"/>
      <c r="D174" s="2947"/>
      <c r="E174" s="2947"/>
      <c r="F174" s="2947"/>
    </row>
    <row r="175" ht="14.1" customHeight="1" x14ac:dyDescent="0.2">
      <c r="B175" s="494"/>
    </row>
    <row r="176" ht="14.1" customHeight="1" x14ac:dyDescent="0.2">
      <c r="B176" s="2666" t="s">
        <v>1826</v>
      </c>
      <c r="C176" s="2667"/>
      <c r="D176" s="2667"/>
      <c r="E176" s="2667"/>
      <c r="F176" s="2668"/>
    </row>
    <row r="177" ht="14.1" customHeight="1" x14ac:dyDescent="0.2">
      <c r="B177" s="2669" t="s">
        <v>2409</v>
      </c>
      <c r="C177" s="2631"/>
      <c r="D177" s="2631"/>
      <c r="E177" s="2631"/>
      <c r="F177" s="2632"/>
    </row>
    <row r="178" ht="14.1" customHeight="1" x14ac:dyDescent="0.2">
      <c r="B178" s="2672" t="s">
        <v>2410</v>
      </c>
      <c r="C178" s="2634"/>
      <c r="D178" s="2634"/>
      <c r="E178" s="2634"/>
      <c r="F178" s="2635"/>
    </row>
    <row r="179" ht="18" customHeight="1" x14ac:dyDescent="0.2">
      <c r="B179" s="2675"/>
      <c r="C179" s="2676"/>
      <c r="D179" s="2676"/>
      <c r="E179" s="2676"/>
      <c r="F179" s="2677"/>
    </row>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c r="D192" s="1845"/>
      <c r="F192" s="2948"/>
    </row>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2411</v>
      </c>
      <c r="AG1" s="100" t="s">
        <v>62</v>
      </c>
    </row>
    <row r="2" ht="18.95" customHeight="1" x14ac:dyDescent="0.2">
      <c r="B2" s="5" t="s">
        <v>2412</v>
      </c>
      <c r="AG2" s="100" t="s">
        <v>64</v>
      </c>
    </row>
    <row r="3" ht="18.95" customHeight="1" x14ac:dyDescent="0.2">
      <c r="B3" s="5" t="s">
        <v>2413</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555"/>
    </row>
    <row r="8" ht="60" customHeight="1" x14ac:dyDescent="0.2">
      <c r="B8" s="2949" t="s">
        <v>67</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62</v>
      </c>
      <c r="AG8" s="2952" t="s">
        <v>2416</v>
      </c>
    </row>
    <row r="9" ht="18" customHeight="1" x14ac:dyDescent="0.25">
      <c r="A9" s="544" t="s">
        <v>466</v>
      </c>
      <c r="B9" s="2953"/>
      <c r="C9" s="2954" t="s">
        <v>2417</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6" t="s">
        <v>840</v>
      </c>
    </row>
    <row r="10" ht="18" customHeight="1" x14ac:dyDescent="0.25">
      <c r="B10" s="2957" t="s">
        <v>2418</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8">
        <v>15144.019604491874</v>
      </c>
      <c r="N10" s="2958">
        <v>15076.083573425742</v>
      </c>
      <c r="O10" s="2958">
        <v>15168.863112427032</v>
      </c>
      <c r="P10" s="2958">
        <v>16239.465614497927</v>
      </c>
      <c r="Q10" s="2958">
        <v>16745.187888664335</v>
      </c>
      <c r="R10" s="2958">
        <v>19411.955654706468</v>
      </c>
      <c r="S10" s="2958">
        <v>18390.78658059347</v>
      </c>
      <c r="T10" s="2958">
        <v>17713.60305271197</v>
      </c>
      <c r="U10" s="2958">
        <v>14567.805599852485</v>
      </c>
      <c r="V10" s="2958">
        <v>18447.388646056592</v>
      </c>
      <c r="W10" s="2958">
        <v>16219.465541722682</v>
      </c>
      <c r="X10" s="2958">
        <v>12068.302012441536</v>
      </c>
      <c r="Y10" s="2958">
        <v>16970.495335914475</v>
      </c>
      <c r="Z10" s="2958">
        <v>18063.352813733618</v>
      </c>
      <c r="AA10" s="2958">
        <v>18343.923952385314</v>
      </c>
      <c r="AB10" s="2958">
        <v>21817.30481173331</v>
      </c>
      <c r="AC10" s="2958">
        <v>20880.82160691215</v>
      </c>
      <c r="AD10" s="2958">
        <v>18396.728839004216</v>
      </c>
      <c r="AE10" s="2958">
        <v>21399.87944607748</v>
      </c>
      <c r="AF10" s="2958">
        <v>22053.602352842674</v>
      </c>
      <c r="AG10" s="2959">
        <v>-39.244796350326034</v>
      </c>
    </row>
    <row r="11" ht="18" customHeight="1" x14ac:dyDescent="0.2">
      <c r="B11" s="2432" t="s">
        <v>1972</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0">
        <v>16342.936116620795</v>
      </c>
      <c r="N11" s="2960">
        <v>15411.484161132352</v>
      </c>
      <c r="O11" s="2960">
        <v>14970.099227752526</v>
      </c>
      <c r="P11" s="2960">
        <v>15356.212879715555</v>
      </c>
      <c r="Q11" s="2960">
        <v>15020.21787752249</v>
      </c>
      <c r="R11" s="2960">
        <v>16869.57912468105</v>
      </c>
      <c r="S11" s="2960">
        <v>16829.713065231306</v>
      </c>
      <c r="T11" s="2960">
        <v>16628.818148920906</v>
      </c>
      <c r="U11" s="2960">
        <v>15956.449274650931</v>
      </c>
      <c r="V11" s="2960">
        <v>19272.627834329698</v>
      </c>
      <c r="W11" s="2960">
        <v>17124.382880221987</v>
      </c>
      <c r="X11" s="2960">
        <v>14202.785477034815</v>
      </c>
      <c r="Y11" s="2960">
        <v>18726.59312116103</v>
      </c>
      <c r="Z11" s="2960">
        <v>18593.59457858176</v>
      </c>
      <c r="AA11" s="2960">
        <v>17171.76287184509</v>
      </c>
      <c r="AB11" s="2960">
        <v>18955.522924269742</v>
      </c>
      <c r="AC11" s="2960">
        <v>18398.97400044637</v>
      </c>
      <c r="AD11" s="2960">
        <v>15593.725632685082</v>
      </c>
      <c r="AE11" s="2960">
        <v>17274.976899266618</v>
      </c>
      <c r="AF11" s="2960">
        <v>18318.811899590128</v>
      </c>
      <c r="AG11" s="2961">
        <v>-49.37032633260626</v>
      </c>
    </row>
    <row r="12" ht="18" customHeight="1" x14ac:dyDescent="0.2">
      <c r="B12" s="2397" t="s">
        <v>1973</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2">
        <v>16308.54878602426</v>
      </c>
      <c r="N12" s="2962">
        <v>15378.092132423646</v>
      </c>
      <c r="O12" s="2962">
        <v>14931.719838581415</v>
      </c>
      <c r="P12" s="2962">
        <v>15314.968192660015</v>
      </c>
      <c r="Q12" s="2962">
        <v>14985.632840412896</v>
      </c>
      <c r="R12" s="2962">
        <v>16830.049186569377</v>
      </c>
      <c r="S12" s="2962">
        <v>16784.74777486785</v>
      </c>
      <c r="T12" s="2962">
        <v>16582.33080895056</v>
      </c>
      <c r="U12" s="2962">
        <v>15909.58540041076</v>
      </c>
      <c r="V12" s="2962">
        <v>19226.040710728583</v>
      </c>
      <c r="W12" s="2962">
        <v>17079.70079607176</v>
      </c>
      <c r="X12" s="2962">
        <v>14172.20990331128</v>
      </c>
      <c r="Y12" s="2962">
        <v>18694.46919177985</v>
      </c>
      <c r="Z12" s="2962">
        <v>18565.072044458226</v>
      </c>
      <c r="AA12" s="2962">
        <v>17139.541827277644</v>
      </c>
      <c r="AB12" s="2962">
        <v>18923.201231293275</v>
      </c>
      <c r="AC12" s="2962">
        <v>18373.500610107963</v>
      </c>
      <c r="AD12" s="2962">
        <v>15570.689080344346</v>
      </c>
      <c r="AE12" s="2962">
        <v>17249.7782096259</v>
      </c>
      <c r="AF12" s="2962">
        <v>18296.315424703294</v>
      </c>
      <c r="AG12" s="2963">
        <v>-49.33205503879316</v>
      </c>
    </row>
    <row r="13" ht="18" customHeight="1" x14ac:dyDescent="0.2">
      <c r="B13" s="2402" t="s">
        <v>1974</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2">
        <v>12615.700099371954</v>
      </c>
      <c r="N13" s="2962">
        <v>12214.364103165775</v>
      </c>
      <c r="O13" s="2962">
        <v>11708.404798613446</v>
      </c>
      <c r="P13" s="2962">
        <v>11400.601055804938</v>
      </c>
      <c r="Q13" s="2962">
        <v>11292.598818944005</v>
      </c>
      <c r="R13" s="2962">
        <v>13022.25381289832</v>
      </c>
      <c r="S13" s="2962">
        <v>12905.339145306565</v>
      </c>
      <c r="T13" s="2962">
        <v>12611.612841106586</v>
      </c>
      <c r="U13" s="2962">
        <v>11881.402918175014</v>
      </c>
      <c r="V13" s="2962">
        <v>14825.561512548555</v>
      </c>
      <c r="W13" s="2962">
        <v>12889.641827633483</v>
      </c>
      <c r="X13" s="2962">
        <v>10660.440414537732</v>
      </c>
      <c r="Y13" s="2962">
        <v>15012.387719936563</v>
      </c>
      <c r="Z13" s="2962">
        <v>14678.929500907927</v>
      </c>
      <c r="AA13" s="2962">
        <v>13212.839274581607</v>
      </c>
      <c r="AB13" s="2962">
        <v>15038.230972798585</v>
      </c>
      <c r="AC13" s="2962">
        <v>14489.523805834699</v>
      </c>
      <c r="AD13" s="2962">
        <v>11841.287247962266</v>
      </c>
      <c r="AE13" s="2962">
        <v>13442.04214814651</v>
      </c>
      <c r="AF13" s="2962">
        <v>14459.592997851418</v>
      </c>
      <c r="AG13" s="2963">
        <v>-48.878236386289316</v>
      </c>
    </row>
    <row r="14" ht="18" customHeight="1" x14ac:dyDescent="0.2">
      <c r="B14" s="2402" t="s">
        <v>2419</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2">
        <v>1187.6738563989109</v>
      </c>
      <c r="N14" s="2962">
        <v>810.9024146481485</v>
      </c>
      <c r="O14" s="2962">
        <v>889.3852539581288</v>
      </c>
      <c r="P14" s="2962">
        <v>1089.1751251680982</v>
      </c>
      <c r="Q14" s="2962">
        <v>796.1490082523295</v>
      </c>
      <c r="R14" s="2962">
        <v>932.2776589419356</v>
      </c>
      <c r="S14" s="2962">
        <v>981.2314096066766</v>
      </c>
      <c r="T14" s="2962">
        <v>1017.7782746191758</v>
      </c>
      <c r="U14" s="2962">
        <v>1011.5392349368839</v>
      </c>
      <c r="V14" s="2962">
        <v>1300.865117797058</v>
      </c>
      <c r="W14" s="2962">
        <v>1195.9510264746393</v>
      </c>
      <c r="X14" s="2962">
        <v>744.986861789317</v>
      </c>
      <c r="Y14" s="2962">
        <v>769.5308638992694</v>
      </c>
      <c r="Z14" s="2962">
        <v>894.7285637479813</v>
      </c>
      <c r="AA14" s="2962">
        <v>888.4690408722519</v>
      </c>
      <c r="AB14" s="2962">
        <v>897.3037176787041</v>
      </c>
      <c r="AC14" s="2962">
        <v>810.4167533590833</v>
      </c>
      <c r="AD14" s="2962">
        <v>587.8036928401485</v>
      </c>
      <c r="AE14" s="2962">
        <v>613.4309429917972</v>
      </c>
      <c r="AF14" s="2962">
        <v>578.4596365596932</v>
      </c>
      <c r="AG14" s="2963">
        <v>-83.25365291678978</v>
      </c>
    </row>
    <row r="15" ht="18" customHeight="1" x14ac:dyDescent="0.2">
      <c r="B15" s="2402" t="s">
        <v>1976</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2">
        <v>1936.0872401527429</v>
      </c>
      <c r="N15" s="2962">
        <v>1807.872850077621</v>
      </c>
      <c r="O15" s="2962">
        <v>1785.3957611928229</v>
      </c>
      <c r="P15" s="2962">
        <v>2110.1007900681893</v>
      </c>
      <c r="Q15" s="2962">
        <v>2201.194739194437</v>
      </c>
      <c r="R15" s="2962">
        <v>2130.7680239366846</v>
      </c>
      <c r="S15" s="2962">
        <v>2169.328144399717</v>
      </c>
      <c r="T15" s="2962">
        <v>2239.025732398398</v>
      </c>
      <c r="U15" s="2962">
        <v>2386.4795354876624</v>
      </c>
      <c r="V15" s="2962">
        <v>2474.5354885280362</v>
      </c>
      <c r="W15" s="2962">
        <v>2392.867110789523</v>
      </c>
      <c r="X15" s="2962">
        <v>2219.544852952454</v>
      </c>
      <c r="Y15" s="2962">
        <v>2360.93181970055</v>
      </c>
      <c r="Z15" s="2962">
        <v>2358.140848849606</v>
      </c>
      <c r="AA15" s="2962">
        <v>2394.011964604097</v>
      </c>
      <c r="AB15" s="2962">
        <v>2356.592041179471</v>
      </c>
      <c r="AC15" s="2962">
        <v>2371.4376612410956</v>
      </c>
      <c r="AD15" s="2962">
        <v>2449.9965525382804</v>
      </c>
      <c r="AE15" s="2962">
        <v>2510.7984096575537</v>
      </c>
      <c r="AF15" s="2962">
        <v>2616.364721507523</v>
      </c>
      <c r="AG15" s="2963">
        <v>1.7628763046012785</v>
      </c>
    </row>
    <row r="16" ht="18" customHeight="1" x14ac:dyDescent="0.2">
      <c r="B16" s="2402" t="s">
        <v>1977</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2">
        <v>569.0875901006501</v>
      </c>
      <c r="N16" s="2962">
        <v>544.9527645320992</v>
      </c>
      <c r="O16" s="2962">
        <v>548.5340248170146</v>
      </c>
      <c r="P16" s="2962">
        <v>715.0912216187908</v>
      </c>
      <c r="Q16" s="2962">
        <v>695.6902740221241</v>
      </c>
      <c r="R16" s="2962">
        <v>744.7496907924366</v>
      </c>
      <c r="S16" s="2962">
        <v>728.8490755548909</v>
      </c>
      <c r="T16" s="2962">
        <v>713.9139608264011</v>
      </c>
      <c r="U16" s="2962">
        <v>630.1637118112023</v>
      </c>
      <c r="V16" s="2962">
        <v>625.0785918549324</v>
      </c>
      <c r="W16" s="2962">
        <v>601.2408311741143</v>
      </c>
      <c r="X16" s="2962">
        <v>547.237774031777</v>
      </c>
      <c r="Y16" s="2962">
        <v>551.6187882434645</v>
      </c>
      <c r="Z16" s="2962">
        <v>633.2731309527078</v>
      </c>
      <c r="AA16" s="2962">
        <v>644.2215472196848</v>
      </c>
      <c r="AB16" s="2962">
        <v>631.0744996365095</v>
      </c>
      <c r="AC16" s="2962">
        <v>702.1223896730808</v>
      </c>
      <c r="AD16" s="2962">
        <v>691.6015870036514</v>
      </c>
      <c r="AE16" s="2962">
        <v>683.50670883004</v>
      </c>
      <c r="AF16" s="2962">
        <v>641.8980687846627</v>
      </c>
      <c r="AG16" s="2963">
        <v>-64.345744266539</v>
      </c>
    </row>
    <row r="17" ht="18" customHeight="1" x14ac:dyDescent="0.2">
      <c r="B17" s="2402" t="s">
        <v>1978</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2" t="s">
        <v>83</v>
      </c>
      <c r="AB17" s="2962" t="s">
        <v>83</v>
      </c>
      <c r="AC17" s="2962" t="s">
        <v>83</v>
      </c>
      <c r="AD17" s="2962" t="s">
        <v>83</v>
      </c>
      <c r="AE17" s="2962" t="s">
        <v>83</v>
      </c>
      <c r="AF17" s="2962" t="s">
        <v>83</v>
      </c>
      <c r="AG17" s="2963" t="s">
        <v>2273</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2">
        <v>34.38733059653582</v>
      </c>
      <c r="N18" s="2962">
        <v>33.39202870870681</v>
      </c>
      <c r="O18" s="2962">
        <v>38.37938917111056</v>
      </c>
      <c r="P18" s="2962">
        <v>41.244687055539465</v>
      </c>
      <c r="Q18" s="2962">
        <v>34.58503710959355</v>
      </c>
      <c r="R18" s="2962">
        <v>39.52993811167639</v>
      </c>
      <c r="S18" s="2962">
        <v>44.96529036345799</v>
      </c>
      <c r="T18" s="2962">
        <v>46.487339970342475</v>
      </c>
      <c r="U18" s="2962">
        <v>46.863874240170965</v>
      </c>
      <c r="V18" s="2962">
        <v>46.58712360111823</v>
      </c>
      <c r="W18" s="2962">
        <v>44.68208415023023</v>
      </c>
      <c r="X18" s="2962">
        <v>30.57557372353321</v>
      </c>
      <c r="Y18" s="2962">
        <v>32.123929381180275</v>
      </c>
      <c r="Z18" s="2962">
        <v>28.522534123533916</v>
      </c>
      <c r="AA18" s="2962">
        <v>32.22104456744481</v>
      </c>
      <c r="AB18" s="2962">
        <v>32.3216929764689</v>
      </c>
      <c r="AC18" s="2962">
        <v>25.473390338405995</v>
      </c>
      <c r="AD18" s="2962">
        <v>23.03655234073786</v>
      </c>
      <c r="AE18" s="2962">
        <v>25.198689640719273</v>
      </c>
      <c r="AF18" s="2962">
        <v>22.49647488683406</v>
      </c>
      <c r="AG18" s="2963">
        <v>-68.63699666104512</v>
      </c>
    </row>
    <row r="19" ht="18" customHeight="1" x14ac:dyDescent="0.2">
      <c r="B19" s="2402" t="s">
        <v>1979</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2" t="s">
        <v>83</v>
      </c>
      <c r="AB19" s="2962" t="s">
        <v>83</v>
      </c>
      <c r="AC19" s="2962" t="s">
        <v>83</v>
      </c>
      <c r="AD19" s="2962" t="s">
        <v>83</v>
      </c>
      <c r="AE19" s="2962" t="s">
        <v>83</v>
      </c>
      <c r="AF19" s="2962" t="s">
        <v>83</v>
      </c>
      <c r="AG19" s="2963" t="s">
        <v>2273</v>
      </c>
    </row>
    <row r="20" ht="18" customHeight="1" x14ac:dyDescent="0.2">
      <c r="B20" s="2402" t="s">
        <v>1980</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2">
        <v>34.38733059653582</v>
      </c>
      <c r="N20" s="2962">
        <v>33.39202870870681</v>
      </c>
      <c r="O20" s="2962">
        <v>38.37938917111056</v>
      </c>
      <c r="P20" s="2962">
        <v>41.244687055539465</v>
      </c>
      <c r="Q20" s="2962">
        <v>34.58503710959355</v>
      </c>
      <c r="R20" s="2962">
        <v>39.52993811167639</v>
      </c>
      <c r="S20" s="2962">
        <v>44.96529036345799</v>
      </c>
      <c r="T20" s="2962">
        <v>46.487339970342475</v>
      </c>
      <c r="U20" s="2962">
        <v>46.863874240170965</v>
      </c>
      <c r="V20" s="2962">
        <v>46.58712360111823</v>
      </c>
      <c r="W20" s="2962">
        <v>44.68208415023023</v>
      </c>
      <c r="X20" s="2962">
        <v>30.57557372353321</v>
      </c>
      <c r="Y20" s="2962">
        <v>32.123929381180275</v>
      </c>
      <c r="Z20" s="2962">
        <v>28.522534123533916</v>
      </c>
      <c r="AA20" s="2962">
        <v>32.22104456744481</v>
      </c>
      <c r="AB20" s="2962">
        <v>32.3216929764689</v>
      </c>
      <c r="AC20" s="2962">
        <v>25.473390338405995</v>
      </c>
      <c r="AD20" s="2962">
        <v>23.03655234073786</v>
      </c>
      <c r="AE20" s="2962">
        <v>25.198689640719273</v>
      </c>
      <c r="AF20" s="2962">
        <v>22.49647488683406</v>
      </c>
      <c r="AG20" s="2963">
        <v>-68.63699666104512</v>
      </c>
    </row>
    <row r="21" ht="18" customHeight="1" x14ac:dyDescent="0.25">
      <c r="B21" s="2964" t="s">
        <v>1981</v>
      </c>
      <c r="C21" s="2965"/>
      <c r="D21" s="2965"/>
      <c r="E21" s="2965" t="s">
        <v>83</v>
      </c>
      <c r="F21" s="2965" t="s">
        <v>83</v>
      </c>
      <c r="G21" s="2965" t="s">
        <v>83</v>
      </c>
      <c r="H21" s="2965" t="s">
        <v>83</v>
      </c>
      <c r="I21" s="2965" t="s">
        <v>83</v>
      </c>
      <c r="J21" s="2965" t="s">
        <v>83</v>
      </c>
      <c r="K21" s="2965" t="s">
        <v>83</v>
      </c>
      <c r="L21" s="2965" t="s">
        <v>83</v>
      </c>
      <c r="M21" s="2965" t="s">
        <v>83</v>
      </c>
      <c r="N21" s="2965" t="s">
        <v>83</v>
      </c>
      <c r="O21" s="2965" t="s">
        <v>83</v>
      </c>
      <c r="P21" s="2965" t="s">
        <v>83</v>
      </c>
      <c r="Q21" s="2965" t="s">
        <v>83</v>
      </c>
      <c r="R21" s="2965" t="s">
        <v>83</v>
      </c>
      <c r="S21" s="2965" t="s">
        <v>83</v>
      </c>
      <c r="T21" s="2965" t="s">
        <v>83</v>
      </c>
      <c r="U21" s="2965" t="s">
        <v>83</v>
      </c>
      <c r="V21" s="2965" t="s">
        <v>83</v>
      </c>
      <c r="W21" s="2965" t="s">
        <v>83</v>
      </c>
      <c r="X21" s="2965" t="s">
        <v>83</v>
      </c>
      <c r="Y21" s="2965" t="s">
        <v>83</v>
      </c>
      <c r="Z21" s="2965" t="s">
        <v>83</v>
      </c>
      <c r="AA21" s="2965" t="s">
        <v>83</v>
      </c>
      <c r="AB21" s="2965" t="s">
        <v>83</v>
      </c>
      <c r="AC21" s="2965" t="s">
        <v>83</v>
      </c>
      <c r="AD21" s="2965" t="s">
        <v>83</v>
      </c>
      <c r="AE21" s="2965" t="s">
        <v>83</v>
      </c>
      <c r="AF21" s="2965" t="s">
        <v>83</v>
      </c>
      <c r="AG21" s="2966" t="s">
        <v>2273</v>
      </c>
    </row>
    <row r="22" ht="18" customHeight="1" x14ac:dyDescent="0.2">
      <c r="B22" s="2531" t="s">
        <v>1982</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7">
        <v>751.7361880629602</v>
      </c>
      <c r="N22" s="2967">
        <v>686.4177197343249</v>
      </c>
      <c r="O22" s="2967">
        <v>690.7933297696493</v>
      </c>
      <c r="P22" s="2967">
        <v>725.016539238093</v>
      </c>
      <c r="Q22" s="2967">
        <v>547.6080702371908</v>
      </c>
      <c r="R22" s="2967">
        <v>595.2320683815523</v>
      </c>
      <c r="S22" s="2967">
        <v>737.0836868118982</v>
      </c>
      <c r="T22" s="2967">
        <v>723.6904640457259</v>
      </c>
      <c r="U22" s="2967">
        <v>763.4864086693997</v>
      </c>
      <c r="V22" s="2967">
        <v>954.3696156687383</v>
      </c>
      <c r="W22" s="2967">
        <v>965.2268937833294</v>
      </c>
      <c r="X22" s="2967">
        <v>474.43273907560405</v>
      </c>
      <c r="Y22" s="2967">
        <v>535.3131890483966</v>
      </c>
      <c r="Z22" s="2967">
        <v>659.2016191192926</v>
      </c>
      <c r="AA22" s="2967">
        <v>904.1006730846303</v>
      </c>
      <c r="AB22" s="2967">
        <v>999.9555731202064</v>
      </c>
      <c r="AC22" s="2967">
        <v>708.9509086701107</v>
      </c>
      <c r="AD22" s="2967">
        <v>512.5899293109268</v>
      </c>
      <c r="AE22" s="2967">
        <v>496.3797248275403</v>
      </c>
      <c r="AF22" s="2967">
        <v>637.1922182438385</v>
      </c>
      <c r="AG22" s="2968">
        <v>-33.09335743924892</v>
      </c>
    </row>
    <row r="23" ht="18" customHeight="1" x14ac:dyDescent="0.2">
      <c r="B23" s="2397" t="s">
        <v>1983</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2">
        <v>436.006162015985</v>
      </c>
      <c r="N23" s="2962">
        <v>387.4737834807922</v>
      </c>
      <c r="O23" s="2962">
        <v>399.874671083543</v>
      </c>
      <c r="P23" s="2962">
        <v>407.4818007611642</v>
      </c>
      <c r="Q23" s="2962">
        <v>391.00533702606936</v>
      </c>
      <c r="R23" s="2962">
        <v>372.8322533526878</v>
      </c>
      <c r="S23" s="2962">
        <v>405.3905904238596</v>
      </c>
      <c r="T23" s="2962">
        <v>413.58697646709993</v>
      </c>
      <c r="U23" s="2962">
        <v>460.6820548575603</v>
      </c>
      <c r="V23" s="2962">
        <v>645.8020070177284</v>
      </c>
      <c r="W23" s="2962">
        <v>644.1242839816916</v>
      </c>
      <c r="X23" s="2962">
        <v>281.1388626199944</v>
      </c>
      <c r="Y23" s="2962">
        <v>338.5094636820424</v>
      </c>
      <c r="Z23" s="2962">
        <v>452.1907824671071</v>
      </c>
      <c r="AA23" s="2962">
        <v>669.1039658956121</v>
      </c>
      <c r="AB23" s="2962">
        <v>694.2941062598718</v>
      </c>
      <c r="AC23" s="2962">
        <v>464.2842252385594</v>
      </c>
      <c r="AD23" s="2962">
        <v>262.84085772367916</v>
      </c>
      <c r="AE23" s="2962">
        <v>237.20412185872448</v>
      </c>
      <c r="AF23" s="2962">
        <v>374.67356999366103</v>
      </c>
      <c r="AG23" s="2963">
        <v>-37.875730798732256</v>
      </c>
    </row>
    <row r="24" ht="18" customHeight="1" x14ac:dyDescent="0.2">
      <c r="B24" s="2397" t="s">
        <v>809</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2">
        <v>228.4443788665321</v>
      </c>
      <c r="N24" s="2962">
        <v>203.1171300097721</v>
      </c>
      <c r="O24" s="2962">
        <v>180.77707724936178</v>
      </c>
      <c r="P24" s="2962">
        <v>195.35377570702244</v>
      </c>
      <c r="Q24" s="2962">
        <v>31.32567525974732</v>
      </c>
      <c r="R24" s="2962">
        <v>92.17471499902416</v>
      </c>
      <c r="S24" s="2962">
        <v>184.47285675</v>
      </c>
      <c r="T24" s="2962">
        <v>146.35546666666676</v>
      </c>
      <c r="U24" s="2962">
        <v>117.58436999999996</v>
      </c>
      <c r="V24" s="2962">
        <v>110.6371275</v>
      </c>
      <c r="W24" s="2962">
        <v>141.6157489166667</v>
      </c>
      <c r="X24" s="2962">
        <v>14.18575</v>
      </c>
      <c r="Y24" s="2962" t="s">
        <v>83</v>
      </c>
      <c r="Z24" s="2962" t="s">
        <v>83</v>
      </c>
      <c r="AA24" s="2962">
        <v>16.61960583333333</v>
      </c>
      <c r="AB24" s="2962">
        <v>68.63144146666667</v>
      </c>
      <c r="AC24" s="2962" t="s">
        <v>83</v>
      </c>
      <c r="AD24" s="2962" t="s">
        <v>83</v>
      </c>
      <c r="AE24" s="2962" t="s">
        <v>83</v>
      </c>
      <c r="AF24" s="2962" t="s">
        <v>83</v>
      </c>
      <c r="AG24" s="2963" t="s">
        <v>2273</v>
      </c>
    </row>
    <row r="25" ht="18" customHeight="1" x14ac:dyDescent="0.2">
      <c r="B25" s="2397" t="s">
        <v>577</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2">
        <v>1.4570138137681</v>
      </c>
      <c r="N25" s="2962">
        <v>1.3234361286481</v>
      </c>
      <c r="O25" s="2962">
        <v>1.55313260825533</v>
      </c>
      <c r="P25" s="2962">
        <v>1.45295965626628</v>
      </c>
      <c r="Q25" s="2962">
        <v>1.3914812379769</v>
      </c>
      <c r="R25" s="2962">
        <v>0.68230420996653</v>
      </c>
      <c r="S25" s="2962">
        <v>1.64931502973988</v>
      </c>
      <c r="T25" s="2962">
        <v>1.52127621626843</v>
      </c>
      <c r="U25" s="2962">
        <v>2.3724501078054</v>
      </c>
      <c r="V25" s="2962">
        <v>2.44687369256371</v>
      </c>
      <c r="W25" s="2962">
        <v>2.49114181696219</v>
      </c>
      <c r="X25" s="2962">
        <v>2.38966703334937</v>
      </c>
      <c r="Y25" s="2962">
        <v>2.45079926442025</v>
      </c>
      <c r="Z25" s="2962">
        <v>3.15248347032574</v>
      </c>
      <c r="AA25" s="2962">
        <v>3.37064080420253</v>
      </c>
      <c r="AB25" s="2962">
        <v>3.10127085229198</v>
      </c>
      <c r="AC25" s="2962">
        <v>3.04184172185992</v>
      </c>
      <c r="AD25" s="2962">
        <v>3.03044099104304</v>
      </c>
      <c r="AE25" s="2962">
        <v>3.47711325276287</v>
      </c>
      <c r="AF25" s="2962">
        <v>3.4231392534162</v>
      </c>
      <c r="AG25" s="2963">
        <v>350.90166306211205</v>
      </c>
    </row>
    <row r="26" ht="18" customHeight="1" x14ac:dyDescent="0.2">
      <c r="B26" s="2397" t="s">
        <v>1984</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2">
        <v>27.356488654000003</v>
      </c>
      <c r="N26" s="2962">
        <v>24.91262140796</v>
      </c>
      <c r="O26" s="2962">
        <v>23.952955391640003</v>
      </c>
      <c r="P26" s="2962">
        <v>20.97688256136</v>
      </c>
      <c r="Q26" s="2962">
        <v>23.059832633200003</v>
      </c>
      <c r="R26" s="2962">
        <v>22.740452235600003</v>
      </c>
      <c r="S26" s="2962">
        <v>25.2167148904</v>
      </c>
      <c r="T26" s="2962">
        <v>26.936046426080004</v>
      </c>
      <c r="U26" s="2962">
        <v>29.01548089264</v>
      </c>
      <c r="V26" s="2962">
        <v>26.93297674</v>
      </c>
      <c r="W26" s="2962">
        <v>24.631528252000003</v>
      </c>
      <c r="X26" s="2962">
        <v>17.8604607776</v>
      </c>
      <c r="Y26" s="2962">
        <v>17.1955030408</v>
      </c>
      <c r="Z26" s="2962">
        <v>19.0150470072</v>
      </c>
      <c r="AA26" s="2962">
        <v>20.765883092</v>
      </c>
      <c r="AB26" s="2962">
        <v>26.2232673112</v>
      </c>
      <c r="AC26" s="2962">
        <v>24.430273103199994</v>
      </c>
      <c r="AD26" s="2962">
        <v>24.513076308</v>
      </c>
      <c r="AE26" s="2962">
        <v>24.60378461872</v>
      </c>
      <c r="AF26" s="2962">
        <v>27.559014211199997</v>
      </c>
      <c r="AG26" s="2963">
        <v>-23.270924958924134</v>
      </c>
    </row>
    <row r="27" ht="18" customHeight="1" x14ac:dyDescent="0.2">
      <c r="B27" s="2397" t="s">
        <v>1985</v>
      </c>
      <c r="C27" s="2962"/>
      <c r="D27" s="2962"/>
      <c r="E27" s="2962" t="s">
        <v>83</v>
      </c>
      <c r="F27" s="2962" t="s">
        <v>83</v>
      </c>
      <c r="G27" s="2962" t="s">
        <v>83</v>
      </c>
      <c r="H27" s="2962" t="s">
        <v>83</v>
      </c>
      <c r="I27" s="2962" t="s">
        <v>83</v>
      </c>
      <c r="J27" s="2962" t="s">
        <v>83</v>
      </c>
      <c r="K27" s="2962" t="s">
        <v>83</v>
      </c>
      <c r="L27" s="2962" t="s">
        <v>83</v>
      </c>
      <c r="M27" s="2962" t="s">
        <v>83</v>
      </c>
      <c r="N27" s="2962" t="s">
        <v>83</v>
      </c>
      <c r="O27" s="2962" t="s">
        <v>83</v>
      </c>
      <c r="P27" s="2962" t="s">
        <v>83</v>
      </c>
      <c r="Q27" s="2962" t="s">
        <v>83</v>
      </c>
      <c r="R27" s="2962" t="s">
        <v>83</v>
      </c>
      <c r="S27" s="2962" t="s">
        <v>83</v>
      </c>
      <c r="T27" s="2962" t="s">
        <v>83</v>
      </c>
      <c r="U27" s="2962" t="s">
        <v>83</v>
      </c>
      <c r="V27" s="2962" t="s">
        <v>83</v>
      </c>
      <c r="W27" s="2962" t="s">
        <v>83</v>
      </c>
      <c r="X27" s="2962" t="s">
        <v>83</v>
      </c>
      <c r="Y27" s="2962" t="s">
        <v>83</v>
      </c>
      <c r="Z27" s="2962" t="s">
        <v>83</v>
      </c>
      <c r="AA27" s="2962" t="s">
        <v>83</v>
      </c>
      <c r="AB27" s="2962" t="s">
        <v>83</v>
      </c>
      <c r="AC27" s="2962" t="s">
        <v>83</v>
      </c>
      <c r="AD27" s="2962" t="s">
        <v>83</v>
      </c>
      <c r="AE27" s="2962" t="s">
        <v>83</v>
      </c>
      <c r="AF27" s="2962" t="s">
        <v>83</v>
      </c>
      <c r="AG27" s="2963" t="s">
        <v>2273</v>
      </c>
    </row>
    <row r="28" ht="18" customHeight="1" x14ac:dyDescent="0.2">
      <c r="B28" s="2397" t="s">
        <v>1986</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2">
        <v>49.385566632483595</v>
      </c>
      <c r="N28" s="2962">
        <v>59.95713748702547</v>
      </c>
      <c r="O28" s="2962">
        <v>74.7379725589453</v>
      </c>
      <c r="P28" s="2962">
        <v>91.6553659714141</v>
      </c>
      <c r="Q28" s="2962">
        <v>93.64433280529492</v>
      </c>
      <c r="R28" s="2962">
        <v>99.70914609948068</v>
      </c>
      <c r="S28" s="2962">
        <v>113.40236284294821</v>
      </c>
      <c r="T28" s="2962">
        <v>128.14880116314245</v>
      </c>
      <c r="U28" s="2962">
        <v>147.19717398400846</v>
      </c>
      <c r="V28" s="2962">
        <v>163.06457266210157</v>
      </c>
      <c r="W28" s="2962">
        <v>146.24689554100897</v>
      </c>
      <c r="X28" s="2962">
        <v>153.11726492823166</v>
      </c>
      <c r="Y28" s="2962">
        <v>170.72709116284804</v>
      </c>
      <c r="Z28" s="2962">
        <v>178.2543629870803</v>
      </c>
      <c r="AA28" s="2962">
        <v>188.03022756666687</v>
      </c>
      <c r="AB28" s="2962">
        <v>201.5208799859318</v>
      </c>
      <c r="AC28" s="2962">
        <v>211.45287418294188</v>
      </c>
      <c r="AD28" s="2962">
        <v>216.34361905090506</v>
      </c>
      <c r="AE28" s="2962">
        <v>225.03972398560484</v>
      </c>
      <c r="AF28" s="2962">
        <v>225.79875863633325</v>
      </c>
      <c r="AG28" s="2963" t="s">
        <v>2273</v>
      </c>
    </row>
    <row r="29" ht="18" customHeight="1" x14ac:dyDescent="0.2">
      <c r="B29" s="2397" t="s">
        <v>602</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2">
        <v>9.086578080191401</v>
      </c>
      <c r="N29" s="2962">
        <v>9.633611220127051</v>
      </c>
      <c r="O29" s="2962">
        <v>9.8975208779039</v>
      </c>
      <c r="P29" s="2962">
        <v>8.095754580865906</v>
      </c>
      <c r="Q29" s="2962">
        <v>7.18141127490225</v>
      </c>
      <c r="R29" s="2962">
        <v>7.093197484793159</v>
      </c>
      <c r="S29" s="2962">
        <v>6.951846874950475</v>
      </c>
      <c r="T29" s="2962">
        <v>7.141897106468295</v>
      </c>
      <c r="U29" s="2962">
        <v>6.63487882738558</v>
      </c>
      <c r="V29" s="2962">
        <v>5.486058056344574</v>
      </c>
      <c r="W29" s="2962">
        <v>6.117295275000001</v>
      </c>
      <c r="X29" s="2962">
        <v>5.740733716428604</v>
      </c>
      <c r="Y29" s="2962">
        <v>6.430331898285814</v>
      </c>
      <c r="Z29" s="2962">
        <v>6.58894318757938</v>
      </c>
      <c r="AA29" s="2962">
        <v>6.210349892815465</v>
      </c>
      <c r="AB29" s="2962">
        <v>6.18460724424407</v>
      </c>
      <c r="AC29" s="2962">
        <v>5.741694423549495</v>
      </c>
      <c r="AD29" s="2962">
        <v>5.861935237299496</v>
      </c>
      <c r="AE29" s="2962">
        <v>6.0549811117281</v>
      </c>
      <c r="AF29" s="2962">
        <v>5.7377361492281</v>
      </c>
      <c r="AG29" s="2963">
        <v>18.41517975986392</v>
      </c>
    </row>
    <row r="30" ht="18" customHeight="1" x14ac:dyDescent="0.25">
      <c r="B30" s="2425" t="s">
        <v>2420</v>
      </c>
      <c r="C30" s="2969"/>
      <c r="D30" s="2969"/>
      <c r="E30" s="2969" t="s">
        <v>83</v>
      </c>
      <c r="F30" s="2969" t="s">
        <v>83</v>
      </c>
      <c r="G30" s="2969" t="s">
        <v>83</v>
      </c>
      <c r="H30" s="2969" t="s">
        <v>83</v>
      </c>
      <c r="I30" s="2969" t="s">
        <v>83</v>
      </c>
      <c r="J30" s="2969" t="s">
        <v>83</v>
      </c>
      <c r="K30" s="2969" t="s">
        <v>83</v>
      </c>
      <c r="L30" s="2969" t="s">
        <v>83</v>
      </c>
      <c r="M30" s="2969" t="s">
        <v>83</v>
      </c>
      <c r="N30" s="2969" t="s">
        <v>83</v>
      </c>
      <c r="O30" s="2969" t="s">
        <v>83</v>
      </c>
      <c r="P30" s="2969" t="s">
        <v>83</v>
      </c>
      <c r="Q30" s="2969" t="s">
        <v>83</v>
      </c>
      <c r="R30" s="2969" t="s">
        <v>83</v>
      </c>
      <c r="S30" s="2969" t="s">
        <v>83</v>
      </c>
      <c r="T30" s="2969" t="s">
        <v>83</v>
      </c>
      <c r="U30" s="2969" t="s">
        <v>83</v>
      </c>
      <c r="V30" s="2969" t="s">
        <v>83</v>
      </c>
      <c r="W30" s="2969" t="s">
        <v>83</v>
      </c>
      <c r="X30" s="2969" t="s">
        <v>83</v>
      </c>
      <c r="Y30" s="2969" t="s">
        <v>83</v>
      </c>
      <c r="Z30" s="2969" t="s">
        <v>83</v>
      </c>
      <c r="AA30" s="2969" t="s">
        <v>83</v>
      </c>
      <c r="AB30" s="2969" t="s">
        <v>83</v>
      </c>
      <c r="AC30" s="2969" t="s">
        <v>83</v>
      </c>
      <c r="AD30" s="2969" t="s">
        <v>83</v>
      </c>
      <c r="AE30" s="2969" t="s">
        <v>83</v>
      </c>
      <c r="AF30" s="2969" t="s">
        <v>83</v>
      </c>
      <c r="AG30" s="2970" t="s">
        <v>2273</v>
      </c>
    </row>
    <row r="31" ht="18" customHeight="1" x14ac:dyDescent="0.2">
      <c r="B31" s="2971" t="s">
        <v>1988</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0">
        <v>1334.0408244593245</v>
      </c>
      <c r="N31" s="2960">
        <v>1157.6931714380614</v>
      </c>
      <c r="O31" s="2960">
        <v>1163.8242262669457</v>
      </c>
      <c r="P31" s="2960">
        <v>1168.536114337693</v>
      </c>
      <c r="Q31" s="2960">
        <v>1107.8470961447547</v>
      </c>
      <c r="R31" s="2960">
        <v>1157.6834380947967</v>
      </c>
      <c r="S31" s="2960">
        <v>1198.3436119980784</v>
      </c>
      <c r="T31" s="2960">
        <v>1218.001076718808</v>
      </c>
      <c r="U31" s="2960">
        <v>1213.9559795961775</v>
      </c>
      <c r="V31" s="2960">
        <v>1266.2682362562653</v>
      </c>
      <c r="W31" s="2960">
        <v>1322.6833193914226</v>
      </c>
      <c r="X31" s="2960">
        <v>1274.8183131257426</v>
      </c>
      <c r="Y31" s="2960">
        <v>1296.8809064191046</v>
      </c>
      <c r="Z31" s="2960">
        <v>1317.0305352298694</v>
      </c>
      <c r="AA31" s="2960">
        <v>1392.9438084654187</v>
      </c>
      <c r="AB31" s="2960">
        <v>1424.8540558556874</v>
      </c>
      <c r="AC31" s="2960">
        <v>1468.4665335303712</v>
      </c>
      <c r="AD31" s="2960">
        <v>1427.409092571073</v>
      </c>
      <c r="AE31" s="2960">
        <v>1388.2044360373907</v>
      </c>
      <c r="AF31" s="2960">
        <v>1450.2913488811473</v>
      </c>
      <c r="AG31" s="2961">
        <v>-47.55046918864008</v>
      </c>
    </row>
    <row r="32" ht="18" customHeight="1" x14ac:dyDescent="0.2">
      <c r="B32" s="2440" t="s">
        <v>1989</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2">
        <v>686.6609992290282</v>
      </c>
      <c r="N32" s="2962">
        <v>594.6378642293769</v>
      </c>
      <c r="O32" s="2962">
        <v>578.3434000252671</v>
      </c>
      <c r="P32" s="2962">
        <v>597.4771622611212</v>
      </c>
      <c r="Q32" s="2962">
        <v>566.9527054571101</v>
      </c>
      <c r="R32" s="2962">
        <v>575.6606326110375</v>
      </c>
      <c r="S32" s="2962">
        <v>586.4903893738323</v>
      </c>
      <c r="T32" s="2962">
        <v>594.2591201239829</v>
      </c>
      <c r="U32" s="2962">
        <v>596.4709854254709</v>
      </c>
      <c r="V32" s="2962">
        <v>593.6487650261656</v>
      </c>
      <c r="W32" s="2962">
        <v>593.0806303072129</v>
      </c>
      <c r="X32" s="2962">
        <v>588.6857011957723</v>
      </c>
      <c r="Y32" s="2962">
        <v>597.0271952396431</v>
      </c>
      <c r="Z32" s="2962">
        <v>604.3010335893517</v>
      </c>
      <c r="AA32" s="2962">
        <v>626.3926278852084</v>
      </c>
      <c r="AB32" s="2962">
        <v>661.0987048435383</v>
      </c>
      <c r="AC32" s="2962">
        <v>668.2038835577537</v>
      </c>
      <c r="AD32" s="2962">
        <v>616.9516176870495</v>
      </c>
      <c r="AE32" s="2962">
        <v>609.2881004278898</v>
      </c>
      <c r="AF32" s="2962">
        <v>618.0751613904882</v>
      </c>
      <c r="AG32" s="2963">
        <v>-56.49279142671209</v>
      </c>
    </row>
    <row r="33" ht="18" customHeight="1" x14ac:dyDescent="0.2">
      <c r="B33" s="2440" t="s">
        <v>1990</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2">
        <v>120.60853561957438</v>
      </c>
      <c r="N33" s="2962">
        <v>108.17594591128676</v>
      </c>
      <c r="O33" s="2962">
        <v>109.53343657439638</v>
      </c>
      <c r="P33" s="2962">
        <v>119.18555760338528</v>
      </c>
      <c r="Q33" s="2962">
        <v>117.9486285917992</v>
      </c>
      <c r="R33" s="2962">
        <v>125.82326058997921</v>
      </c>
      <c r="S33" s="2962">
        <v>131.84404498609717</v>
      </c>
      <c r="T33" s="2962">
        <v>143.53150189038837</v>
      </c>
      <c r="U33" s="2962">
        <v>148.4903426328715</v>
      </c>
      <c r="V33" s="2962">
        <v>160.299978212364</v>
      </c>
      <c r="W33" s="2962">
        <v>163.609439590173</v>
      </c>
      <c r="X33" s="2962">
        <v>172.52128419175995</v>
      </c>
      <c r="Y33" s="2962">
        <v>182.2795476044675</v>
      </c>
      <c r="Z33" s="2962">
        <v>190.95849415755472</v>
      </c>
      <c r="AA33" s="2962">
        <v>197.93879477085065</v>
      </c>
      <c r="AB33" s="2962">
        <v>205.27592492635674</v>
      </c>
      <c r="AC33" s="2962">
        <v>211.1917662780561</v>
      </c>
      <c r="AD33" s="2962">
        <v>196.2565927300849</v>
      </c>
      <c r="AE33" s="2962">
        <v>193.7156022035411</v>
      </c>
      <c r="AF33" s="2962">
        <v>211.87688641678383</v>
      </c>
      <c r="AG33" s="2963">
        <v>-26.01455017499254</v>
      </c>
    </row>
    <row r="34" ht="18" customHeight="1" x14ac:dyDescent="0.2">
      <c r="B34" s="2440" t="s">
        <v>1991</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2" t="s">
        <v>83</v>
      </c>
      <c r="AB34" s="2962" t="s">
        <v>83</v>
      </c>
      <c r="AC34" s="2962" t="s">
        <v>83</v>
      </c>
      <c r="AD34" s="2962" t="s">
        <v>83</v>
      </c>
      <c r="AE34" s="2962" t="s">
        <v>83</v>
      </c>
      <c r="AF34" s="2962" t="s">
        <v>83</v>
      </c>
      <c r="AG34" s="2963" t="s">
        <v>2273</v>
      </c>
    </row>
    <row r="35" ht="18" customHeight="1" x14ac:dyDescent="0.2">
      <c r="B35" s="2440" t="s">
        <v>1992</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2">
        <v>501.46009639125714</v>
      </c>
      <c r="N35" s="2962">
        <v>428.5795493220765</v>
      </c>
      <c r="O35" s="2962">
        <v>456.0982286294236</v>
      </c>
      <c r="P35" s="2962">
        <v>430.59725306947666</v>
      </c>
      <c r="Q35" s="2962">
        <v>403.8372392723912</v>
      </c>
      <c r="R35" s="2962">
        <v>438.9605191435276</v>
      </c>
      <c r="S35" s="2962">
        <v>469.6273963296285</v>
      </c>
      <c r="T35" s="2962">
        <v>471.581981833178</v>
      </c>
      <c r="U35" s="2962">
        <v>462.43026475325246</v>
      </c>
      <c r="V35" s="2962">
        <v>506.5218464812938</v>
      </c>
      <c r="W35" s="2962">
        <v>560.6695328014804</v>
      </c>
      <c r="X35" s="2962">
        <v>512.1893449694295</v>
      </c>
      <c r="Y35" s="2962">
        <v>508.2005863512163</v>
      </c>
      <c r="Z35" s="2962">
        <v>517.8307683813398</v>
      </c>
      <c r="AA35" s="2962">
        <v>561.6035146029307</v>
      </c>
      <c r="AB35" s="2962">
        <v>552.0078994764499</v>
      </c>
      <c r="AC35" s="2962">
        <v>580.4029878435587</v>
      </c>
      <c r="AD35" s="2962">
        <v>605.1305869618924</v>
      </c>
      <c r="AE35" s="2962">
        <v>571.1498559059597</v>
      </c>
      <c r="AF35" s="2962">
        <v>603.962290240542</v>
      </c>
      <c r="AG35" s="2963">
        <v>-42.2047854011451</v>
      </c>
    </row>
    <row r="36" ht="18" customHeight="1" x14ac:dyDescent="0.2">
      <c r="B36" s="2440" t="s">
        <v>1993</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2" t="s">
        <v>83</v>
      </c>
      <c r="AF36" s="2962" t="s">
        <v>83</v>
      </c>
      <c r="AG36" s="2963" t="s">
        <v>2273</v>
      </c>
    </row>
    <row r="37" ht="18" customHeight="1" x14ac:dyDescent="0.2">
      <c r="B37" s="2440" t="s">
        <v>1994</v>
      </c>
      <c r="C37" s="2962"/>
      <c r="D37" s="2962"/>
      <c r="E37" s="2962" t="s">
        <v>83</v>
      </c>
      <c r="F37" s="2962" t="s">
        <v>83</v>
      </c>
      <c r="G37" s="2962" t="s">
        <v>83</v>
      </c>
      <c r="H37" s="2962" t="s">
        <v>83</v>
      </c>
      <c r="I37" s="2962" t="s">
        <v>83</v>
      </c>
      <c r="J37" s="2962" t="s">
        <v>83</v>
      </c>
      <c r="K37" s="2962" t="s">
        <v>83</v>
      </c>
      <c r="L37" s="2962" t="s">
        <v>83</v>
      </c>
      <c r="M37" s="2962" t="s">
        <v>83</v>
      </c>
      <c r="N37" s="2962" t="s">
        <v>83</v>
      </c>
      <c r="O37" s="2962" t="s">
        <v>83</v>
      </c>
      <c r="P37" s="2962" t="s">
        <v>83</v>
      </c>
      <c r="Q37" s="2962" t="s">
        <v>83</v>
      </c>
      <c r="R37" s="2962" t="s">
        <v>83</v>
      </c>
      <c r="S37" s="2962" t="s">
        <v>83</v>
      </c>
      <c r="T37" s="2962" t="s">
        <v>83</v>
      </c>
      <c r="U37" s="2962" t="s">
        <v>83</v>
      </c>
      <c r="V37" s="2962" t="s">
        <v>83</v>
      </c>
      <c r="W37" s="2962" t="s">
        <v>83</v>
      </c>
      <c r="X37" s="2962" t="s">
        <v>83</v>
      </c>
      <c r="Y37" s="2962" t="s">
        <v>83</v>
      </c>
      <c r="Z37" s="2962" t="s">
        <v>83</v>
      </c>
      <c r="AA37" s="2962" t="s">
        <v>83</v>
      </c>
      <c r="AB37" s="2962" t="s">
        <v>83</v>
      </c>
      <c r="AC37" s="2962" t="s">
        <v>83</v>
      </c>
      <c r="AD37" s="2962" t="s">
        <v>83</v>
      </c>
      <c r="AE37" s="2962" t="s">
        <v>83</v>
      </c>
      <c r="AF37" s="2962" t="s">
        <v>83</v>
      </c>
      <c r="AG37" s="2963" t="s">
        <v>2273</v>
      </c>
    </row>
    <row r="38" ht="18" customHeight="1" x14ac:dyDescent="0.2">
      <c r="B38" s="2445" t="s">
        <v>925</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5">
        <v>24.952049084779865</v>
      </c>
      <c r="N38" s="2965">
        <v>25.83654599700158</v>
      </c>
      <c r="O38" s="2965">
        <v>19.414358061336078</v>
      </c>
      <c r="P38" s="2965">
        <v>20.827270076364915</v>
      </c>
      <c r="Q38" s="2965">
        <v>18.83094837762558</v>
      </c>
      <c r="R38" s="2965">
        <v>16.852162150182693</v>
      </c>
      <c r="S38" s="2965">
        <v>9.733425908520353</v>
      </c>
      <c r="T38" s="2965">
        <v>7.220722204592071</v>
      </c>
      <c r="U38" s="2965">
        <v>5.800928117916034</v>
      </c>
      <c r="V38" s="2965">
        <v>4.244849869775279</v>
      </c>
      <c r="W38" s="2965">
        <v>5.139116892556369</v>
      </c>
      <c r="X38" s="2965">
        <v>1.1990494354476504</v>
      </c>
      <c r="Y38" s="2965">
        <v>9.366027557751716</v>
      </c>
      <c r="Z38" s="2965">
        <v>3.92956078875533</v>
      </c>
      <c r="AA38" s="2965">
        <v>6.982923548890841</v>
      </c>
      <c r="AB38" s="2965">
        <v>6.105659276009183</v>
      </c>
      <c r="AC38" s="2965">
        <v>8.644663557600293</v>
      </c>
      <c r="AD38" s="2965">
        <v>9.042513333333332</v>
      </c>
      <c r="AE38" s="2965">
        <v>14.002889999999999</v>
      </c>
      <c r="AF38" s="2965">
        <v>16.301706666666664</v>
      </c>
      <c r="AG38" s="2966">
        <v>34.58096254286437</v>
      </c>
    </row>
    <row r="39" ht="18" customHeight="1" x14ac:dyDescent="0.2">
      <c r="B39" s="2445" t="s">
        <v>926</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5">
        <v>0.35914413468486056</v>
      </c>
      <c r="N39" s="2965">
        <v>0.4632659783196656</v>
      </c>
      <c r="O39" s="2965">
        <v>0.4348029765225529</v>
      </c>
      <c r="P39" s="2965">
        <v>0.4488713273450311</v>
      </c>
      <c r="Q39" s="2965">
        <v>0.27757444582859847</v>
      </c>
      <c r="R39" s="2965">
        <v>0.3868636000696825</v>
      </c>
      <c r="S39" s="2965">
        <v>0.6483554</v>
      </c>
      <c r="T39" s="2965">
        <v>1.4077506666666666</v>
      </c>
      <c r="U39" s="2965">
        <v>0.7634586666666667</v>
      </c>
      <c r="V39" s="2965">
        <v>1.5527966666666666</v>
      </c>
      <c r="W39" s="2965">
        <v>0.1845998</v>
      </c>
      <c r="X39" s="2965">
        <v>0.22293333333333334</v>
      </c>
      <c r="Y39" s="2965">
        <v>0.007549666025993921</v>
      </c>
      <c r="Z39" s="2965">
        <v>0.01067831286778031</v>
      </c>
      <c r="AA39" s="2965">
        <v>0.025947657538075968</v>
      </c>
      <c r="AB39" s="2965">
        <v>0.36586733333333343</v>
      </c>
      <c r="AC39" s="2965">
        <v>0.023232293402582545</v>
      </c>
      <c r="AD39" s="2965">
        <v>0.027781858712827696</v>
      </c>
      <c r="AE39" s="2965">
        <v>0.047987499999999995</v>
      </c>
      <c r="AF39" s="2965">
        <v>0.07530416666666667</v>
      </c>
      <c r="AG39" s="2966">
        <v>-92.45078778419052</v>
      </c>
    </row>
    <row r="40" ht="18" customHeight="1" x14ac:dyDescent="0.2">
      <c r="B40" s="2445" t="s">
        <v>1995</v>
      </c>
      <c r="C40" s="2965"/>
      <c r="D40" s="2965"/>
      <c r="E40" s="2965" t="s">
        <v>83</v>
      </c>
      <c r="F40" s="2965" t="s">
        <v>83</v>
      </c>
      <c r="G40" s="2965" t="s">
        <v>83</v>
      </c>
      <c r="H40" s="2965" t="s">
        <v>83</v>
      </c>
      <c r="I40" s="2965" t="s">
        <v>83</v>
      </c>
      <c r="J40" s="2965" t="s">
        <v>83</v>
      </c>
      <c r="K40" s="2965" t="s">
        <v>83</v>
      </c>
      <c r="L40" s="2965" t="s">
        <v>83</v>
      </c>
      <c r="M40" s="2965" t="s">
        <v>83</v>
      </c>
      <c r="N40" s="2965" t="s">
        <v>83</v>
      </c>
      <c r="O40" s="2965" t="s">
        <v>83</v>
      </c>
      <c r="P40" s="2965" t="s">
        <v>83</v>
      </c>
      <c r="Q40" s="2965" t="s">
        <v>83</v>
      </c>
      <c r="R40" s="2965" t="s">
        <v>83</v>
      </c>
      <c r="S40" s="2965" t="s">
        <v>83</v>
      </c>
      <c r="T40" s="2965" t="s">
        <v>83</v>
      </c>
      <c r="U40" s="2965" t="s">
        <v>83</v>
      </c>
      <c r="V40" s="2965" t="s">
        <v>83</v>
      </c>
      <c r="W40" s="2965" t="s">
        <v>83</v>
      </c>
      <c r="X40" s="2965" t="s">
        <v>83</v>
      </c>
      <c r="Y40" s="2965" t="s">
        <v>83</v>
      </c>
      <c r="Z40" s="2965" t="s">
        <v>83</v>
      </c>
      <c r="AA40" s="2965" t="s">
        <v>83</v>
      </c>
      <c r="AB40" s="2965" t="s">
        <v>83</v>
      </c>
      <c r="AC40" s="2965" t="s">
        <v>83</v>
      </c>
      <c r="AD40" s="2965" t="s">
        <v>83</v>
      </c>
      <c r="AE40" s="2965" t="s">
        <v>83</v>
      </c>
      <c r="AF40" s="2965" t="s">
        <v>83</v>
      </c>
      <c r="AG40" s="2966" t="s">
        <v>2273</v>
      </c>
    </row>
    <row r="41" ht="18" customHeight="1" x14ac:dyDescent="0.25">
      <c r="B41" s="2448" t="s">
        <v>1996</v>
      </c>
      <c r="C41" s="2965"/>
      <c r="D41" s="2965"/>
      <c r="E41" s="2965" t="s">
        <v>286</v>
      </c>
      <c r="F41" s="2965" t="s">
        <v>286</v>
      </c>
      <c r="G41" s="2965" t="s">
        <v>286</v>
      </c>
      <c r="H41" s="2965" t="s">
        <v>286</v>
      </c>
      <c r="I41" s="2965" t="s">
        <v>286</v>
      </c>
      <c r="J41" s="2965" t="s">
        <v>286</v>
      </c>
      <c r="K41" s="2965" t="s">
        <v>286</v>
      </c>
      <c r="L41" s="2965" t="s">
        <v>286</v>
      </c>
      <c r="M41" s="2965" t="s">
        <v>286</v>
      </c>
      <c r="N41" s="2965" t="s">
        <v>286</v>
      </c>
      <c r="O41" s="2965" t="s">
        <v>286</v>
      </c>
      <c r="P41" s="2965" t="s">
        <v>286</v>
      </c>
      <c r="Q41" s="2965" t="s">
        <v>286</v>
      </c>
      <c r="R41" s="2965" t="s">
        <v>286</v>
      </c>
      <c r="S41" s="2965" t="s">
        <v>286</v>
      </c>
      <c r="T41" s="2965" t="s">
        <v>286</v>
      </c>
      <c r="U41" s="2965" t="s">
        <v>286</v>
      </c>
      <c r="V41" s="2965" t="s">
        <v>286</v>
      </c>
      <c r="W41" s="2965" t="s">
        <v>286</v>
      </c>
      <c r="X41" s="2965" t="s">
        <v>286</v>
      </c>
      <c r="Y41" s="2965" t="s">
        <v>286</v>
      </c>
      <c r="Z41" s="2965" t="s">
        <v>286</v>
      </c>
      <c r="AA41" s="2965" t="s">
        <v>286</v>
      </c>
      <c r="AB41" s="2965" t="s">
        <v>286</v>
      </c>
      <c r="AC41" s="2965" t="s">
        <v>286</v>
      </c>
      <c r="AD41" s="2965" t="s">
        <v>286</v>
      </c>
      <c r="AE41" s="2965" t="s">
        <v>286</v>
      </c>
      <c r="AF41" s="2965" t="s">
        <v>286</v>
      </c>
      <c r="AG41" s="2966" t="s">
        <v>2273</v>
      </c>
    </row>
    <row r="42" ht="18" customHeight="1" x14ac:dyDescent="0.2">
      <c r="B42" s="2971" t="s">
        <v>2421</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7">
        <v>-3907.5391618271083</v>
      </c>
      <c r="N42" s="2967">
        <v>-2808.3030810258447</v>
      </c>
      <c r="O42" s="2967">
        <v>-2345.3708709340053</v>
      </c>
      <c r="P42" s="2967">
        <v>-1712.4210097360929</v>
      </c>
      <c r="Q42" s="2967">
        <v>-615.5037956296171</v>
      </c>
      <c r="R42" s="2967">
        <v>121.36304955153584</v>
      </c>
      <c r="S42" s="2967">
        <v>-1031.2212200573053</v>
      </c>
      <c r="T42" s="2967">
        <v>-1480.6827076348125</v>
      </c>
      <c r="U42" s="2967">
        <v>-3969.560215866688</v>
      </c>
      <c r="V42" s="2967">
        <v>-3634.3961558320916</v>
      </c>
      <c r="W42" s="2967">
        <v>-3758.3566228383265</v>
      </c>
      <c r="X42" s="2967">
        <v>-4468.164132612085</v>
      </c>
      <c r="Y42" s="2967">
        <v>-4158.131166769292</v>
      </c>
      <c r="Z42" s="2967">
        <v>-3013.533595972296</v>
      </c>
      <c r="AA42" s="2967">
        <v>-1616.6436180871765</v>
      </c>
      <c r="AB42" s="2967">
        <v>-10.991954044765393</v>
      </c>
      <c r="AC42" s="2967">
        <v>-104.89382448930287</v>
      </c>
      <c r="AD42" s="2967">
        <v>486.227276840635</v>
      </c>
      <c r="AE42" s="2967">
        <v>1882.139520836271</v>
      </c>
      <c r="AF42" s="2967">
        <v>1303.2364211098904</v>
      </c>
      <c r="AG42" s="2968">
        <v>-132.23212652097152</v>
      </c>
    </row>
    <row r="43" ht="18" customHeight="1" x14ac:dyDescent="0.2">
      <c r="B43" s="2440" t="s">
        <v>1282</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2">
        <v>-4910.264057266509</v>
      </c>
      <c r="N43" s="2962">
        <v>-4100.883997278763</v>
      </c>
      <c r="O43" s="2962">
        <v>-3049.0239263628646</v>
      </c>
      <c r="P43" s="2962">
        <v>-2241.52561345893</v>
      </c>
      <c r="Q43" s="2962">
        <v>-1429.558644049912</v>
      </c>
      <c r="R43" s="2962">
        <v>-625.0373450620422</v>
      </c>
      <c r="S43" s="2962">
        <v>-1601.8112993021855</v>
      </c>
      <c r="T43" s="2962">
        <v>-3168.9219140754685</v>
      </c>
      <c r="U43" s="2962">
        <v>-5347.372348863856</v>
      </c>
      <c r="V43" s="2962">
        <v>-5660.949171469658</v>
      </c>
      <c r="W43" s="2962">
        <v>-5361.813945315875</v>
      </c>
      <c r="X43" s="2962">
        <v>-5712.692687539691</v>
      </c>
      <c r="Y43" s="2962">
        <v>-5245.131819469971</v>
      </c>
      <c r="Z43" s="2962">
        <v>-3861.5369635388197</v>
      </c>
      <c r="AA43" s="2962">
        <v>-2344.9443451490242</v>
      </c>
      <c r="AB43" s="2962">
        <v>-1700.9801750095792</v>
      </c>
      <c r="AC43" s="2962">
        <v>-1021.0970240500366</v>
      </c>
      <c r="AD43" s="2962">
        <v>-498.4219889975903</v>
      </c>
      <c r="AE43" s="2962">
        <v>499.4810860411726</v>
      </c>
      <c r="AF43" s="2962">
        <v>335.34012126603125</v>
      </c>
      <c r="AG43" s="2963">
        <v>-105.97223350308442</v>
      </c>
    </row>
    <row r="44" ht="18" customHeight="1" x14ac:dyDescent="0.2">
      <c r="B44" s="2440" t="s">
        <v>1285</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2">
        <v>697.8691225167656</v>
      </c>
      <c r="N44" s="2962">
        <v>669.0902842675324</v>
      </c>
      <c r="O44" s="2962">
        <v>671.5927293573943</v>
      </c>
      <c r="P44" s="2962">
        <v>563.9433165959819</v>
      </c>
      <c r="Q44" s="2962">
        <v>545.3418386919896</v>
      </c>
      <c r="R44" s="2962">
        <v>618.3764408546688</v>
      </c>
      <c r="S44" s="2962">
        <v>375.12777882500257</v>
      </c>
      <c r="T44" s="2962">
        <v>498.7394665464083</v>
      </c>
      <c r="U44" s="2962">
        <v>460.9828441526667</v>
      </c>
      <c r="V44" s="2962">
        <v>717.8433318809302</v>
      </c>
      <c r="W44" s="2962">
        <v>628.3595692037779</v>
      </c>
      <c r="X44" s="2962">
        <v>603.8264849841518</v>
      </c>
      <c r="Y44" s="2962">
        <v>459.9323128425916</v>
      </c>
      <c r="Z44" s="2962">
        <v>370.3636899918213</v>
      </c>
      <c r="AA44" s="2962">
        <v>364.31249322541396</v>
      </c>
      <c r="AB44" s="2962">
        <v>509.3399793996917</v>
      </c>
      <c r="AC44" s="2962">
        <v>633.6592892137717</v>
      </c>
      <c r="AD44" s="2962">
        <v>689.5581119071012</v>
      </c>
      <c r="AE44" s="2962">
        <v>699.0705358073585</v>
      </c>
      <c r="AF44" s="2962">
        <v>647.3202116499549</v>
      </c>
      <c r="AG44" s="2963">
        <v>-24.937381846964</v>
      </c>
    </row>
    <row r="45" ht="18" customHeight="1" x14ac:dyDescent="0.2">
      <c r="B45" s="2440" t="s">
        <v>2422</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2">
        <v>-254.79763682913213</v>
      </c>
      <c r="N45" s="2962">
        <v>-248.04115393264766</v>
      </c>
      <c r="O45" s="2962">
        <v>-241.42510273889044</v>
      </c>
      <c r="P45" s="2962">
        <v>-234.7900320162623</v>
      </c>
      <c r="Q45" s="2962">
        <v>-228.05331816720818</v>
      </c>
      <c r="R45" s="2962">
        <v>-221.5238577971426</v>
      </c>
      <c r="S45" s="2962">
        <v>-271.68485049044494</v>
      </c>
      <c r="T45" s="2962">
        <v>-263.99535527893767</v>
      </c>
      <c r="U45" s="2962">
        <v>-244.17358612199243</v>
      </c>
      <c r="V45" s="2962">
        <v>-153.36497192867205</v>
      </c>
      <c r="W45" s="2962">
        <v>-241.99698977782074</v>
      </c>
      <c r="X45" s="2962">
        <v>-275.0868001913037</v>
      </c>
      <c r="Y45" s="2962">
        <v>-268.33206415207843</v>
      </c>
      <c r="Z45" s="2962">
        <v>-283.1343464407263</v>
      </c>
      <c r="AA45" s="2962">
        <v>-287.0343784567993</v>
      </c>
      <c r="AB45" s="2962">
        <v>-263.4360790113333</v>
      </c>
      <c r="AC45" s="2962">
        <v>-285.47508644459907</v>
      </c>
      <c r="AD45" s="2962">
        <v>-278.4033808704917</v>
      </c>
      <c r="AE45" s="2962">
        <v>-273.29457981729826</v>
      </c>
      <c r="AF45" s="2962">
        <v>-281.9083755056042</v>
      </c>
      <c r="AG45" s="2963">
        <v>-12.850649491974881</v>
      </c>
    </row>
    <row r="46" ht="18" customHeight="1" x14ac:dyDescent="0.2">
      <c r="B46" s="2440" t="s">
        <v>2042</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2">
        <v>328.6025555028434</v>
      </c>
      <c r="N46" s="2962">
        <v>888.4218365421998</v>
      </c>
      <c r="O46" s="2962">
        <v>579.0089768088442</v>
      </c>
      <c r="P46" s="2962">
        <v>675.817932998969</v>
      </c>
      <c r="Q46" s="2962">
        <v>1035.3546906255367</v>
      </c>
      <c r="R46" s="2962">
        <v>843.2169046641542</v>
      </c>
      <c r="S46" s="2962">
        <v>684.3292515325328</v>
      </c>
      <c r="T46" s="2962">
        <v>905.1368192888309</v>
      </c>
      <c r="U46" s="2962">
        <v>1031.8021318433075</v>
      </c>
      <c r="V46" s="2962">
        <v>649.5137311996019</v>
      </c>
      <c r="W46" s="2962">
        <v>707.3793520330579</v>
      </c>
      <c r="X46" s="2962">
        <v>708.4413593891887</v>
      </c>
      <c r="Y46" s="2962">
        <v>790.2830958754369</v>
      </c>
      <c r="Z46" s="2962">
        <v>774.3030706442205</v>
      </c>
      <c r="AA46" s="2962">
        <v>706.0470629263438</v>
      </c>
      <c r="AB46" s="2962">
        <v>951.7673994856526</v>
      </c>
      <c r="AC46" s="2962">
        <v>767.695967804806</v>
      </c>
      <c r="AD46" s="2962">
        <v>793.1633612556468</v>
      </c>
      <c r="AE46" s="2962">
        <v>604.0945651115346</v>
      </c>
      <c r="AF46" s="2962">
        <v>908.0927555887381</v>
      </c>
      <c r="AG46" s="2963">
        <v>131.02366228523715</v>
      </c>
    </row>
    <row r="47" ht="18" customHeight="1" x14ac:dyDescent="0.2">
      <c r="B47" s="2440" t="s">
        <v>1295</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2">
        <v>447.5479947883446</v>
      </c>
      <c r="N47" s="2962">
        <v>440.06920051086246</v>
      </c>
      <c r="O47" s="2962">
        <v>432.59071730283176</v>
      </c>
      <c r="P47" s="2962">
        <v>425.10714507127443</v>
      </c>
      <c r="Q47" s="2962">
        <v>417.6137320037768</v>
      </c>
      <c r="R47" s="2962">
        <v>410.08720518024694</v>
      </c>
      <c r="S47" s="2962">
        <v>445.69544276226327</v>
      </c>
      <c r="T47" s="2962">
        <v>1028.9892840918023</v>
      </c>
      <c r="U47" s="2962">
        <v>582.7843427540132</v>
      </c>
      <c r="V47" s="2962">
        <v>1080.1100399276272</v>
      </c>
      <c r="W47" s="2962">
        <v>909.1467693882913</v>
      </c>
      <c r="X47" s="2962">
        <v>611.8430841201825</v>
      </c>
      <c r="Y47" s="2962">
        <v>862.815046208192</v>
      </c>
      <c r="Z47" s="2962">
        <v>587.4789256818168</v>
      </c>
      <c r="AA47" s="2962">
        <v>490.63834002168346</v>
      </c>
      <c r="AB47" s="2962">
        <v>995.1760208959162</v>
      </c>
      <c r="AC47" s="2962">
        <v>473.6924254611047</v>
      </c>
      <c r="AD47" s="2962">
        <v>574.0170235948474</v>
      </c>
      <c r="AE47" s="2962">
        <v>1270.493206357535</v>
      </c>
      <c r="AF47" s="2962">
        <v>609.2282192724438</v>
      </c>
      <c r="AG47" s="2963">
        <v>22.197489173226778</v>
      </c>
    </row>
    <row r="48" ht="18" customHeight="1" x14ac:dyDescent="0.2">
      <c r="B48" s="2440" t="s">
        <v>2044</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2">
        <v>217.6614956995129</v>
      </c>
      <c r="N48" s="2962">
        <v>213.5811736810635</v>
      </c>
      <c r="O48" s="2962">
        <v>209.4757504455892</v>
      </c>
      <c r="P48" s="2962">
        <v>205.34534736656101</v>
      </c>
      <c r="Q48" s="2962">
        <v>201.18944452144663</v>
      </c>
      <c r="R48" s="2962">
        <v>197.00723089589758</v>
      </c>
      <c r="S48" s="2962">
        <v>157.7762961157558</v>
      </c>
      <c r="T48" s="2962">
        <v>127.77536678878056</v>
      </c>
      <c r="U48" s="2962">
        <v>173.95851698474263</v>
      </c>
      <c r="V48" s="2962">
        <v>186.25603976474667</v>
      </c>
      <c r="W48" s="2962">
        <v>134.5622701697401</v>
      </c>
      <c r="X48" s="2962">
        <v>104.99591185728056</v>
      </c>
      <c r="Y48" s="2962">
        <v>91.05446247141346</v>
      </c>
      <c r="Z48" s="2962">
        <v>218.8751517733766</v>
      </c>
      <c r="AA48" s="2962">
        <v>106.5539574665409</v>
      </c>
      <c r="AB48" s="2962">
        <v>183.7588334316112</v>
      </c>
      <c r="AC48" s="2962">
        <v>91.55005849136732</v>
      </c>
      <c r="AD48" s="2962">
        <v>125.28888815565344</v>
      </c>
      <c r="AE48" s="2962">
        <v>93.21913843925539</v>
      </c>
      <c r="AF48" s="2962">
        <v>143.32159392108633</v>
      </c>
      <c r="AG48" s="2963">
        <v>-51.816030576479776</v>
      </c>
    </row>
    <row r="49" ht="18" customHeight="1" x14ac:dyDescent="0.2">
      <c r="B49" s="2440" t="s">
        <v>2045</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5">
        <v>-434.1586362389352</v>
      </c>
      <c r="N49" s="2965">
        <v>-670.5404248160922</v>
      </c>
      <c r="O49" s="2965">
        <v>-947.5900157469098</v>
      </c>
      <c r="P49" s="2965">
        <v>-1106.3191062936867</v>
      </c>
      <c r="Q49" s="2965">
        <v>-1157.3915392552467</v>
      </c>
      <c r="R49" s="2965">
        <v>-1100.7635291842469</v>
      </c>
      <c r="S49" s="2965">
        <v>-820.6538395002294</v>
      </c>
      <c r="T49" s="2965">
        <v>-608.4063749962282</v>
      </c>
      <c r="U49" s="2965">
        <v>-627.5421166155695</v>
      </c>
      <c r="V49" s="2965">
        <v>-453.805155206668</v>
      </c>
      <c r="W49" s="2965">
        <v>-533.9936485394991</v>
      </c>
      <c r="X49" s="2965">
        <v>-509.49148523189297</v>
      </c>
      <c r="Y49" s="2965">
        <v>-848.7522005448761</v>
      </c>
      <c r="Z49" s="2965">
        <v>-819.8831240839849</v>
      </c>
      <c r="AA49" s="2965">
        <v>-652.2167481213353</v>
      </c>
      <c r="AB49" s="2965">
        <v>-686.6179332367246</v>
      </c>
      <c r="AC49" s="2965">
        <v>-764.9194549657168</v>
      </c>
      <c r="AD49" s="2965">
        <v>-918.9747382045318</v>
      </c>
      <c r="AE49" s="2965">
        <v>-1010.9244311032868</v>
      </c>
      <c r="AF49" s="2965">
        <v>-1058.1581050827597</v>
      </c>
      <c r="AG49" s="2966">
        <v>577.1171629907049</v>
      </c>
    </row>
    <row r="50" ht="18" customHeight="1" x14ac:dyDescent="0.25">
      <c r="B50" s="2448" t="s">
        <v>2423</v>
      </c>
      <c r="C50" s="2969"/>
      <c r="D50" s="2969"/>
      <c r="E50" s="2969" t="s">
        <v>83</v>
      </c>
      <c r="F50" s="2969" t="s">
        <v>83</v>
      </c>
      <c r="G50" s="2969" t="s">
        <v>83</v>
      </c>
      <c r="H50" s="2969" t="s">
        <v>83</v>
      </c>
      <c r="I50" s="2969" t="s">
        <v>83</v>
      </c>
      <c r="J50" s="2969" t="s">
        <v>83</v>
      </c>
      <c r="K50" s="2969" t="s">
        <v>83</v>
      </c>
      <c r="L50" s="2969" t="s">
        <v>83</v>
      </c>
      <c r="M50" s="2969" t="s">
        <v>83</v>
      </c>
      <c r="N50" s="2969" t="s">
        <v>83</v>
      </c>
      <c r="O50" s="2969" t="s">
        <v>83</v>
      </c>
      <c r="P50" s="2969" t="s">
        <v>83</v>
      </c>
      <c r="Q50" s="2969" t="s">
        <v>83</v>
      </c>
      <c r="R50" s="2969" t="s">
        <v>83</v>
      </c>
      <c r="S50" s="2969" t="s">
        <v>83</v>
      </c>
      <c r="T50" s="2969" t="s">
        <v>83</v>
      </c>
      <c r="U50" s="2969" t="s">
        <v>83</v>
      </c>
      <c r="V50" s="2969" t="s">
        <v>83</v>
      </c>
      <c r="W50" s="2969" t="s">
        <v>83</v>
      </c>
      <c r="X50" s="2969" t="s">
        <v>83</v>
      </c>
      <c r="Y50" s="2969" t="s">
        <v>83</v>
      </c>
      <c r="Z50" s="2969" t="s">
        <v>83</v>
      </c>
      <c r="AA50" s="2969" t="s">
        <v>83</v>
      </c>
      <c r="AB50" s="2969" t="s">
        <v>83</v>
      </c>
      <c r="AC50" s="2969" t="s">
        <v>83</v>
      </c>
      <c r="AD50" s="2969" t="s">
        <v>83</v>
      </c>
      <c r="AE50" s="2969" t="s">
        <v>83</v>
      </c>
      <c r="AF50" s="2969" t="s">
        <v>83</v>
      </c>
      <c r="AG50" s="2970" t="s">
        <v>2273</v>
      </c>
    </row>
    <row r="51" ht="18" customHeight="1" x14ac:dyDescent="0.2">
      <c r="B51" s="2971" t="s">
        <v>2006</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0">
        <v>622.8456371759046</v>
      </c>
      <c r="N51" s="2960">
        <v>628.7916021468465</v>
      </c>
      <c r="O51" s="2960">
        <v>689.5171995719184</v>
      </c>
      <c r="P51" s="2960">
        <v>702.1210909426771</v>
      </c>
      <c r="Q51" s="2960">
        <v>685.0186403895185</v>
      </c>
      <c r="R51" s="2960">
        <v>668.0979739975287</v>
      </c>
      <c r="S51" s="2960">
        <v>656.8674366094942</v>
      </c>
      <c r="T51" s="2960">
        <v>623.7760706613444</v>
      </c>
      <c r="U51" s="2960">
        <v>603.4741528026656</v>
      </c>
      <c r="V51" s="2960">
        <v>588.5191156339781</v>
      </c>
      <c r="W51" s="2960">
        <v>565.529071164272</v>
      </c>
      <c r="X51" s="2960">
        <v>584.4296158174607</v>
      </c>
      <c r="Y51" s="2960">
        <v>569.8392860552383</v>
      </c>
      <c r="Z51" s="2960">
        <v>507.05967677498796</v>
      </c>
      <c r="AA51" s="2960">
        <v>491.7602170773503</v>
      </c>
      <c r="AB51" s="2960">
        <v>447.96421253243983</v>
      </c>
      <c r="AC51" s="2960">
        <v>409.3239887545999</v>
      </c>
      <c r="AD51" s="2960">
        <v>376.77690759649613</v>
      </c>
      <c r="AE51" s="2960">
        <v>358.17886510966093</v>
      </c>
      <c r="AF51" s="2960">
        <v>344.070465017671</v>
      </c>
      <c r="AG51" s="2961">
        <v>-22.323946322375352</v>
      </c>
    </row>
    <row r="52" ht="18" customHeight="1" x14ac:dyDescent="0.2">
      <c r="B52" s="2440" t="s">
        <v>2424</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2">
        <v>488.428805124256</v>
      </c>
      <c r="N52" s="2962">
        <v>501.224288912994</v>
      </c>
      <c r="O52" s="2962">
        <v>557.2324570791278</v>
      </c>
      <c r="P52" s="2962">
        <v>572.3094599668688</v>
      </c>
      <c r="Q52" s="2962">
        <v>560.7006069451091</v>
      </c>
      <c r="R52" s="2962">
        <v>535.3471659613929</v>
      </c>
      <c r="S52" s="2962">
        <v>532.5446721177185</v>
      </c>
      <c r="T52" s="2962">
        <v>490.5811373647241</v>
      </c>
      <c r="U52" s="2962">
        <v>467.16527565996586</v>
      </c>
      <c r="V52" s="2962">
        <v>436.26047216748134</v>
      </c>
      <c r="W52" s="2962">
        <v>423.740779639736</v>
      </c>
      <c r="X52" s="2962">
        <v>439.50714259851344</v>
      </c>
      <c r="Y52" s="2962">
        <v>430.4808511983718</v>
      </c>
      <c r="Z52" s="2962">
        <v>387.11642837062203</v>
      </c>
      <c r="AA52" s="2962">
        <v>361.6861897766389</v>
      </c>
      <c r="AB52" s="2962">
        <v>311.56762173536737</v>
      </c>
      <c r="AC52" s="2962">
        <v>275.32960538646466</v>
      </c>
      <c r="AD52" s="2962">
        <v>246.44516337503944</v>
      </c>
      <c r="AE52" s="2962">
        <v>221.54480725677314</v>
      </c>
      <c r="AF52" s="2962">
        <v>215.12107703879593</v>
      </c>
      <c r="AG52" s="2963">
        <v>-21.41647565234938</v>
      </c>
    </row>
    <row r="53" ht="18" customHeight="1" x14ac:dyDescent="0.2">
      <c r="B53" s="2440" t="s">
        <v>2048</v>
      </c>
      <c r="C53" s="2962"/>
      <c r="D53" s="2962"/>
      <c r="E53" s="2962">
        <v>4.96509</v>
      </c>
      <c r="F53" s="2962">
        <v>4.666218799999999</v>
      </c>
      <c r="G53" s="2962">
        <v>6.314576</v>
      </c>
      <c r="H53" s="2962">
        <v>7.428406799999999</v>
      </c>
      <c r="I53" s="2962">
        <v>8.9993244</v>
      </c>
      <c r="J53" s="2962">
        <v>11.31088768</v>
      </c>
      <c r="K53" s="2962">
        <v>10.55073284</v>
      </c>
      <c r="L53" s="2962">
        <v>10.723189600000003</v>
      </c>
      <c r="M53" s="2962">
        <v>7.840364400000001</v>
      </c>
      <c r="N53" s="2962">
        <v>1.1298104</v>
      </c>
      <c r="O53" s="2962">
        <v>3.3381559999999997</v>
      </c>
      <c r="P53" s="2962">
        <v>3.149744224</v>
      </c>
      <c r="Q53" s="2962">
        <v>2.8726930800000003</v>
      </c>
      <c r="R53" s="2962">
        <v>11.8247866992</v>
      </c>
      <c r="S53" s="2962">
        <v>11.51936</v>
      </c>
      <c r="T53" s="2962">
        <v>16.4322968</v>
      </c>
      <c r="U53" s="2962">
        <v>17.0914992</v>
      </c>
      <c r="V53" s="2962">
        <v>33.760153599999995</v>
      </c>
      <c r="W53" s="2962">
        <v>31.468222400000002</v>
      </c>
      <c r="X53" s="2962">
        <v>35.9762256</v>
      </c>
      <c r="Y53" s="2962">
        <v>34.2423512</v>
      </c>
      <c r="Z53" s="2962">
        <v>23.422054799999998</v>
      </c>
      <c r="AA53" s="2962">
        <v>26.0523672</v>
      </c>
      <c r="AB53" s="2962">
        <v>36.06811708</v>
      </c>
      <c r="AC53" s="2962">
        <v>31.840501424000003</v>
      </c>
      <c r="AD53" s="2962">
        <v>33.914713207999995</v>
      </c>
      <c r="AE53" s="2962">
        <v>45.9377143776</v>
      </c>
      <c r="AF53" s="2962">
        <v>40.8719339328</v>
      </c>
      <c r="AG53" s="2963">
        <v>723.1861644562334</v>
      </c>
    </row>
    <row r="54" ht="18" customHeight="1" x14ac:dyDescent="0.2">
      <c r="B54" s="2440" t="s">
        <v>2049</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2">
        <v>4.88683598611624</v>
      </c>
      <c r="N54" s="2962">
        <v>5.710114123360981</v>
      </c>
      <c r="O54" s="2962">
        <v>5.25735001436466</v>
      </c>
      <c r="P54" s="2962">
        <v>3.9037010192657</v>
      </c>
      <c r="Q54" s="2962">
        <v>4.17766435893409</v>
      </c>
      <c r="R54" s="2962">
        <v>4.49513840512694</v>
      </c>
      <c r="S54" s="2962">
        <v>2.36671947887727</v>
      </c>
      <c r="T54" s="2962">
        <v>2.40756329178328</v>
      </c>
      <c r="U54" s="2962">
        <v>1.2692781811078</v>
      </c>
      <c r="V54" s="2962">
        <v>1.27644668876489</v>
      </c>
      <c r="W54" s="2962">
        <v>1.7542583796074003</v>
      </c>
      <c r="X54" s="2962">
        <v>1.50478584684191</v>
      </c>
      <c r="Y54" s="2962">
        <v>1.34469770408988</v>
      </c>
      <c r="Z54" s="2962">
        <v>1.28815443015933</v>
      </c>
      <c r="AA54" s="2962">
        <v>1.3481686811679798</v>
      </c>
      <c r="AB54" s="2962">
        <v>1.61121107626701</v>
      </c>
      <c r="AC54" s="2962">
        <v>1.5411117396908098</v>
      </c>
      <c r="AD54" s="2962">
        <v>0.81212003954748</v>
      </c>
      <c r="AE54" s="2962">
        <v>0.9111960074362</v>
      </c>
      <c r="AF54" s="2962">
        <v>0.8326641263962501</v>
      </c>
      <c r="AG54" s="2963">
        <v>-78.19842941070789</v>
      </c>
    </row>
    <row r="55" ht="18" customHeight="1" x14ac:dyDescent="0.2">
      <c r="B55" s="2440" t="s">
        <v>2010</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2">
        <v>121.68963166553246</v>
      </c>
      <c r="N55" s="2962">
        <v>120.72738871049165</v>
      </c>
      <c r="O55" s="2962">
        <v>123.68923647842593</v>
      </c>
      <c r="P55" s="2962">
        <v>122.75818573254264</v>
      </c>
      <c r="Q55" s="2962">
        <v>117.26767600547525</v>
      </c>
      <c r="R55" s="2962">
        <v>116.43088293180871</v>
      </c>
      <c r="S55" s="2962">
        <v>110.43668501289844</v>
      </c>
      <c r="T55" s="2962">
        <v>114.35507320483711</v>
      </c>
      <c r="U55" s="2962">
        <v>117.94809976159192</v>
      </c>
      <c r="V55" s="2962">
        <v>117.22204317773182</v>
      </c>
      <c r="W55" s="2962">
        <v>108.56581074492853</v>
      </c>
      <c r="X55" s="2962">
        <v>107.44146177210544</v>
      </c>
      <c r="Y55" s="2962">
        <v>103.77138595277678</v>
      </c>
      <c r="Z55" s="2962">
        <v>95.23303917420657</v>
      </c>
      <c r="AA55" s="2962">
        <v>102.67349141954335</v>
      </c>
      <c r="AB55" s="2962">
        <v>98.7172626408055</v>
      </c>
      <c r="AC55" s="2962">
        <v>100.61277020444442</v>
      </c>
      <c r="AD55" s="2962">
        <v>95.60491097390928</v>
      </c>
      <c r="AE55" s="2962">
        <v>89.78514746785164</v>
      </c>
      <c r="AF55" s="2962">
        <v>87.24478991967885</v>
      </c>
      <c r="AG55" s="2963">
        <v>-45.615768078557565</v>
      </c>
    </row>
    <row r="56" ht="18" customHeight="1" x14ac:dyDescent="0.25">
      <c r="B56" s="2445" t="s">
        <v>2425</v>
      </c>
      <c r="C56" s="2965"/>
      <c r="D56" s="2965"/>
      <c r="E56" s="2965" t="s">
        <v>83</v>
      </c>
      <c r="F56" s="2965" t="s">
        <v>83</v>
      </c>
      <c r="G56" s="2965" t="s">
        <v>83</v>
      </c>
      <c r="H56" s="2965" t="s">
        <v>83</v>
      </c>
      <c r="I56" s="2965" t="s">
        <v>83</v>
      </c>
      <c r="J56" s="2965" t="s">
        <v>83</v>
      </c>
      <c r="K56" s="2965" t="s">
        <v>83</v>
      </c>
      <c r="L56" s="2965" t="s">
        <v>83</v>
      </c>
      <c r="M56" s="2965" t="s">
        <v>83</v>
      </c>
      <c r="N56" s="2965" t="s">
        <v>83</v>
      </c>
      <c r="O56" s="2965" t="s">
        <v>83</v>
      </c>
      <c r="P56" s="2965" t="s">
        <v>83</v>
      </c>
      <c r="Q56" s="2965" t="s">
        <v>83</v>
      </c>
      <c r="R56" s="2965" t="s">
        <v>83</v>
      </c>
      <c r="S56" s="2965" t="s">
        <v>83</v>
      </c>
      <c r="T56" s="2965" t="s">
        <v>83</v>
      </c>
      <c r="U56" s="2965" t="s">
        <v>83</v>
      </c>
      <c r="V56" s="2965" t="s">
        <v>83</v>
      </c>
      <c r="W56" s="2965" t="s">
        <v>83</v>
      </c>
      <c r="X56" s="2965" t="s">
        <v>83</v>
      </c>
      <c r="Y56" s="2965" t="s">
        <v>83</v>
      </c>
      <c r="Z56" s="2965" t="s">
        <v>83</v>
      </c>
      <c r="AA56" s="2965" t="s">
        <v>83</v>
      </c>
      <c r="AB56" s="2965" t="s">
        <v>83</v>
      </c>
      <c r="AC56" s="2965" t="s">
        <v>83</v>
      </c>
      <c r="AD56" s="2965" t="s">
        <v>83</v>
      </c>
      <c r="AE56" s="2965" t="s">
        <v>83</v>
      </c>
      <c r="AF56" s="2965" t="s">
        <v>83</v>
      </c>
      <c r="AG56" s="2966" t="s">
        <v>2273</v>
      </c>
    </row>
    <row r="57" ht="18" customHeight="1" x14ac:dyDescent="0.25">
      <c r="B57" s="2972" t="s">
        <v>2088</v>
      </c>
      <c r="C57" s="2973"/>
      <c r="D57" s="2973"/>
      <c r="E57" s="2973" t="s">
        <v>891</v>
      </c>
      <c r="F57" s="2973" t="s">
        <v>891</v>
      </c>
      <c r="G57" s="2973" t="s">
        <v>891</v>
      </c>
      <c r="H57" s="2973" t="s">
        <v>891</v>
      </c>
      <c r="I57" s="2973" t="s">
        <v>891</v>
      </c>
      <c r="J57" s="2973" t="s">
        <v>891</v>
      </c>
      <c r="K57" s="2973" t="s">
        <v>891</v>
      </c>
      <c r="L57" s="2973" t="s">
        <v>891</v>
      </c>
      <c r="M57" s="2973" t="s">
        <v>891</v>
      </c>
      <c r="N57" s="2973" t="s">
        <v>891</v>
      </c>
      <c r="O57" s="2973" t="s">
        <v>891</v>
      </c>
      <c r="P57" s="2973" t="s">
        <v>891</v>
      </c>
      <c r="Q57" s="2973" t="s">
        <v>891</v>
      </c>
      <c r="R57" s="2973" t="s">
        <v>891</v>
      </c>
      <c r="S57" s="2973" t="s">
        <v>891</v>
      </c>
      <c r="T57" s="2973" t="s">
        <v>891</v>
      </c>
      <c r="U57" s="2973" t="s">
        <v>891</v>
      </c>
      <c r="V57" s="2973" t="s">
        <v>891</v>
      </c>
      <c r="W57" s="2973" t="s">
        <v>891</v>
      </c>
      <c r="X57" s="2973" t="s">
        <v>891</v>
      </c>
      <c r="Y57" s="2973" t="s">
        <v>891</v>
      </c>
      <c r="Z57" s="2973" t="s">
        <v>891</v>
      </c>
      <c r="AA57" s="2973" t="s">
        <v>891</v>
      </c>
      <c r="AB57" s="2973" t="s">
        <v>891</v>
      </c>
      <c r="AC57" s="2973" t="s">
        <v>891</v>
      </c>
      <c r="AD57" s="2973" t="s">
        <v>891</v>
      </c>
      <c r="AE57" s="2973" t="s">
        <v>891</v>
      </c>
      <c r="AF57" s="2973" t="s">
        <v>891</v>
      </c>
      <c r="AG57" s="2974" t="s">
        <v>2273</v>
      </c>
    </row>
    <row r="58" ht="18" customHeight="1" x14ac:dyDescent="0.25">
      <c r="B58" s="2975"/>
      <c r="C58" s="2976"/>
      <c r="D58" s="2976"/>
      <c r="E58" s="2976"/>
      <c r="F58" s="2976"/>
      <c r="G58" s="2976"/>
      <c r="H58" s="2976"/>
      <c r="I58" s="2976"/>
      <c r="J58" s="2976"/>
      <c r="K58" s="2976"/>
      <c r="L58" s="2976"/>
      <c r="M58" s="2976"/>
      <c r="N58" s="2976"/>
      <c r="O58" s="2976"/>
      <c r="P58" s="2976"/>
      <c r="Q58" s="2976"/>
      <c r="R58" s="2976"/>
      <c r="S58" s="2976"/>
      <c r="T58" s="2976"/>
      <c r="U58" s="2976"/>
      <c r="V58" s="2976"/>
      <c r="W58" s="2976"/>
      <c r="X58" s="2976"/>
      <c r="Y58" s="2976"/>
      <c r="Z58" s="2976"/>
      <c r="AA58" s="2976"/>
      <c r="AB58" s="2976"/>
      <c r="AC58" s="2976"/>
      <c r="AD58" s="2976"/>
      <c r="AE58" s="2976"/>
      <c r="AF58" s="2976"/>
      <c r="AG58" s="2976"/>
    </row>
    <row r="59" ht="18" customHeight="1" x14ac:dyDescent="0.2">
      <c r="B59" s="2977" t="s">
        <v>2426</v>
      </c>
      <c r="C59" s="2978"/>
      <c r="D59" s="2979"/>
      <c r="E59" s="2979"/>
      <c r="F59" s="2979"/>
      <c r="G59" s="2979"/>
      <c r="H59" s="2979"/>
      <c r="I59" s="2979"/>
      <c r="J59" s="2979"/>
      <c r="K59" s="2979"/>
      <c r="L59" s="2979"/>
      <c r="M59" s="2979"/>
      <c r="N59" s="2979"/>
      <c r="O59" s="2979"/>
      <c r="P59" s="2979"/>
      <c r="Q59" s="2979"/>
      <c r="R59" s="2979"/>
      <c r="S59" s="2979"/>
      <c r="T59" s="2979"/>
      <c r="U59" s="2979"/>
      <c r="V59" s="2979"/>
      <c r="W59" s="2979"/>
      <c r="X59" s="2979"/>
      <c r="Y59" s="2979"/>
      <c r="Z59" s="2979"/>
      <c r="AA59" s="2979"/>
      <c r="AB59" s="2979"/>
      <c r="AC59" s="2979"/>
      <c r="AD59" s="2979"/>
      <c r="AE59" s="2979"/>
      <c r="AF59" s="2979"/>
      <c r="AG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2">
        <v>384.7859058131174</v>
      </c>
      <c r="N60" s="2962">
        <v>419.9117113488211</v>
      </c>
      <c r="O60" s="2962">
        <v>399.18520727685154</v>
      </c>
      <c r="P60" s="2962">
        <v>371.1223938383097</v>
      </c>
      <c r="Q60" s="2962">
        <v>430.16552353046666</v>
      </c>
      <c r="R60" s="2962">
        <v>419.9031212673195</v>
      </c>
      <c r="S60" s="2962">
        <v>572.0053194175737</v>
      </c>
      <c r="T60" s="2962">
        <v>519.5245781812067</v>
      </c>
      <c r="U60" s="2962">
        <v>824.2085598614947</v>
      </c>
      <c r="V60" s="2962">
        <v>965.4296205259523</v>
      </c>
      <c r="W60" s="2962">
        <v>1004.5133153738298</v>
      </c>
      <c r="X60" s="2962">
        <v>825.9875714198012</v>
      </c>
      <c r="Y60" s="2962">
        <v>804.3518572785865</v>
      </c>
      <c r="Z60" s="2962">
        <v>731.607596482841</v>
      </c>
      <c r="AA60" s="2962">
        <v>1452.1969683984426</v>
      </c>
      <c r="AB60" s="2962">
        <v>1480.546655198189</v>
      </c>
      <c r="AC60" s="2962">
        <v>1173.5991193568873</v>
      </c>
      <c r="AD60" s="2962">
        <v>1067.5279682701691</v>
      </c>
      <c r="AE60" s="2962">
        <v>999.3078685609756</v>
      </c>
      <c r="AF60" s="2962">
        <v>1198.5786908849468</v>
      </c>
      <c r="AG60" s="2963">
        <v>74.73115901105307</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2">
        <v>46.749998080000005</v>
      </c>
      <c r="N61" s="2962">
        <v>66.03367552</v>
      </c>
      <c r="O61" s="2962">
        <v>64.07380056</v>
      </c>
      <c r="P61" s="2962">
        <v>51.52636554110195</v>
      </c>
      <c r="Q61" s="2962">
        <v>54.07965569833071</v>
      </c>
      <c r="R61" s="2962">
        <v>62.81787926085583</v>
      </c>
      <c r="S61" s="2962">
        <v>93.81526781363374</v>
      </c>
      <c r="T61" s="2962">
        <v>137.6939611912208</v>
      </c>
      <c r="U61" s="2962">
        <v>147.64728338061485</v>
      </c>
      <c r="V61" s="2962">
        <v>179.07179317998163</v>
      </c>
      <c r="W61" s="2962">
        <v>204.67850292261411</v>
      </c>
      <c r="X61" s="2962">
        <v>111.25904676167201</v>
      </c>
      <c r="Y61" s="2962">
        <v>102.084582655936</v>
      </c>
      <c r="Z61" s="2962">
        <v>137.628407209368</v>
      </c>
      <c r="AA61" s="2962">
        <v>180.84102888727202</v>
      </c>
      <c r="AB61" s="2962">
        <v>144.33537863088</v>
      </c>
      <c r="AC61" s="2962">
        <v>144.41925520927998</v>
      </c>
      <c r="AD61" s="2962">
        <v>151.427997753448</v>
      </c>
      <c r="AE61" s="2962">
        <v>138.94567749452798</v>
      </c>
      <c r="AF61" s="2962">
        <v>180.71521029800155</v>
      </c>
      <c r="AG61" s="2963">
        <v>67.99182302744768</v>
      </c>
    </row>
    <row r="62" ht="18" customHeight="1" x14ac:dyDescent="0.2">
      <c r="B62" s="2402" t="s">
        <v>2014</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2">
        <v>338.0359077331173</v>
      </c>
      <c r="N62" s="2962">
        <v>353.8780358288211</v>
      </c>
      <c r="O62" s="2962">
        <v>335.1114067168515</v>
      </c>
      <c r="P62" s="2962">
        <v>319.59602829720774</v>
      </c>
      <c r="Q62" s="2962">
        <v>376.08586783213593</v>
      </c>
      <c r="R62" s="2962">
        <v>357.08524200646366</v>
      </c>
      <c r="S62" s="2962">
        <v>478.19005160394</v>
      </c>
      <c r="T62" s="2962">
        <v>381.8306169899858</v>
      </c>
      <c r="U62" s="2962">
        <v>676.5612764808799</v>
      </c>
      <c r="V62" s="2962">
        <v>786.3578273459707</v>
      </c>
      <c r="W62" s="2962">
        <v>799.8348124512156</v>
      </c>
      <c r="X62" s="2962">
        <v>714.7285246581292</v>
      </c>
      <c r="Y62" s="2962">
        <v>702.2672746226506</v>
      </c>
      <c r="Z62" s="2962">
        <v>593.979189273473</v>
      </c>
      <c r="AA62" s="2962">
        <v>1271.3559395111706</v>
      </c>
      <c r="AB62" s="2962">
        <v>1336.2112765673091</v>
      </c>
      <c r="AC62" s="2962">
        <v>1029.179864147607</v>
      </c>
      <c r="AD62" s="2962">
        <v>916.0999705167212</v>
      </c>
      <c r="AE62" s="2962">
        <v>860.3621910664476</v>
      </c>
      <c r="AF62" s="2962">
        <v>1017.8634805869451</v>
      </c>
      <c r="AG62" s="2963">
        <v>75.98461428077817</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2" t="s">
        <v>83</v>
      </c>
      <c r="N63" s="2962" t="s">
        <v>83</v>
      </c>
      <c r="O63" s="2962" t="s">
        <v>83</v>
      </c>
      <c r="P63" s="2962" t="s">
        <v>83</v>
      </c>
      <c r="Q63" s="2962" t="s">
        <v>83</v>
      </c>
      <c r="R63" s="2962" t="s">
        <v>83</v>
      </c>
      <c r="S63" s="2962" t="s">
        <v>83</v>
      </c>
      <c r="T63" s="2962" t="s">
        <v>83</v>
      </c>
      <c r="U63" s="2962" t="s">
        <v>83</v>
      </c>
      <c r="V63" s="2962" t="s">
        <v>83</v>
      </c>
      <c r="W63" s="2962" t="s">
        <v>83</v>
      </c>
      <c r="X63" s="2962" t="s">
        <v>83</v>
      </c>
      <c r="Y63" s="2962" t="s">
        <v>83</v>
      </c>
      <c r="Z63" s="2962" t="s">
        <v>83</v>
      </c>
      <c r="AA63" s="2962" t="s">
        <v>83</v>
      </c>
      <c r="AB63" s="2962" t="s">
        <v>83</v>
      </c>
      <c r="AC63" s="2962" t="s">
        <v>83</v>
      </c>
      <c r="AD63" s="2962" t="s">
        <v>83</v>
      </c>
      <c r="AE63" s="2962" t="s">
        <v>83</v>
      </c>
      <c r="AF63" s="2962" t="s">
        <v>83</v>
      </c>
      <c r="AG63" s="2963" t="s">
        <v>2273</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2">
        <v>2372.285766666667</v>
      </c>
      <c r="N64" s="2962">
        <v>2430.47244</v>
      </c>
      <c r="O64" s="2962">
        <v>2398.485346666667</v>
      </c>
      <c r="P64" s="2962">
        <v>2527.1649266666664</v>
      </c>
      <c r="Q64" s="2962">
        <v>2562.60591</v>
      </c>
      <c r="R64" s="2962">
        <v>2693.4974233333332</v>
      </c>
      <c r="S64" s="2962">
        <v>2801.676556332905</v>
      </c>
      <c r="T64" s="2962">
        <v>2726.147939755481</v>
      </c>
      <c r="U64" s="2962">
        <v>2458.779773196986</v>
      </c>
      <c r="V64" s="2962">
        <v>2780.3201290110374</v>
      </c>
      <c r="W64" s="2962">
        <v>2987.577516781475</v>
      </c>
      <c r="X64" s="2962">
        <v>3285.9900778682168</v>
      </c>
      <c r="Y64" s="2962">
        <v>3894.195809698881</v>
      </c>
      <c r="Z64" s="2962">
        <v>3762.294820082171</v>
      </c>
      <c r="AA64" s="2962">
        <v>3843.6300947247632</v>
      </c>
      <c r="AB64" s="2962">
        <v>3896.553678955406</v>
      </c>
      <c r="AC64" s="2962">
        <v>3922.9377036442793</v>
      </c>
      <c r="AD64" s="2962">
        <v>4103.653026923394</v>
      </c>
      <c r="AE64" s="2962">
        <v>4460.235116495143</v>
      </c>
      <c r="AF64" s="2962">
        <v>4777.917846879759</v>
      </c>
      <c r="AG64" s="2963">
        <v>442.4028070656343</v>
      </c>
    </row>
    <row r="65" ht="18" customHeight="1" x14ac:dyDescent="0.2">
      <c r="B65" s="2485" t="s">
        <v>2015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2" t="s">
        <v>83</v>
      </c>
      <c r="AF65" s="2962" t="s">
        <v>83</v>
      </c>
      <c r="AG65" s="2963" t="s">
        <v>2273</v>
      </c>
    </row>
    <row r="66" ht="18" customHeight="1" x14ac:dyDescent="0.2">
      <c r="B66" s="2486" t="s">
        <v>2016</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5">
        <v>2194.516578848649</v>
      </c>
      <c r="N66" s="2965">
        <v>1884.8741085831193</v>
      </c>
      <c r="O66" s="2965">
        <v>2023.608737911351</v>
      </c>
      <c r="P66" s="2965">
        <v>2069.431999491974</v>
      </c>
      <c r="Q66" s="2965">
        <v>2134.2518128231177</v>
      </c>
      <c r="R66" s="2965">
        <v>2645.4948768552845</v>
      </c>
      <c r="S66" s="2965">
        <v>2550.430265636272</v>
      </c>
      <c r="T66" s="2965">
        <v>2548.2803740429936</v>
      </c>
      <c r="U66" s="2965">
        <v>2384.9531202750636</v>
      </c>
      <c r="V66" s="2965">
        <v>2619.8873194788603</v>
      </c>
      <c r="W66" s="2965">
        <v>2628.914351402182</v>
      </c>
      <c r="X66" s="2965">
        <v>2340.336773339419</v>
      </c>
      <c r="Y66" s="2965">
        <v>3195.1675209080536</v>
      </c>
      <c r="Z66" s="2965">
        <v>2542.598609515751</v>
      </c>
      <c r="AA66" s="2965">
        <v>2234.846987264256</v>
      </c>
      <c r="AB66" s="2965">
        <v>2940.0430276271727</v>
      </c>
      <c r="AC66" s="2965">
        <v>3741.5820064553423</v>
      </c>
      <c r="AD66" s="2965">
        <v>3359.290677442301</v>
      </c>
      <c r="AE66" s="2965">
        <v>3534.2592859473225</v>
      </c>
      <c r="AF66" s="2965">
        <v>3636.2395663164198</v>
      </c>
      <c r="AG66" s="2966">
        <v>105.7802635839177</v>
      </c>
    </row>
    <row r="67" ht="18" customHeight="1" x14ac:dyDescent="0.25">
      <c r="B67" s="2981" t="s">
        <v>2054</v>
      </c>
      <c r="C67" s="2969"/>
      <c r="D67" s="2969"/>
      <c r="E67" s="2969" t="s">
        <v>1291</v>
      </c>
      <c r="F67" s="2969" t="s">
        <v>1291</v>
      </c>
      <c r="G67" s="2969" t="s">
        <v>1291</v>
      </c>
      <c r="H67" s="2969" t="s">
        <v>1291</v>
      </c>
      <c r="I67" s="2969" t="s">
        <v>1291</v>
      </c>
      <c r="J67" s="2969" t="s">
        <v>1291</v>
      </c>
      <c r="K67" s="2969" t="s">
        <v>1291</v>
      </c>
      <c r="L67" s="2969" t="s">
        <v>1291</v>
      </c>
      <c r="M67" s="2969" t="s">
        <v>1291</v>
      </c>
      <c r="N67" s="2969" t="s">
        <v>1291</v>
      </c>
      <c r="O67" s="2969" t="s">
        <v>1291</v>
      </c>
      <c r="P67" s="2969" t="s">
        <v>1291</v>
      </c>
      <c r="Q67" s="2969" t="s">
        <v>1291</v>
      </c>
      <c r="R67" s="2969" t="s">
        <v>1291</v>
      </c>
      <c r="S67" s="2969" t="s">
        <v>1291</v>
      </c>
      <c r="T67" s="2969" t="s">
        <v>1291</v>
      </c>
      <c r="U67" s="2969" t="s">
        <v>1291</v>
      </c>
      <c r="V67" s="2969" t="s">
        <v>1291</v>
      </c>
      <c r="W67" s="2969" t="s">
        <v>1291</v>
      </c>
      <c r="X67" s="2969" t="s">
        <v>1291</v>
      </c>
      <c r="Y67" s="2969" t="s">
        <v>1291</v>
      </c>
      <c r="Z67" s="2969" t="s">
        <v>1291</v>
      </c>
      <c r="AA67" s="2969" t="s">
        <v>1291</v>
      </c>
      <c r="AB67" s="2969" t="s">
        <v>1291</v>
      </c>
      <c r="AC67" s="2969" t="s">
        <v>1291</v>
      </c>
      <c r="AD67" s="2969" t="s">
        <v>1291</v>
      </c>
      <c r="AE67" s="2969" t="s">
        <v>1291</v>
      </c>
      <c r="AF67" s="2969" t="s">
        <v>1291</v>
      </c>
      <c r="AG67" s="2970" t="s">
        <v>2273</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c r="AB68" s="2541"/>
      <c r="AC68" s="2541"/>
      <c r="AD68" s="2541"/>
      <c r="AE68" s="2541"/>
      <c r="AF68" s="2541"/>
      <c r="AG68" s="2541"/>
    </row>
    <row r="69" ht="18" customHeight="1" x14ac:dyDescent="0.25">
      <c r="B69" s="2555" t="s">
        <v>2427</v>
      </c>
      <c r="C69" s="2982"/>
      <c r="D69" s="2982"/>
      <c r="E69" s="2982" t="s">
        <v>1291</v>
      </c>
      <c r="F69" s="2982" t="s">
        <v>1291</v>
      </c>
      <c r="G69" s="2982" t="s">
        <v>1291</v>
      </c>
      <c r="H69" s="2982" t="s">
        <v>1291</v>
      </c>
      <c r="I69" s="2982" t="s">
        <v>1291</v>
      </c>
      <c r="J69" s="2982" t="s">
        <v>1291</v>
      </c>
      <c r="K69" s="2982" t="s">
        <v>1291</v>
      </c>
      <c r="L69" s="2982" t="s">
        <v>1291</v>
      </c>
      <c r="M69" s="2982" t="s">
        <v>1291</v>
      </c>
      <c r="N69" s="2982" t="s">
        <v>1291</v>
      </c>
      <c r="O69" s="2982" t="s">
        <v>1291</v>
      </c>
      <c r="P69" s="2982" t="s">
        <v>1291</v>
      </c>
      <c r="Q69" s="2982" t="s">
        <v>1291</v>
      </c>
      <c r="R69" s="2982" t="s">
        <v>1291</v>
      </c>
      <c r="S69" s="2982" t="s">
        <v>1291</v>
      </c>
      <c r="T69" s="2982" t="s">
        <v>1291</v>
      </c>
      <c r="U69" s="2982" t="s">
        <v>1291</v>
      </c>
      <c r="V69" s="2982" t="s">
        <v>1291</v>
      </c>
      <c r="W69" s="2982" t="s">
        <v>1291</v>
      </c>
      <c r="X69" s="2982" t="s">
        <v>1291</v>
      </c>
      <c r="Y69" s="2982" t="s">
        <v>1291</v>
      </c>
      <c r="Z69" s="2982" t="s">
        <v>1291</v>
      </c>
      <c r="AA69" s="2982" t="s">
        <v>1291</v>
      </c>
      <c r="AB69" s="2982" t="s">
        <v>1291</v>
      </c>
      <c r="AC69" s="2982" t="s">
        <v>1291</v>
      </c>
      <c r="AD69" s="2982" t="s">
        <v>1291</v>
      </c>
      <c r="AE69" s="2982" t="s">
        <v>1291</v>
      </c>
      <c r="AF69" s="2982" t="s">
        <v>1291</v>
      </c>
      <c r="AG69" s="2983" t="s">
        <v>2273</v>
      </c>
    </row>
    <row r="70" ht="18" customHeight="1" x14ac:dyDescent="0.25">
      <c r="B70" s="2984"/>
      <c r="C70" s="2976"/>
      <c r="D70" s="2976"/>
      <c r="E70" s="2976"/>
      <c r="F70" s="2976"/>
      <c r="G70" s="2976"/>
      <c r="H70" s="2976"/>
      <c r="I70" s="2976"/>
      <c r="J70" s="2976"/>
      <c r="K70" s="2976"/>
      <c r="L70" s="2976"/>
      <c r="M70" s="2976"/>
      <c r="N70" s="2976"/>
      <c r="O70" s="2976"/>
      <c r="P70" s="2976"/>
      <c r="Q70" s="2976"/>
      <c r="R70" s="2976"/>
      <c r="S70" s="2976"/>
      <c r="T70" s="2976"/>
      <c r="U70" s="2976"/>
      <c r="V70" s="2976"/>
      <c r="W70" s="2976"/>
      <c r="X70" s="2976"/>
      <c r="Y70" s="2976"/>
      <c r="Z70" s="2976"/>
      <c r="AA70" s="2976"/>
      <c r="AB70" s="2976"/>
      <c r="AC70" s="2976"/>
      <c r="AD70" s="2976"/>
      <c r="AE70" s="2976"/>
      <c r="AF70" s="2976"/>
      <c r="AG70" s="2976"/>
    </row>
    <row r="71" ht="18" customHeight="1" x14ac:dyDescent="0.2">
      <c r="B71" s="2531" t="s">
        <v>2428</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5">
        <v>19051.558766318984</v>
      </c>
      <c r="N71" s="2985">
        <v>17884.386654451588</v>
      </c>
      <c r="O71" s="2985">
        <v>17514.23398336104</v>
      </c>
      <c r="P71" s="2985">
        <v>17951.88662423402</v>
      </c>
      <c r="Q71" s="2985">
        <v>17360.691684293954</v>
      </c>
      <c r="R71" s="2985">
        <v>19290.592605154932</v>
      </c>
      <c r="S71" s="2985">
        <v>19422.007800650776</v>
      </c>
      <c r="T71" s="2985">
        <v>19194.285760346782</v>
      </c>
      <c r="U71" s="2985">
        <v>18537.365815719175</v>
      </c>
      <c r="V71" s="2985">
        <v>22081.784801888683</v>
      </c>
      <c r="W71" s="2985">
        <v>19977.82216456101</v>
      </c>
      <c r="X71" s="2985">
        <v>16536.466145053622</v>
      </c>
      <c r="Y71" s="2985">
        <v>21128.626502683765</v>
      </c>
      <c r="Z71" s="2985">
        <v>21076.886409705912</v>
      </c>
      <c r="AA71" s="2985">
        <v>19960.56757047249</v>
      </c>
      <c r="AB71" s="2985">
        <v>21828.296765778075</v>
      </c>
      <c r="AC71" s="2985">
        <v>20985.715431401455</v>
      </c>
      <c r="AD71" s="2985">
        <v>17910.50156216358</v>
      </c>
      <c r="AE71" s="2985">
        <v>19517.73992524121</v>
      </c>
      <c r="AF71" s="2985">
        <v>20750.365931732784</v>
      </c>
      <c r="AG71" s="2986">
        <v>-48.56437521203943</v>
      </c>
    </row>
    <row r="72" ht="18" customHeight="1" x14ac:dyDescent="0.2">
      <c r="B72" s="2987" t="s">
        <v>2429</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2">
        <v>15144.019604491874</v>
      </c>
      <c r="N72" s="2962">
        <v>15076.083573425742</v>
      </c>
      <c r="O72" s="2962">
        <v>15168.863112427032</v>
      </c>
      <c r="P72" s="2962">
        <v>16239.465614497927</v>
      </c>
      <c r="Q72" s="2962">
        <v>16745.187888664335</v>
      </c>
      <c r="R72" s="2962">
        <v>19411.955654706468</v>
      </c>
      <c r="S72" s="2962">
        <v>18390.78658059347</v>
      </c>
      <c r="T72" s="2962">
        <v>17713.60305271197</v>
      </c>
      <c r="U72" s="2962">
        <v>14567.805599852485</v>
      </c>
      <c r="V72" s="2962">
        <v>18447.388646056592</v>
      </c>
      <c r="W72" s="2962">
        <v>16219.465541722682</v>
      </c>
      <c r="X72" s="2962">
        <v>12068.302012441536</v>
      </c>
      <c r="Y72" s="2962">
        <v>16970.495335914475</v>
      </c>
      <c r="Z72" s="2962">
        <v>18063.352813733618</v>
      </c>
      <c r="AA72" s="2962">
        <v>18343.923952385314</v>
      </c>
      <c r="AB72" s="2962">
        <v>21817.30481173331</v>
      </c>
      <c r="AC72" s="2962">
        <v>20880.82160691215</v>
      </c>
      <c r="AD72" s="2962">
        <v>18396.728839004216</v>
      </c>
      <c r="AE72" s="2962">
        <v>21399.87944607748</v>
      </c>
      <c r="AF72" s="2962">
        <v>22053.602352842674</v>
      </c>
      <c r="AG72" s="2963">
        <v>-39.244796350326034</v>
      </c>
    </row>
    <row r="73" ht="18" customHeight="1" x14ac:dyDescent="0.2">
      <c r="B73" s="2987" t="s">
        <v>2058</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2">
        <v>19051.558766318984</v>
      </c>
      <c r="N73" s="2962">
        <v>17884.386654451588</v>
      </c>
      <c r="O73" s="2962">
        <v>17514.23398336104</v>
      </c>
      <c r="P73" s="2962">
        <v>17951.88662423402</v>
      </c>
      <c r="Q73" s="2962">
        <v>17360.691684293954</v>
      </c>
      <c r="R73" s="2962">
        <v>19290.592605154932</v>
      </c>
      <c r="S73" s="2962">
        <v>19422.007800650776</v>
      </c>
      <c r="T73" s="2962">
        <v>19194.285760346782</v>
      </c>
      <c r="U73" s="2962">
        <v>18537.365815719175</v>
      </c>
      <c r="V73" s="2962">
        <v>22081.784801888683</v>
      </c>
      <c r="W73" s="2962">
        <v>19977.82216456101</v>
      </c>
      <c r="X73" s="2962">
        <v>16536.466145053622</v>
      </c>
      <c r="Y73" s="2962">
        <v>21128.626502683765</v>
      </c>
      <c r="Z73" s="2962">
        <v>21076.886409705912</v>
      </c>
      <c r="AA73" s="2962">
        <v>19960.56757047249</v>
      </c>
      <c r="AB73" s="2962">
        <v>21828.296765778075</v>
      </c>
      <c r="AC73" s="2962">
        <v>20985.715431401455</v>
      </c>
      <c r="AD73" s="2962">
        <v>17910.50156216358</v>
      </c>
      <c r="AE73" s="2962">
        <v>19517.73992524121</v>
      </c>
      <c r="AF73" s="2962">
        <v>20750.365931732784</v>
      </c>
      <c r="AG73" s="2963">
        <v>-48.56437521203943</v>
      </c>
    </row>
    <row r="74" ht="18" customHeight="1" x14ac:dyDescent="0.25">
      <c r="B74" s="2988" t="s">
        <v>2430</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69">
        <v>15144.019604491874</v>
      </c>
      <c r="N74" s="2969">
        <v>15076.083573425742</v>
      </c>
      <c r="O74" s="2969">
        <v>15168.863112427032</v>
      </c>
      <c r="P74" s="2969">
        <v>16239.465614497927</v>
      </c>
      <c r="Q74" s="2969">
        <v>16745.187888664335</v>
      </c>
      <c r="R74" s="2969">
        <v>19411.955654706468</v>
      </c>
      <c r="S74" s="2969">
        <v>18390.78658059347</v>
      </c>
      <c r="T74" s="2969">
        <v>17713.60305271197</v>
      </c>
      <c r="U74" s="2969">
        <v>14567.805599852485</v>
      </c>
      <c r="V74" s="2969">
        <v>18447.388646056592</v>
      </c>
      <c r="W74" s="2969">
        <v>16219.465541722682</v>
      </c>
      <c r="X74" s="2969">
        <v>12068.302012441536</v>
      </c>
      <c r="Y74" s="2969">
        <v>16970.495335914475</v>
      </c>
      <c r="Z74" s="2969">
        <v>18063.352813733618</v>
      </c>
      <c r="AA74" s="2969">
        <v>18343.923952385314</v>
      </c>
      <c r="AB74" s="2969">
        <v>21817.30481173331</v>
      </c>
      <c r="AC74" s="2969">
        <v>20880.82160691215</v>
      </c>
      <c r="AD74" s="2969">
        <v>18396.728839004216</v>
      </c>
      <c r="AE74" s="2969">
        <v>21399.87944607748</v>
      </c>
      <c r="AF74" s="2969">
        <v>22053.602352842674</v>
      </c>
      <c r="AG74" s="2970">
        <v>-39.244796350326034</v>
      </c>
    </row>
    <row r="75" ht="14.1" customHeight="1" x14ac:dyDescent="0.2">
      <c r="B75" s="143" t="s">
        <v>133</v>
      </c>
      <c r="C75" s="2989"/>
      <c r="D75" s="2989"/>
    </row>
    <row r="76" ht="14.1" customHeight="1" x14ac:dyDescent="0.2">
      <c r="B76" s="143" t="s">
        <v>2431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2411</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00" t="s">
        <v>62</v>
      </c>
    </row>
    <row r="2" ht="18.95" customHeight="1" x14ac:dyDescent="0.2">
      <c r="B2" s="5" t="s">
        <v>2432</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00" t="s">
        <v>64</v>
      </c>
    </row>
    <row r="3" ht="18.95" customHeight="1" x14ac:dyDescent="0.2">
      <c r="B3" s="5" t="s">
        <v>2433</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row>
    <row r="8" ht="60" customHeight="1" x14ac:dyDescent="0.2">
      <c r="B8" s="2990" t="s">
        <v>67</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62</v>
      </c>
      <c r="AG8" s="2952" t="s">
        <v>2416</v>
      </c>
      <c r="AH8" s="2788"/>
    </row>
    <row r="9" ht="18" customHeight="1" x14ac:dyDescent="0.25">
      <c r="B9" s="2991"/>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6" t="s">
        <v>840</v>
      </c>
      <c r="AH9" s="2788"/>
    </row>
    <row r="10" ht="18" customHeight="1" x14ac:dyDescent="0.2">
      <c r="B10" s="2971" t="s">
        <v>1972</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0">
        <v>16211.884511686807</v>
      </c>
      <c r="N10" s="2960">
        <v>15283.577867855012</v>
      </c>
      <c r="O10" s="2960">
        <v>14842.149072905157</v>
      </c>
      <c r="P10" s="2960">
        <v>15221.18527148643</v>
      </c>
      <c r="Q10" s="2960">
        <v>14889.745633512164</v>
      </c>
      <c r="R10" s="2960">
        <v>16742.4387152706</v>
      </c>
      <c r="S10" s="2960">
        <v>16693.589132774203</v>
      </c>
      <c r="T10" s="2960">
        <v>16491.164078438334</v>
      </c>
      <c r="U10" s="2960">
        <v>15821.11854088312</v>
      </c>
      <c r="V10" s="2960">
        <v>19137.59342876325</v>
      </c>
      <c r="W10" s="2960">
        <v>16994.890537181378</v>
      </c>
      <c r="X10" s="2960">
        <v>14086.474138190031</v>
      </c>
      <c r="Y10" s="2960">
        <v>18595.807007947926</v>
      </c>
      <c r="Z10" s="2960">
        <v>18468.29755298774</v>
      </c>
      <c r="AA10" s="2960">
        <v>17043.46952246584</v>
      </c>
      <c r="AB10" s="2960">
        <v>18833.81492064481</v>
      </c>
      <c r="AC10" s="2960">
        <v>18282.090499185557</v>
      </c>
      <c r="AD10" s="2960">
        <v>15479.349026910118</v>
      </c>
      <c r="AE10" s="2960">
        <v>17152.92886268863</v>
      </c>
      <c r="AF10" s="2960">
        <v>18192.867888217228</v>
      </c>
      <c r="AG10" s="2961">
        <v>-49.38455189234669</v>
      </c>
      <c r="AH10" s="2788"/>
    </row>
    <row r="11" ht="18" customHeight="1" x14ac:dyDescent="0.2">
      <c r="B11" s="2397" t="s">
        <v>1973</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2">
        <v>16211.837943634206</v>
      </c>
      <c r="N11" s="2962">
        <v>15283.532647661343</v>
      </c>
      <c r="O11" s="2962">
        <v>14842.097098722144</v>
      </c>
      <c r="P11" s="2962">
        <v>15221.129417056238</v>
      </c>
      <c r="Q11" s="2962">
        <v>14889.698797721208</v>
      </c>
      <c r="R11" s="2962">
        <v>16742.385182989805</v>
      </c>
      <c r="S11" s="2962">
        <v>16693.52823982408</v>
      </c>
      <c r="T11" s="2962">
        <v>16491.101124296343</v>
      </c>
      <c r="U11" s="2962">
        <v>15821.055076830435</v>
      </c>
      <c r="V11" s="2962">
        <v>19137.530339492154</v>
      </c>
      <c r="W11" s="2962">
        <v>16994.830027755117</v>
      </c>
      <c r="X11" s="2962">
        <v>14086.43273209945</v>
      </c>
      <c r="Y11" s="2962">
        <v>18595.76350504127</v>
      </c>
      <c r="Z11" s="2962">
        <v>18468.258927166942</v>
      </c>
      <c r="AA11" s="2962">
        <v>17043.425888043734</v>
      </c>
      <c r="AB11" s="2962">
        <v>18833.771149922497</v>
      </c>
      <c r="AC11" s="2962">
        <v>18282.056002579957</v>
      </c>
      <c r="AD11" s="2962">
        <v>15479.317830322232</v>
      </c>
      <c r="AE11" s="2962">
        <v>17152.894738088544</v>
      </c>
      <c r="AF11" s="2962">
        <v>18192.837423013687</v>
      </c>
      <c r="AG11" s="2963">
        <v>-49.38449986215573</v>
      </c>
      <c r="AH11" s="2788"/>
    </row>
    <row r="12" ht="18" customHeight="1" x14ac:dyDescent="0.2">
      <c r="B12" s="2402" t="s">
        <v>1974</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2">
        <v>12608.254402625102</v>
      </c>
      <c r="N12" s="2962">
        <v>12207.318505055926</v>
      </c>
      <c r="O12" s="2962">
        <v>11702.35311764297</v>
      </c>
      <c r="P12" s="2962">
        <v>11394.466584272302</v>
      </c>
      <c r="Q12" s="2962">
        <v>11285.102487932734</v>
      </c>
      <c r="R12" s="2962">
        <v>13016.416917012022</v>
      </c>
      <c r="S12" s="2962">
        <v>12897.139879614062</v>
      </c>
      <c r="T12" s="2962">
        <v>12600.378913507624</v>
      </c>
      <c r="U12" s="2962">
        <v>11870.185433844861</v>
      </c>
      <c r="V12" s="2962">
        <v>14814.625697813613</v>
      </c>
      <c r="W12" s="2962">
        <v>12878.529955423368</v>
      </c>
      <c r="X12" s="2962">
        <v>10643.89213022325</v>
      </c>
      <c r="Y12" s="2962">
        <v>14988.790679607011</v>
      </c>
      <c r="Z12" s="2962">
        <v>14651.216426563606</v>
      </c>
      <c r="AA12" s="2962">
        <v>13183.46995467187</v>
      </c>
      <c r="AB12" s="2962">
        <v>15013.729243027688</v>
      </c>
      <c r="AC12" s="2962">
        <v>14464.134664797619</v>
      </c>
      <c r="AD12" s="2962">
        <v>11814.429988242595</v>
      </c>
      <c r="AE12" s="2962">
        <v>13411.058377271549</v>
      </c>
      <c r="AF12" s="2962">
        <v>14425.527331426809</v>
      </c>
      <c r="AG12" s="2963">
        <v>-48.970344133866995</v>
      </c>
      <c r="AH12" s="2788"/>
    </row>
    <row r="13" ht="18" customHeight="1" x14ac:dyDescent="0.2">
      <c r="B13" s="2402" t="s">
        <v>2419</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2">
        <v>1183.6197094337106</v>
      </c>
      <c r="N13" s="2962">
        <v>807.6693872978344</v>
      </c>
      <c r="O13" s="2962">
        <v>885.6049523392264</v>
      </c>
      <c r="P13" s="2962">
        <v>1084.1719722764585</v>
      </c>
      <c r="Q13" s="2962">
        <v>792.0381094655576</v>
      </c>
      <c r="R13" s="2962">
        <v>927.970819169055</v>
      </c>
      <c r="S13" s="2962">
        <v>975.841188821311</v>
      </c>
      <c r="T13" s="2962">
        <v>1012.3413341534123</v>
      </c>
      <c r="U13" s="2962">
        <v>1006.5549491205134</v>
      </c>
      <c r="V13" s="2962">
        <v>1293.753049159633</v>
      </c>
      <c r="W13" s="2962">
        <v>1188.302488398059</v>
      </c>
      <c r="X13" s="2962">
        <v>740.5215955403606</v>
      </c>
      <c r="Y13" s="2962">
        <v>764.9099995012548</v>
      </c>
      <c r="Z13" s="2962">
        <v>888.5677351636594</v>
      </c>
      <c r="AA13" s="2962">
        <v>882.6414555531187</v>
      </c>
      <c r="AB13" s="2962">
        <v>891.1725498367866</v>
      </c>
      <c r="AC13" s="2962">
        <v>804.0301264664287</v>
      </c>
      <c r="AD13" s="2962">
        <v>583.7198830669214</v>
      </c>
      <c r="AE13" s="2962">
        <v>609.8781674824796</v>
      </c>
      <c r="AF13" s="2962">
        <v>573.5193644834492</v>
      </c>
      <c r="AG13" s="2963">
        <v>-83.35523397221162</v>
      </c>
      <c r="AH13" s="2788"/>
    </row>
    <row r="14" ht="18" customHeight="1" x14ac:dyDescent="0.2">
      <c r="B14" s="2402" t="s">
        <v>1976</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2">
        <v>1888.9925399016636</v>
      </c>
      <c r="N14" s="2962">
        <v>1762.5917740733732</v>
      </c>
      <c r="O14" s="2962">
        <v>1741.3349316893232</v>
      </c>
      <c r="P14" s="2962">
        <v>2061.544053650802</v>
      </c>
      <c r="Q14" s="2962">
        <v>2151.2470127293896</v>
      </c>
      <c r="R14" s="2962">
        <v>2085.8311640000006</v>
      </c>
      <c r="S14" s="2962">
        <v>2127.126286970034</v>
      </c>
      <c r="T14" s="2962">
        <v>2195.8802969047315</v>
      </c>
      <c r="U14" s="2962">
        <v>2344.586191713881</v>
      </c>
      <c r="V14" s="2962">
        <v>2434.861527884666</v>
      </c>
      <c r="W14" s="2962">
        <v>2358.0645094601136</v>
      </c>
      <c r="X14" s="2962">
        <v>2184.8309837211386</v>
      </c>
      <c r="Y14" s="2962">
        <v>2321.5444232794434</v>
      </c>
      <c r="Z14" s="2962">
        <v>2323.997411036991</v>
      </c>
      <c r="AA14" s="2962">
        <v>2360.8460875270166</v>
      </c>
      <c r="AB14" s="2962">
        <v>2324.9890945062803</v>
      </c>
      <c r="AC14" s="2962">
        <v>2338.0883987331454</v>
      </c>
      <c r="AD14" s="2962">
        <v>2414.0460032620217</v>
      </c>
      <c r="AE14" s="2962">
        <v>2473.2572358523157</v>
      </c>
      <c r="AF14" s="2962">
        <v>2576.3856030532825</v>
      </c>
      <c r="AG14" s="2963">
        <v>2.597899475124728</v>
      </c>
      <c r="AH14" s="2788"/>
    </row>
    <row r="15" ht="18" customHeight="1" x14ac:dyDescent="0.2">
      <c r="B15" s="2402" t="s">
        <v>1977</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2">
        <v>530.971291673729</v>
      </c>
      <c r="N15" s="2962">
        <v>505.9529812342064</v>
      </c>
      <c r="O15" s="2962">
        <v>512.8040970506243</v>
      </c>
      <c r="P15" s="2962">
        <v>680.9468068566756</v>
      </c>
      <c r="Q15" s="2962">
        <v>661.3111875935266</v>
      </c>
      <c r="R15" s="2962">
        <v>712.1662828087273</v>
      </c>
      <c r="S15" s="2962">
        <v>693.4208844186765</v>
      </c>
      <c r="T15" s="2962">
        <v>682.5005797305761</v>
      </c>
      <c r="U15" s="2962">
        <v>599.7285021511819</v>
      </c>
      <c r="V15" s="2962">
        <v>594.2900646342432</v>
      </c>
      <c r="W15" s="2962">
        <v>569.9330744735774</v>
      </c>
      <c r="X15" s="2962">
        <v>517.1880226146984</v>
      </c>
      <c r="Y15" s="2962">
        <v>520.5184026535572</v>
      </c>
      <c r="Z15" s="2962">
        <v>604.4773544026824</v>
      </c>
      <c r="AA15" s="2962">
        <v>616.4683902917259</v>
      </c>
      <c r="AB15" s="2962">
        <v>603.8802625517396</v>
      </c>
      <c r="AC15" s="2962">
        <v>675.8028125827614</v>
      </c>
      <c r="AD15" s="2962">
        <v>667.1219557506955</v>
      </c>
      <c r="AE15" s="2962">
        <v>658.7009574821991</v>
      </c>
      <c r="AF15" s="2962">
        <v>617.4051240501474</v>
      </c>
      <c r="AG15" s="2963">
        <v>-64.05234852776688</v>
      </c>
      <c r="AH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2" t="s">
        <v>83</v>
      </c>
      <c r="AF16" s="2962" t="s">
        <v>83</v>
      </c>
      <c r="AG16" s="2963" t="s">
        <v>2273</v>
      </c>
      <c r="AH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2">
        <v>0.046568052601260894</v>
      </c>
      <c r="N17" s="2962">
        <v>0.045220193670006</v>
      </c>
      <c r="O17" s="2962">
        <v>0.05197418301217563</v>
      </c>
      <c r="P17" s="2962">
        <v>0.0558544301929152</v>
      </c>
      <c r="Q17" s="2962">
        <v>0.04683579095547359</v>
      </c>
      <c r="R17" s="2962">
        <v>0.05353228079572364</v>
      </c>
      <c r="S17" s="2962">
        <v>0.060892950122956785</v>
      </c>
      <c r="T17" s="2962">
        <v>0.06295414199000637</v>
      </c>
      <c r="U17" s="2962">
        <v>0.06346405268616599</v>
      </c>
      <c r="V17" s="2962">
        <v>0.06308927109965522</v>
      </c>
      <c r="W17" s="2962">
        <v>0.0605094262609469</v>
      </c>
      <c r="X17" s="2962">
        <v>0.041406090579612</v>
      </c>
      <c r="Y17" s="2962">
        <v>0.043502906658672</v>
      </c>
      <c r="Z17" s="2962">
        <v>0.038625820799239166</v>
      </c>
      <c r="AA17" s="2962">
        <v>0.04363442210415421</v>
      </c>
      <c r="AB17" s="2962">
        <v>0.04377072231485274</v>
      </c>
      <c r="AC17" s="2962">
        <v>0.034496605599588004</v>
      </c>
      <c r="AD17" s="2962">
        <v>0.031196587887029857</v>
      </c>
      <c r="AE17" s="2962">
        <v>0.0341246000871634</v>
      </c>
      <c r="AF17" s="2962">
        <v>0.030465203541520915</v>
      </c>
      <c r="AG17" s="2963">
        <v>-68.63699666104512</v>
      </c>
      <c r="AH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2" t="s">
        <v>83</v>
      </c>
      <c r="AF18" s="2962" t="s">
        <v>83</v>
      </c>
      <c r="AG18" s="2963" t="s">
        <v>2273</v>
      </c>
      <c r="AH18" s="2788"/>
    </row>
    <row r="19" ht="18" customHeight="1" x14ac:dyDescent="0.2">
      <c r="B19" s="2402" t="s">
        <v>1980</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2">
        <v>0.046568052601260894</v>
      </c>
      <c r="N19" s="2962">
        <v>0.045220193670006</v>
      </c>
      <c r="O19" s="2962">
        <v>0.05197418301217563</v>
      </c>
      <c r="P19" s="2962">
        <v>0.0558544301929152</v>
      </c>
      <c r="Q19" s="2962">
        <v>0.04683579095547359</v>
      </c>
      <c r="R19" s="2962">
        <v>0.05353228079572364</v>
      </c>
      <c r="S19" s="2962">
        <v>0.060892950122956785</v>
      </c>
      <c r="T19" s="2962">
        <v>0.06295414199000637</v>
      </c>
      <c r="U19" s="2962">
        <v>0.06346405268616599</v>
      </c>
      <c r="V19" s="2962">
        <v>0.06308927109965522</v>
      </c>
      <c r="W19" s="2962">
        <v>0.0605094262609469</v>
      </c>
      <c r="X19" s="2962">
        <v>0.041406090579612</v>
      </c>
      <c r="Y19" s="2962">
        <v>0.043502906658672</v>
      </c>
      <c r="Z19" s="2962">
        <v>0.038625820799239166</v>
      </c>
      <c r="AA19" s="2962">
        <v>0.04363442210415421</v>
      </c>
      <c r="AB19" s="2962">
        <v>0.04377072231485274</v>
      </c>
      <c r="AC19" s="2962">
        <v>0.034496605599588004</v>
      </c>
      <c r="AD19" s="2962">
        <v>0.031196587887029857</v>
      </c>
      <c r="AE19" s="2962">
        <v>0.0341246000871634</v>
      </c>
      <c r="AF19" s="2962">
        <v>0.030465203541520915</v>
      </c>
      <c r="AG19" s="2963">
        <v>-68.63699666104512</v>
      </c>
      <c r="AH19" s="2788"/>
    </row>
    <row r="20" ht="18" customHeight="1" x14ac:dyDescent="0.25">
      <c r="B20" s="2411" t="s">
        <v>1981</v>
      </c>
      <c r="C20" s="2965"/>
      <c r="D20" s="2965"/>
      <c r="E20" s="2965" t="s">
        <v>83</v>
      </c>
      <c r="F20" s="2965" t="s">
        <v>83</v>
      </c>
      <c r="G20" s="2965" t="s">
        <v>83</v>
      </c>
      <c r="H20" s="2965" t="s">
        <v>83</v>
      </c>
      <c r="I20" s="2965" t="s">
        <v>83</v>
      </c>
      <c r="J20" s="2965" t="s">
        <v>83</v>
      </c>
      <c r="K20" s="2965" t="s">
        <v>83</v>
      </c>
      <c r="L20" s="2965" t="s">
        <v>83</v>
      </c>
      <c r="M20" s="2965" t="s">
        <v>83</v>
      </c>
      <c r="N20" s="2965" t="s">
        <v>83</v>
      </c>
      <c r="O20" s="2965" t="s">
        <v>83</v>
      </c>
      <c r="P20" s="2965" t="s">
        <v>83</v>
      </c>
      <c r="Q20" s="2965" t="s">
        <v>83</v>
      </c>
      <c r="R20" s="2965" t="s">
        <v>83</v>
      </c>
      <c r="S20" s="2965" t="s">
        <v>83</v>
      </c>
      <c r="T20" s="2965" t="s">
        <v>83</v>
      </c>
      <c r="U20" s="2965" t="s">
        <v>83</v>
      </c>
      <c r="V20" s="2965" t="s">
        <v>83</v>
      </c>
      <c r="W20" s="2965" t="s">
        <v>83</v>
      </c>
      <c r="X20" s="2965" t="s">
        <v>83</v>
      </c>
      <c r="Y20" s="2965" t="s">
        <v>83</v>
      </c>
      <c r="Z20" s="2965" t="s">
        <v>83</v>
      </c>
      <c r="AA20" s="2965" t="s">
        <v>83</v>
      </c>
      <c r="AB20" s="2965" t="s">
        <v>83</v>
      </c>
      <c r="AC20" s="2965" t="s">
        <v>83</v>
      </c>
      <c r="AD20" s="2965" t="s">
        <v>83</v>
      </c>
      <c r="AE20" s="2965" t="s">
        <v>83</v>
      </c>
      <c r="AF20" s="2965" t="s">
        <v>83</v>
      </c>
      <c r="AG20" s="2966" t="s">
        <v>2273</v>
      </c>
      <c r="AH20" s="2788"/>
    </row>
    <row r="21" ht="18" customHeight="1" x14ac:dyDescent="0.2">
      <c r="B21" s="2414" t="s">
        <v>1982</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7">
        <v>693.2640433502852</v>
      </c>
      <c r="N21" s="2967">
        <v>616.8269710271725</v>
      </c>
      <c r="O21" s="2967">
        <v>606.1578363328</v>
      </c>
      <c r="P21" s="2967">
        <v>625.265418685813</v>
      </c>
      <c r="Q21" s="2967">
        <v>446.7823261569936</v>
      </c>
      <c r="R21" s="2967">
        <v>488.4297247972785</v>
      </c>
      <c r="S21" s="2967">
        <v>616.7294770939995</v>
      </c>
      <c r="T21" s="2967">
        <v>588.3997657761151</v>
      </c>
      <c r="U21" s="2967">
        <v>609.6543558580056</v>
      </c>
      <c r="V21" s="2967">
        <v>785.8189849502921</v>
      </c>
      <c r="W21" s="2967">
        <v>812.8627029673205</v>
      </c>
      <c r="X21" s="2967">
        <v>315.5747404309438</v>
      </c>
      <c r="Y21" s="2967">
        <v>358.15576598726267</v>
      </c>
      <c r="Z21" s="2967">
        <v>474.35831294463287</v>
      </c>
      <c r="AA21" s="2967">
        <v>709.8600956251479</v>
      </c>
      <c r="AB21" s="2967">
        <v>792.2500858900305</v>
      </c>
      <c r="AC21" s="2967">
        <v>491.7563400636193</v>
      </c>
      <c r="AD21" s="2967">
        <v>290.3843750227222</v>
      </c>
      <c r="AE21" s="2967">
        <v>265.28501973020735</v>
      </c>
      <c r="AF21" s="2967">
        <v>405.65572345827724</v>
      </c>
      <c r="AG21" s="2968">
        <v>-57.18739684882508</v>
      </c>
      <c r="AH21" s="2788"/>
    </row>
    <row r="22" ht="18" customHeight="1" x14ac:dyDescent="0.2">
      <c r="B22" s="2397" t="s">
        <v>1983</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2">
        <v>436.006162015985</v>
      </c>
      <c r="N22" s="2962">
        <v>387.4737834807922</v>
      </c>
      <c r="O22" s="2962">
        <v>399.874671083543</v>
      </c>
      <c r="P22" s="2962">
        <v>407.4818007611642</v>
      </c>
      <c r="Q22" s="2962">
        <v>391.00533702606936</v>
      </c>
      <c r="R22" s="2962">
        <v>372.8322533526878</v>
      </c>
      <c r="S22" s="2962">
        <v>405.3905904238596</v>
      </c>
      <c r="T22" s="2962">
        <v>413.58697646709993</v>
      </c>
      <c r="U22" s="2962">
        <v>460.6820548575603</v>
      </c>
      <c r="V22" s="2962">
        <v>645.8020070177284</v>
      </c>
      <c r="W22" s="2962">
        <v>644.1242839816916</v>
      </c>
      <c r="X22" s="2962">
        <v>281.1388626199944</v>
      </c>
      <c r="Y22" s="2962">
        <v>338.5094636820424</v>
      </c>
      <c r="Z22" s="2962">
        <v>452.1907824671071</v>
      </c>
      <c r="AA22" s="2962">
        <v>669.1039658956121</v>
      </c>
      <c r="AB22" s="2962">
        <v>694.2941062598718</v>
      </c>
      <c r="AC22" s="2962">
        <v>464.2842252385594</v>
      </c>
      <c r="AD22" s="2962">
        <v>262.84085772367916</v>
      </c>
      <c r="AE22" s="2962">
        <v>237.20412185872448</v>
      </c>
      <c r="AF22" s="2962">
        <v>374.67356999366103</v>
      </c>
      <c r="AG22" s="2963">
        <v>-37.875730798732256</v>
      </c>
      <c r="AH22" s="2788"/>
    </row>
    <row r="23" ht="18" customHeight="1" x14ac:dyDescent="0.2">
      <c r="B23" s="2397" t="s">
        <v>809</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2">
        <v>228.4443788665321</v>
      </c>
      <c r="N23" s="2962">
        <v>203.1171300097721</v>
      </c>
      <c r="O23" s="2962">
        <v>180.77707724936178</v>
      </c>
      <c r="P23" s="2962">
        <v>195.35377570702244</v>
      </c>
      <c r="Q23" s="2962">
        <v>31.32567525974732</v>
      </c>
      <c r="R23" s="2962">
        <v>92.17471499902416</v>
      </c>
      <c r="S23" s="2962">
        <v>184.47285675</v>
      </c>
      <c r="T23" s="2962">
        <v>146.35546666666676</v>
      </c>
      <c r="U23" s="2962">
        <v>117.58436999999996</v>
      </c>
      <c r="V23" s="2962">
        <v>110.6371275</v>
      </c>
      <c r="W23" s="2962">
        <v>141.6157489166667</v>
      </c>
      <c r="X23" s="2962">
        <v>14.18575</v>
      </c>
      <c r="Y23" s="2962" t="s">
        <v>83</v>
      </c>
      <c r="Z23" s="2962" t="s">
        <v>83</v>
      </c>
      <c r="AA23" s="2962">
        <v>16.61960583333333</v>
      </c>
      <c r="AB23" s="2962">
        <v>68.63144146666667</v>
      </c>
      <c r="AC23" s="2962" t="s">
        <v>83</v>
      </c>
      <c r="AD23" s="2962" t="s">
        <v>83</v>
      </c>
      <c r="AE23" s="2962" t="s">
        <v>83</v>
      </c>
      <c r="AF23" s="2962" t="s">
        <v>83</v>
      </c>
      <c r="AG23" s="2963" t="s">
        <v>2273</v>
      </c>
      <c r="AH23" s="2788"/>
    </row>
    <row r="24" ht="18" customHeight="1" x14ac:dyDescent="0.2">
      <c r="B24" s="2397" t="s">
        <v>577</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2">
        <v>1.4570138137681</v>
      </c>
      <c r="N24" s="2962">
        <v>1.3234361286481</v>
      </c>
      <c r="O24" s="2962">
        <v>1.55313260825533</v>
      </c>
      <c r="P24" s="2962">
        <v>1.45295965626628</v>
      </c>
      <c r="Q24" s="2962">
        <v>1.3914812379769</v>
      </c>
      <c r="R24" s="2962">
        <v>0.68230420996653</v>
      </c>
      <c r="S24" s="2962">
        <v>1.64931502973988</v>
      </c>
      <c r="T24" s="2962">
        <v>1.52127621626843</v>
      </c>
      <c r="U24" s="2962">
        <v>2.3724501078054</v>
      </c>
      <c r="V24" s="2962">
        <v>2.44687369256371</v>
      </c>
      <c r="W24" s="2962">
        <v>2.49114181696219</v>
      </c>
      <c r="X24" s="2962">
        <v>2.38966703334937</v>
      </c>
      <c r="Y24" s="2962">
        <v>2.45079926442025</v>
      </c>
      <c r="Z24" s="2962">
        <v>3.15248347032574</v>
      </c>
      <c r="AA24" s="2962">
        <v>3.37064080420253</v>
      </c>
      <c r="AB24" s="2962">
        <v>3.10127085229198</v>
      </c>
      <c r="AC24" s="2962">
        <v>3.04184172185992</v>
      </c>
      <c r="AD24" s="2962">
        <v>3.03044099104304</v>
      </c>
      <c r="AE24" s="2962">
        <v>3.47711325276287</v>
      </c>
      <c r="AF24" s="2962">
        <v>3.4231392534162</v>
      </c>
      <c r="AG24" s="2963">
        <v>350.90166306211205</v>
      </c>
      <c r="AH24" s="2788"/>
    </row>
    <row r="25" ht="18" customHeight="1" x14ac:dyDescent="0.2">
      <c r="B25" s="2397" t="s">
        <v>1984</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2">
        <v>27.356488654000003</v>
      </c>
      <c r="N25" s="2962">
        <v>24.91262140796</v>
      </c>
      <c r="O25" s="2962">
        <v>23.952955391640003</v>
      </c>
      <c r="P25" s="2962">
        <v>20.97688256136</v>
      </c>
      <c r="Q25" s="2962">
        <v>23.059832633200003</v>
      </c>
      <c r="R25" s="2962">
        <v>22.740452235600003</v>
      </c>
      <c r="S25" s="2962">
        <v>25.2167148904</v>
      </c>
      <c r="T25" s="2962">
        <v>26.936046426080004</v>
      </c>
      <c r="U25" s="2962">
        <v>29.01548089264</v>
      </c>
      <c r="V25" s="2962">
        <v>26.93297674</v>
      </c>
      <c r="W25" s="2962">
        <v>24.631528252000003</v>
      </c>
      <c r="X25" s="2962">
        <v>17.8604607776</v>
      </c>
      <c r="Y25" s="2962">
        <v>17.1955030408</v>
      </c>
      <c r="Z25" s="2962">
        <v>19.0150470072</v>
      </c>
      <c r="AA25" s="2962">
        <v>20.765883092</v>
      </c>
      <c r="AB25" s="2962">
        <v>26.2232673112</v>
      </c>
      <c r="AC25" s="2962">
        <v>24.430273103199994</v>
      </c>
      <c r="AD25" s="2962">
        <v>24.513076308</v>
      </c>
      <c r="AE25" s="2962">
        <v>24.60378461872</v>
      </c>
      <c r="AF25" s="2962">
        <v>27.559014211199997</v>
      </c>
      <c r="AG25" s="2963">
        <v>-23.270924958924134</v>
      </c>
      <c r="AH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1278"/>
      <c r="AH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1278"/>
      <c r="AH27" s="2788"/>
    </row>
    <row r="28" ht="18" customHeight="1" x14ac:dyDescent="0.2">
      <c r="B28" s="2397" t="s">
        <v>602</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2" t="s">
        <v>83</v>
      </c>
      <c r="AB28" s="2962" t="s">
        <v>83</v>
      </c>
      <c r="AC28" s="2962" t="s">
        <v>83</v>
      </c>
      <c r="AD28" s="2962" t="s">
        <v>83</v>
      </c>
      <c r="AE28" s="2962" t="s">
        <v>83</v>
      </c>
      <c r="AF28" s="2962" t="s">
        <v>83</v>
      </c>
      <c r="AG28" s="2963" t="s">
        <v>2273</v>
      </c>
      <c r="AH28" s="2788"/>
    </row>
    <row r="29" ht="18" customHeight="1" x14ac:dyDescent="0.25">
      <c r="B29" s="2425" t="s">
        <v>2420</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69" t="s">
        <v>83</v>
      </c>
      <c r="AF29" s="2969" t="s">
        <v>83</v>
      </c>
      <c r="AG29" s="2970" t="s">
        <v>2273</v>
      </c>
      <c r="AH29" s="2788"/>
    </row>
    <row r="30" ht="18" customHeight="1" x14ac:dyDescent="0.2">
      <c r="B30" s="2992" t="s">
        <v>1988</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0">
        <v>25.311193219464727</v>
      </c>
      <c r="N30" s="2960">
        <v>26.299811975321244</v>
      </c>
      <c r="O30" s="2960">
        <v>19.84916103785863</v>
      </c>
      <c r="P30" s="2960">
        <v>21.276141403709946</v>
      </c>
      <c r="Q30" s="2960">
        <v>19.10852282345418</v>
      </c>
      <c r="R30" s="2960">
        <v>17.239025750252374</v>
      </c>
      <c r="S30" s="2960">
        <v>10.381781308520353</v>
      </c>
      <c r="T30" s="2960">
        <v>8.628472871258737</v>
      </c>
      <c r="U30" s="2960">
        <v>6.564386784582701</v>
      </c>
      <c r="V30" s="2960">
        <v>5.797646536441945</v>
      </c>
      <c r="W30" s="2960">
        <v>5.323716692556369</v>
      </c>
      <c r="X30" s="2960">
        <v>1.4219827687809838</v>
      </c>
      <c r="Y30" s="2960">
        <v>9.37357722377771</v>
      </c>
      <c r="Z30" s="2960">
        <v>3.94023910162311</v>
      </c>
      <c r="AA30" s="2960">
        <v>7.008871206428917</v>
      </c>
      <c r="AB30" s="2960">
        <v>6.471526609342516</v>
      </c>
      <c r="AC30" s="2960">
        <v>8.667895851002875</v>
      </c>
      <c r="AD30" s="2960">
        <v>9.07029519204616</v>
      </c>
      <c r="AE30" s="2960">
        <v>14.050877499999999</v>
      </c>
      <c r="AF30" s="2960">
        <v>16.37701083333333</v>
      </c>
      <c r="AG30" s="2961">
        <v>24.915733273803493</v>
      </c>
      <c r="AH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1278"/>
      <c r="AH31" s="2788"/>
    </row>
    <row r="32" ht="18" customHeight="1" x14ac:dyDescent="0.2">
      <c r="B32" s="2440" t="s">
        <v>1990</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906"/>
      <c r="AA32" s="906"/>
      <c r="AB32" s="906"/>
      <c r="AC32" s="906"/>
      <c r="AD32" s="906"/>
      <c r="AE32" s="906"/>
      <c r="AF32" s="906"/>
      <c r="AG32" s="1278"/>
      <c r="AH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1278"/>
      <c r="AH33" s="2788"/>
    </row>
    <row r="34" ht="18" customHeight="1" x14ac:dyDescent="0.2">
      <c r="B34" s="2440" t="s">
        <v>1992</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906"/>
      <c r="AA34" s="906"/>
      <c r="AB34" s="906"/>
      <c r="AC34" s="906"/>
      <c r="AD34" s="906"/>
      <c r="AE34" s="906"/>
      <c r="AF34" s="906"/>
      <c r="AG34" s="1278"/>
      <c r="AH34" s="2788"/>
    </row>
    <row r="35" ht="18" customHeight="1" x14ac:dyDescent="0.2">
      <c r="B35" s="2440" t="s">
        <v>1993</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906"/>
      <c r="AA35" s="906"/>
      <c r="AB35" s="906"/>
      <c r="AC35" s="906"/>
      <c r="AD35" s="906"/>
      <c r="AE35" s="906"/>
      <c r="AF35" s="906"/>
      <c r="AG35" s="1278"/>
      <c r="AH35" s="2788"/>
    </row>
    <row r="36" ht="18" customHeight="1" x14ac:dyDescent="0.2">
      <c r="B36" s="2440" t="s">
        <v>1994</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906"/>
      <c r="AA36" s="906"/>
      <c r="AB36" s="906"/>
      <c r="AC36" s="906"/>
      <c r="AD36" s="906"/>
      <c r="AE36" s="906"/>
      <c r="AF36" s="906"/>
      <c r="AG36" s="1278"/>
      <c r="AH36" s="2788"/>
    </row>
    <row r="37" ht="18" customHeight="1" x14ac:dyDescent="0.2">
      <c r="B37" s="2445" t="s">
        <v>925</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5">
        <v>24.952049084779865</v>
      </c>
      <c r="N37" s="2965">
        <v>25.83654599700158</v>
      </c>
      <c r="O37" s="2965">
        <v>19.414358061336078</v>
      </c>
      <c r="P37" s="2965">
        <v>20.827270076364915</v>
      </c>
      <c r="Q37" s="2965">
        <v>18.83094837762558</v>
      </c>
      <c r="R37" s="2965">
        <v>16.852162150182693</v>
      </c>
      <c r="S37" s="2965">
        <v>9.733425908520353</v>
      </c>
      <c r="T37" s="2965">
        <v>7.220722204592071</v>
      </c>
      <c r="U37" s="2965">
        <v>5.800928117916034</v>
      </c>
      <c r="V37" s="2965">
        <v>4.244849869775279</v>
      </c>
      <c r="W37" s="2965">
        <v>5.139116892556369</v>
      </c>
      <c r="X37" s="2965">
        <v>1.1990494354476504</v>
      </c>
      <c r="Y37" s="2965">
        <v>9.366027557751716</v>
      </c>
      <c r="Z37" s="2965">
        <v>3.92956078875533</v>
      </c>
      <c r="AA37" s="2965">
        <v>6.982923548890841</v>
      </c>
      <c r="AB37" s="2965">
        <v>6.105659276009183</v>
      </c>
      <c r="AC37" s="2965">
        <v>8.644663557600293</v>
      </c>
      <c r="AD37" s="2965">
        <v>9.042513333333332</v>
      </c>
      <c r="AE37" s="2965">
        <v>14.002889999999999</v>
      </c>
      <c r="AF37" s="2965">
        <v>16.301706666666664</v>
      </c>
      <c r="AG37" s="2966">
        <v>34.58096254286437</v>
      </c>
      <c r="AH37" s="2788"/>
    </row>
    <row r="38" ht="18" customHeight="1" x14ac:dyDescent="0.2">
      <c r="B38" s="2445" t="s">
        <v>926</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5">
        <v>0.35914413468486056</v>
      </c>
      <c r="N38" s="2965">
        <v>0.4632659783196656</v>
      </c>
      <c r="O38" s="2965">
        <v>0.4348029765225529</v>
      </c>
      <c r="P38" s="2965">
        <v>0.4488713273450311</v>
      </c>
      <c r="Q38" s="2965">
        <v>0.27757444582859847</v>
      </c>
      <c r="R38" s="2965">
        <v>0.3868636000696825</v>
      </c>
      <c r="S38" s="2965">
        <v>0.6483554</v>
      </c>
      <c r="T38" s="2965">
        <v>1.4077506666666666</v>
      </c>
      <c r="U38" s="2965">
        <v>0.7634586666666667</v>
      </c>
      <c r="V38" s="2965">
        <v>1.5527966666666666</v>
      </c>
      <c r="W38" s="2965">
        <v>0.1845998</v>
      </c>
      <c r="X38" s="2965">
        <v>0.22293333333333334</v>
      </c>
      <c r="Y38" s="2965">
        <v>0.007549666025993921</v>
      </c>
      <c r="Z38" s="2965">
        <v>0.01067831286778031</v>
      </c>
      <c r="AA38" s="2965">
        <v>0.025947657538075968</v>
      </c>
      <c r="AB38" s="2965">
        <v>0.36586733333333343</v>
      </c>
      <c r="AC38" s="2965">
        <v>0.023232293402582545</v>
      </c>
      <c r="AD38" s="2965">
        <v>0.027781858712827696</v>
      </c>
      <c r="AE38" s="2965">
        <v>0.047987499999999995</v>
      </c>
      <c r="AF38" s="2965">
        <v>0.07530416666666667</v>
      </c>
      <c r="AG38" s="2966">
        <v>-92.45078778419052</v>
      </c>
      <c r="AH38" s="2788"/>
    </row>
    <row r="39" ht="18" customHeight="1" x14ac:dyDescent="0.2">
      <c r="B39" s="2445" t="s">
        <v>1995</v>
      </c>
      <c r="C39" s="2965"/>
      <c r="D39" s="2965"/>
      <c r="E39" s="2965" t="s">
        <v>83</v>
      </c>
      <c r="F39" s="2965" t="s">
        <v>83</v>
      </c>
      <c r="G39" s="2965" t="s">
        <v>83</v>
      </c>
      <c r="H39" s="2965" t="s">
        <v>83</v>
      </c>
      <c r="I39" s="2965" t="s">
        <v>83</v>
      </c>
      <c r="J39" s="2965" t="s">
        <v>83</v>
      </c>
      <c r="K39" s="2965" t="s">
        <v>83</v>
      </c>
      <c r="L39" s="2965" t="s">
        <v>83</v>
      </c>
      <c r="M39" s="2965" t="s">
        <v>83</v>
      </c>
      <c r="N39" s="2965" t="s">
        <v>83</v>
      </c>
      <c r="O39" s="2965" t="s">
        <v>83</v>
      </c>
      <c r="P39" s="2965" t="s">
        <v>83</v>
      </c>
      <c r="Q39" s="2965" t="s">
        <v>83</v>
      </c>
      <c r="R39" s="2965" t="s">
        <v>83</v>
      </c>
      <c r="S39" s="2965" t="s">
        <v>83</v>
      </c>
      <c r="T39" s="2965" t="s">
        <v>83</v>
      </c>
      <c r="U39" s="2965" t="s">
        <v>83</v>
      </c>
      <c r="V39" s="2965" t="s">
        <v>83</v>
      </c>
      <c r="W39" s="2965" t="s">
        <v>83</v>
      </c>
      <c r="X39" s="2965" t="s">
        <v>83</v>
      </c>
      <c r="Y39" s="2965" t="s">
        <v>83</v>
      </c>
      <c r="Z39" s="2965" t="s">
        <v>83</v>
      </c>
      <c r="AA39" s="2965" t="s">
        <v>83</v>
      </c>
      <c r="AB39" s="2965" t="s">
        <v>83</v>
      </c>
      <c r="AC39" s="2965" t="s">
        <v>83</v>
      </c>
      <c r="AD39" s="2965" t="s">
        <v>83</v>
      </c>
      <c r="AE39" s="2965" t="s">
        <v>83</v>
      </c>
      <c r="AF39" s="2965" t="s">
        <v>83</v>
      </c>
      <c r="AG39" s="2966" t="s">
        <v>2273</v>
      </c>
      <c r="AH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5" t="s">
        <v>286</v>
      </c>
      <c r="AF40" s="2965" t="s">
        <v>286</v>
      </c>
      <c r="AG40" s="2966" t="s">
        <v>2273</v>
      </c>
      <c r="AH40" s="2788"/>
    </row>
    <row r="41" ht="18" customHeight="1" x14ac:dyDescent="0.2">
      <c r="B41" s="2993" t="s">
        <v>2434</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7">
        <v>-4068.6074821690504</v>
      </c>
      <c r="N41" s="2967">
        <v>-2970.3742806134105</v>
      </c>
      <c r="O41" s="2967">
        <v>-2507.728800335382</v>
      </c>
      <c r="P41" s="2967">
        <v>-1873.359515750746</v>
      </c>
      <c r="Q41" s="2967">
        <v>-779.611618437503</v>
      </c>
      <c r="R41" s="2967">
        <v>-38.27892345426267</v>
      </c>
      <c r="S41" s="2967">
        <v>-1187.9669541255812</v>
      </c>
      <c r="T41" s="2967">
        <v>-1638.7165688549426</v>
      </c>
      <c r="U41" s="2967">
        <v>-4138.108344371974</v>
      </c>
      <c r="V41" s="2967">
        <v>-3799.5226887006684</v>
      </c>
      <c r="W41" s="2967">
        <v>-3924.1034160227805</v>
      </c>
      <c r="X41" s="2967">
        <v>-4633.626141848748</v>
      </c>
      <c r="Y41" s="2967">
        <v>-4324.30099835026</v>
      </c>
      <c r="Z41" s="2967">
        <v>-3179.384566576346</v>
      </c>
      <c r="AA41" s="2967">
        <v>-1779.6414327255566</v>
      </c>
      <c r="AB41" s="2967">
        <v>-172.8535309703342</v>
      </c>
      <c r="AC41" s="2967">
        <v>-264.8196520475425</v>
      </c>
      <c r="AD41" s="2967">
        <v>324.8663712778375</v>
      </c>
      <c r="AE41" s="2967">
        <v>1720.5177702174992</v>
      </c>
      <c r="AF41" s="2967">
        <v>1139.739437429236</v>
      </c>
      <c r="AG41" s="2968">
        <v>-127.10344071122599</v>
      </c>
      <c r="AH41" s="2788"/>
    </row>
    <row r="42" ht="18" customHeight="1" x14ac:dyDescent="0.2">
      <c r="B42" s="2440" t="s">
        <v>1282</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2">
        <v>-5008.68127220052</v>
      </c>
      <c r="N42" s="2962">
        <v>-4198.624333045446</v>
      </c>
      <c r="O42" s="2962">
        <v>-3145.4944133843637</v>
      </c>
      <c r="P42" s="2962">
        <v>-2334.984421667817</v>
      </c>
      <c r="Q42" s="2962">
        <v>-1524.475960505421</v>
      </c>
      <c r="R42" s="2962">
        <v>-713.9690969044314</v>
      </c>
      <c r="S42" s="2962">
        <v>-1687.353296840654</v>
      </c>
      <c r="T42" s="2962">
        <v>-3253.2453797308517</v>
      </c>
      <c r="U42" s="2962">
        <v>-5443.083458387842</v>
      </c>
      <c r="V42" s="2962">
        <v>-5750.57819189083</v>
      </c>
      <c r="W42" s="2962">
        <v>-5449.619300845646</v>
      </c>
      <c r="X42" s="2962">
        <v>-5799.908668586483</v>
      </c>
      <c r="Y42" s="2962">
        <v>-5330.805911166711</v>
      </c>
      <c r="Z42" s="2962">
        <v>-3947.150730810753</v>
      </c>
      <c r="AA42" s="2962">
        <v>-2430.2078775190066</v>
      </c>
      <c r="AB42" s="2962">
        <v>-1784.8085622807316</v>
      </c>
      <c r="AC42" s="2962">
        <v>-1105.4973259361093</v>
      </c>
      <c r="AD42" s="2962">
        <v>-585.1614340172856</v>
      </c>
      <c r="AE42" s="2962">
        <v>413.32472751388764</v>
      </c>
      <c r="AF42" s="2962">
        <v>246.0315892139306</v>
      </c>
      <c r="AG42" s="2963">
        <v>-104.29596273453218</v>
      </c>
      <c r="AH42" s="2788"/>
    </row>
    <row r="43" ht="18" customHeight="1" x14ac:dyDescent="0.2">
      <c r="B43" s="2440" t="s">
        <v>1285</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2">
        <v>670.37384947081</v>
      </c>
      <c r="N43" s="2962">
        <v>638.9313600831161</v>
      </c>
      <c r="O43" s="2962">
        <v>638.7670238589286</v>
      </c>
      <c r="P43" s="2962">
        <v>528.4477578301494</v>
      </c>
      <c r="Q43" s="2962">
        <v>507.17341082233827</v>
      </c>
      <c r="R43" s="2962">
        <v>577.532205314037</v>
      </c>
      <c r="S43" s="2962">
        <v>334.4213541957119</v>
      </c>
      <c r="T43" s="2962">
        <v>457.4197783699857</v>
      </c>
      <c r="U43" s="2962">
        <v>419.63878245664955</v>
      </c>
      <c r="V43" s="2962">
        <v>673.5293568477792</v>
      </c>
      <c r="W43" s="2962">
        <v>581.4517023586793</v>
      </c>
      <c r="X43" s="2962">
        <v>556.606506576343</v>
      </c>
      <c r="Y43" s="2962">
        <v>411.0748233820152</v>
      </c>
      <c r="Z43" s="2962">
        <v>324.15019177053875</v>
      </c>
      <c r="AA43" s="2962">
        <v>320.71370133654995</v>
      </c>
      <c r="AB43" s="2962">
        <v>467.31360332065526</v>
      </c>
      <c r="AC43" s="2962">
        <v>594.0339167350432</v>
      </c>
      <c r="AD43" s="2962">
        <v>651.4597935375991</v>
      </c>
      <c r="AE43" s="2962">
        <v>663.0796805588341</v>
      </c>
      <c r="AF43" s="2962">
        <v>614.2021973401021</v>
      </c>
      <c r="AG43" s="2963">
        <v>-28.25310670624004</v>
      </c>
      <c r="AH43" s="2788"/>
    </row>
    <row r="44" ht="18" customHeight="1" x14ac:dyDescent="0.2">
      <c r="B44" s="2440" t="s">
        <v>2422</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2">
        <v>-254.7997264493</v>
      </c>
      <c r="N44" s="2962">
        <v>-248.1137006189342</v>
      </c>
      <c r="O44" s="2962">
        <v>-241.44422620507422</v>
      </c>
      <c r="P44" s="2962">
        <v>-234.79073499180248</v>
      </c>
      <c r="Q44" s="2962">
        <v>-228.15326921575775</v>
      </c>
      <c r="R44" s="2962">
        <v>-221.5313646412074</v>
      </c>
      <c r="S44" s="2962">
        <v>-271.6928032663621</v>
      </c>
      <c r="T44" s="2962">
        <v>-263.9963581387803</v>
      </c>
      <c r="U44" s="2962">
        <v>-244.2347858873021</v>
      </c>
      <c r="V44" s="2962">
        <v>-153.38746909325852</v>
      </c>
      <c r="W44" s="2962">
        <v>-242.0884593583225</v>
      </c>
      <c r="X44" s="2962">
        <v>-275.0889018350198</v>
      </c>
      <c r="Y44" s="2962">
        <v>-268.3324614014142</v>
      </c>
      <c r="Z44" s="2962">
        <v>-283.13471545420236</v>
      </c>
      <c r="AA44" s="2962">
        <v>-287.03791061849836</v>
      </c>
      <c r="AB44" s="2962">
        <v>-263.4364189841747</v>
      </c>
      <c r="AC44" s="2962">
        <v>-285.4768619940621</v>
      </c>
      <c r="AD44" s="2962">
        <v>-278.5323185796494</v>
      </c>
      <c r="AE44" s="2962">
        <v>-273.4229177286866</v>
      </c>
      <c r="AF44" s="2962">
        <v>-281.9167820532274</v>
      </c>
      <c r="AG44" s="2963">
        <v>-12.85007323255814</v>
      </c>
      <c r="AH44" s="2788"/>
    </row>
    <row r="45" ht="18" customHeight="1" x14ac:dyDescent="0.2">
      <c r="B45" s="2440" t="s">
        <v>2042</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2">
        <v>326.8862051278275</v>
      </c>
      <c r="N45" s="2962">
        <v>886.7051710540733</v>
      </c>
      <c r="O45" s="2962">
        <v>577.291996207607</v>
      </c>
      <c r="P45" s="2962">
        <v>674.1006372846213</v>
      </c>
      <c r="Q45" s="2962">
        <v>1033.637079798078</v>
      </c>
      <c r="R45" s="2962">
        <v>841.498978723585</v>
      </c>
      <c r="S45" s="2962">
        <v>682.6113257994614</v>
      </c>
      <c r="T45" s="2962">
        <v>903.4188935593362</v>
      </c>
      <c r="U45" s="2962">
        <v>1030.1403444743369</v>
      </c>
      <c r="V45" s="2962">
        <v>647.8454956430045</v>
      </c>
      <c r="W45" s="2962">
        <v>705.6838114106367</v>
      </c>
      <c r="X45" s="2962">
        <v>706.7458187936019</v>
      </c>
      <c r="Y45" s="2962">
        <v>788.5875552642331</v>
      </c>
      <c r="Z45" s="2962">
        <v>772.5953025019395</v>
      </c>
      <c r="AA45" s="2962">
        <v>704.3238084186377</v>
      </c>
      <c r="AB45" s="2962">
        <v>950.0413159116262</v>
      </c>
      <c r="AC45" s="2962">
        <v>765.9338596800203</v>
      </c>
      <c r="AD45" s="2962">
        <v>791.3729138954546</v>
      </c>
      <c r="AE45" s="2962">
        <v>602.2625235252283</v>
      </c>
      <c r="AF45" s="2962">
        <v>906.2471997120783</v>
      </c>
      <c r="AG45" s="2963">
        <v>131.56377808030888</v>
      </c>
      <c r="AH45" s="2788"/>
    </row>
    <row r="46" ht="18" customHeight="1" x14ac:dyDescent="0.2">
      <c r="B46" s="2440" t="s">
        <v>1295</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2">
        <v>426.26254274049427</v>
      </c>
      <c r="N46" s="2962">
        <v>419.5154051659836</v>
      </c>
      <c r="O46" s="2962">
        <v>412.7694870382092</v>
      </c>
      <c r="P46" s="2962">
        <v>406.0193824511702</v>
      </c>
      <c r="Q46" s="2962">
        <v>399.26003437993774</v>
      </c>
      <c r="R46" s="2962">
        <v>392.46849225596867</v>
      </c>
      <c r="S46" s="2962">
        <v>427.2806955346916</v>
      </c>
      <c r="T46" s="2962">
        <v>1008.0698914177516</v>
      </c>
      <c r="U46" s="2962">
        <v>562.2184090267198</v>
      </c>
      <c r="V46" s="2962">
        <v>1059.257254391246</v>
      </c>
      <c r="W46" s="2962">
        <v>887.952439622681</v>
      </c>
      <c r="X46" s="2962">
        <v>590.0292596149798</v>
      </c>
      <c r="Y46" s="2962">
        <v>839.7413390310196</v>
      </c>
      <c r="Z46" s="2962">
        <v>562.7425835088621</v>
      </c>
      <c r="AA46" s="2962">
        <v>465.5233645009835</v>
      </c>
      <c r="AB46" s="2962">
        <v>968.3405326416317</v>
      </c>
      <c r="AC46" s="2962">
        <v>446.6301714034681</v>
      </c>
      <c r="AD46" s="2962">
        <v>546.2738975239592</v>
      </c>
      <c r="AE46" s="2962">
        <v>1239.5104882782796</v>
      </c>
      <c r="AF46" s="2962">
        <v>576.5688045266321</v>
      </c>
      <c r="AG46" s="2963">
        <v>22.29526171009729</v>
      </c>
      <c r="AH46" s="2788"/>
    </row>
    <row r="47" ht="18" customHeight="1" x14ac:dyDescent="0.2">
      <c r="B47" s="2440" t="s">
        <v>2044</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2">
        <v>205.50955538057215</v>
      </c>
      <c r="N47" s="2962">
        <v>201.75224156388924</v>
      </c>
      <c r="O47" s="2962">
        <v>197.97134789622095</v>
      </c>
      <c r="P47" s="2962">
        <v>194.16696963661954</v>
      </c>
      <c r="Q47" s="2962">
        <v>190.3386255385682</v>
      </c>
      <c r="R47" s="2962">
        <v>186.4853909820322</v>
      </c>
      <c r="S47" s="2962">
        <v>147.41960995179917</v>
      </c>
      <c r="T47" s="2962">
        <v>118.0229806638442</v>
      </c>
      <c r="U47" s="2962">
        <v>164.7544805610321</v>
      </c>
      <c r="V47" s="2962">
        <v>177.616020608059</v>
      </c>
      <c r="W47" s="2962">
        <v>126.51003932868946</v>
      </c>
      <c r="X47" s="2962">
        <v>97.48132881972295</v>
      </c>
      <c r="Y47" s="2962">
        <v>84.18585708547418</v>
      </c>
      <c r="Z47" s="2962">
        <v>211.295925991254</v>
      </c>
      <c r="AA47" s="2962">
        <v>99.26022927711227</v>
      </c>
      <c r="AB47" s="2962">
        <v>176.3139316573837</v>
      </c>
      <c r="AC47" s="2962">
        <v>84.47604302981405</v>
      </c>
      <c r="AD47" s="2962">
        <v>118.42825712229144</v>
      </c>
      <c r="AE47" s="2962">
        <v>86.68769917324295</v>
      </c>
      <c r="AF47" s="2962">
        <v>136.7645337724798</v>
      </c>
      <c r="AG47" s="2963">
        <v>-51.63401710733629</v>
      </c>
      <c r="AH47" s="2788"/>
    </row>
    <row r="48" ht="18" customHeight="1" x14ac:dyDescent="0.2">
      <c r="B48" s="2440" t="s">
        <v>2045</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5">
        <v>-434.1586362389352</v>
      </c>
      <c r="N48" s="2965">
        <v>-670.5404248160922</v>
      </c>
      <c r="O48" s="2965">
        <v>-947.5900157469098</v>
      </c>
      <c r="P48" s="2965">
        <v>-1106.3191062936867</v>
      </c>
      <c r="Q48" s="2965">
        <v>-1157.3915392552467</v>
      </c>
      <c r="R48" s="2965">
        <v>-1100.7635291842469</v>
      </c>
      <c r="S48" s="2965">
        <v>-820.6538395002294</v>
      </c>
      <c r="T48" s="2965">
        <v>-608.4063749962282</v>
      </c>
      <c r="U48" s="2965">
        <v>-627.5421166155695</v>
      </c>
      <c r="V48" s="2965">
        <v>-453.805155206668</v>
      </c>
      <c r="W48" s="2965">
        <v>-533.9936485394991</v>
      </c>
      <c r="X48" s="2965">
        <v>-509.49148523189297</v>
      </c>
      <c r="Y48" s="2965">
        <v>-848.7522005448761</v>
      </c>
      <c r="Z48" s="2965">
        <v>-819.8831240839849</v>
      </c>
      <c r="AA48" s="2965">
        <v>-652.2167481213353</v>
      </c>
      <c r="AB48" s="2965">
        <v>-686.6179332367246</v>
      </c>
      <c r="AC48" s="2965">
        <v>-764.9194549657168</v>
      </c>
      <c r="AD48" s="2965">
        <v>-918.9747382045318</v>
      </c>
      <c r="AE48" s="2965">
        <v>-1010.9244311032868</v>
      </c>
      <c r="AF48" s="2965">
        <v>-1058.1581050827597</v>
      </c>
      <c r="AG48" s="2966">
        <v>577.1171629907049</v>
      </c>
      <c r="AH48" s="2788"/>
    </row>
    <row r="49" ht="18" customHeight="1" x14ac:dyDescent="0.25">
      <c r="B49" s="2448" t="s">
        <v>2423</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69" t="s">
        <v>83</v>
      </c>
      <c r="AF49" s="2969" t="s">
        <v>83</v>
      </c>
      <c r="AG49" s="2970" t="s">
        <v>2273</v>
      </c>
      <c r="AH49" s="2788"/>
    </row>
    <row r="50" ht="18" customHeight="1" x14ac:dyDescent="0.2">
      <c r="B50" s="2971" t="s">
        <v>2006</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0">
        <v>2.65397174803698</v>
      </c>
      <c r="N50" s="2960">
        <v>2.80815026503376</v>
      </c>
      <c r="O50" s="2960">
        <v>2.81627613998559</v>
      </c>
      <c r="P50" s="2960">
        <v>2.20511746282768</v>
      </c>
      <c r="Q50" s="2960">
        <v>2.3783471455892897</v>
      </c>
      <c r="R50" s="2960">
        <v>2.64176748673691</v>
      </c>
      <c r="S50" s="2960">
        <v>1.39371067900293</v>
      </c>
      <c r="T50" s="2960">
        <v>1.45710715861535</v>
      </c>
      <c r="U50" s="2960">
        <v>0.68895209750903</v>
      </c>
      <c r="V50" s="2960">
        <v>0.6557925948900201</v>
      </c>
      <c r="W50" s="2960">
        <v>1.09538602050405</v>
      </c>
      <c r="X50" s="2960">
        <v>0.93949386137548</v>
      </c>
      <c r="Y50" s="2960">
        <v>0.8380003328806</v>
      </c>
      <c r="Z50" s="2960">
        <v>0.80434351715085</v>
      </c>
      <c r="AA50" s="2960">
        <v>0.85620678871934</v>
      </c>
      <c r="AB50" s="2960">
        <v>1.04478951779432</v>
      </c>
      <c r="AC50" s="2960">
        <v>0.96697729125224</v>
      </c>
      <c r="AD50" s="2960">
        <v>0.51246867880561</v>
      </c>
      <c r="AE50" s="2960">
        <v>0.5990723890139</v>
      </c>
      <c r="AF50" s="2960">
        <v>0.52619786763451</v>
      </c>
      <c r="AG50" s="2961">
        <v>-76.63198540326786</v>
      </c>
      <c r="AH50" s="2788"/>
    </row>
    <row r="51" ht="18" customHeight="1" x14ac:dyDescent="0.2">
      <c r="B51" s="2440" t="s">
        <v>2424</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1278"/>
      <c r="AH51" s="2788"/>
    </row>
    <row r="52" ht="18" customHeight="1" x14ac:dyDescent="0.2">
      <c r="B52" s="2440" t="s">
        <v>2048</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906"/>
      <c r="AA52" s="906"/>
      <c r="AB52" s="906"/>
      <c r="AC52" s="906"/>
      <c r="AD52" s="906"/>
      <c r="AE52" s="906"/>
      <c r="AF52" s="906"/>
      <c r="AG52" s="1278"/>
      <c r="AH52" s="2788"/>
    </row>
    <row r="53" ht="18" customHeight="1" x14ac:dyDescent="0.2">
      <c r="B53" s="2440" t="s">
        <v>2049</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2">
        <v>2.65397174803698</v>
      </c>
      <c r="N53" s="2962">
        <v>2.80815026503376</v>
      </c>
      <c r="O53" s="2962">
        <v>2.81627613998559</v>
      </c>
      <c r="P53" s="2962">
        <v>2.20511746282768</v>
      </c>
      <c r="Q53" s="2962">
        <v>2.3783471455892897</v>
      </c>
      <c r="R53" s="2962">
        <v>2.64176748673691</v>
      </c>
      <c r="S53" s="2962">
        <v>1.39371067900293</v>
      </c>
      <c r="T53" s="2962">
        <v>1.45710715861535</v>
      </c>
      <c r="U53" s="2962">
        <v>0.68895209750903</v>
      </c>
      <c r="V53" s="2962">
        <v>0.6557925948900201</v>
      </c>
      <c r="W53" s="2962">
        <v>1.09538602050405</v>
      </c>
      <c r="X53" s="2962">
        <v>0.93949386137548</v>
      </c>
      <c r="Y53" s="2962">
        <v>0.8380003328806</v>
      </c>
      <c r="Z53" s="2962">
        <v>0.80434351715085</v>
      </c>
      <c r="AA53" s="2962">
        <v>0.85620678871934</v>
      </c>
      <c r="AB53" s="2962">
        <v>1.04478951779432</v>
      </c>
      <c r="AC53" s="2962">
        <v>0.96697729125224</v>
      </c>
      <c r="AD53" s="2962">
        <v>0.51246867880561</v>
      </c>
      <c r="AE53" s="2962">
        <v>0.5990723890139</v>
      </c>
      <c r="AF53" s="2962">
        <v>0.52619786763451</v>
      </c>
      <c r="AG53" s="2963">
        <v>-76.63198540326786</v>
      </c>
      <c r="AH53" s="2788"/>
    </row>
    <row r="54" ht="18" customHeight="1" x14ac:dyDescent="0.2">
      <c r="B54" s="2440" t="s">
        <v>2010</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1278"/>
      <c r="AH54" s="2788"/>
    </row>
    <row r="55" ht="18" customHeight="1" x14ac:dyDescent="0.25">
      <c r="B55" s="2445" t="s">
        <v>2425</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5" t="s">
        <v>83</v>
      </c>
      <c r="AF55" s="2965" t="s">
        <v>83</v>
      </c>
      <c r="AG55" s="2966" t="s">
        <v>2273</v>
      </c>
      <c r="AH55" s="2788"/>
    </row>
    <row r="56" ht="18" customHeight="1" x14ac:dyDescent="0.25">
      <c r="B56" s="2972" t="s">
        <v>2435</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3" t="s">
        <v>286</v>
      </c>
      <c r="AF56" s="2973" t="s">
        <v>286</v>
      </c>
      <c r="AG56" s="2974" t="s">
        <v>2273</v>
      </c>
      <c r="AH56" s="2788"/>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2976"/>
      <c r="AD57" s="2976"/>
      <c r="AE57" s="2976"/>
      <c r="AF57" s="2976"/>
      <c r="AG57" s="2976"/>
      <c r="AH57" s="135"/>
    </row>
    <row r="58" ht="18" customHeight="1" x14ac:dyDescent="0.2">
      <c r="B58" s="2531" t="s">
        <v>2426</v>
      </c>
      <c r="C58" s="937"/>
      <c r="D58" s="937"/>
      <c r="E58" s="937"/>
      <c r="F58" s="937"/>
      <c r="G58" s="937"/>
      <c r="H58" s="937"/>
      <c r="I58" s="937"/>
      <c r="J58" s="937"/>
      <c r="K58" s="937"/>
      <c r="L58" s="937"/>
      <c r="M58" s="937"/>
      <c r="N58" s="937"/>
      <c r="O58" s="937"/>
      <c r="P58" s="937"/>
      <c r="Q58" s="937"/>
      <c r="R58" s="937"/>
      <c r="S58" s="937"/>
      <c r="T58" s="937"/>
      <c r="U58" s="937"/>
      <c r="V58" s="937"/>
      <c r="W58" s="937"/>
      <c r="X58" s="937"/>
      <c r="Y58" s="937"/>
      <c r="Z58" s="937"/>
      <c r="AA58" s="937"/>
      <c r="AB58" s="937"/>
      <c r="AC58" s="937"/>
      <c r="AD58" s="937"/>
      <c r="AE58" s="937"/>
      <c r="AF58" s="937"/>
      <c r="AG58" s="2994"/>
      <c r="AH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2">
        <v>381.2511541331174</v>
      </c>
      <c r="N59" s="2962">
        <v>416.0788140288211</v>
      </c>
      <c r="O59" s="2962">
        <v>395.53125111685154</v>
      </c>
      <c r="P59" s="2962">
        <v>367.69940822518714</v>
      </c>
      <c r="Q59" s="2962">
        <v>426.19784281958516</v>
      </c>
      <c r="R59" s="2962">
        <v>416.0499733995253</v>
      </c>
      <c r="S59" s="2962">
        <v>566.780691965174</v>
      </c>
      <c r="T59" s="2962">
        <v>514.8697042922759</v>
      </c>
      <c r="U59" s="2962">
        <v>816.7425811407818</v>
      </c>
      <c r="V59" s="2962">
        <v>956.7135337773257</v>
      </c>
      <c r="W59" s="2962">
        <v>995.4769431997164</v>
      </c>
      <c r="X59" s="2962">
        <v>818.4733578898542</v>
      </c>
      <c r="Y59" s="2962">
        <v>797.0104055125255</v>
      </c>
      <c r="Z59" s="2962">
        <v>725.001346513823</v>
      </c>
      <c r="AA59" s="2962">
        <v>1438.9283121224955</v>
      </c>
      <c r="AB59" s="2962">
        <v>1467.0567930641091</v>
      </c>
      <c r="AC59" s="2962">
        <v>1162.9614766485072</v>
      </c>
      <c r="AD59" s="2962">
        <v>1057.7108682864462</v>
      </c>
      <c r="AE59" s="2962">
        <v>990.0794756068726</v>
      </c>
      <c r="AF59" s="2962">
        <v>1187.7703330523443</v>
      </c>
      <c r="AG59" s="2963">
        <v>74.7395745812448</v>
      </c>
      <c r="AH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2">
        <v>46.384672</v>
      </c>
      <c r="N60" s="2962">
        <v>65.527528</v>
      </c>
      <c r="O60" s="2962">
        <v>63.583099</v>
      </c>
      <c r="P60" s="2962">
        <v>51.12818632797941</v>
      </c>
      <c r="Q60" s="2962">
        <v>53.66313138744926</v>
      </c>
      <c r="R60" s="2962">
        <v>62.33351659306168</v>
      </c>
      <c r="S60" s="2962">
        <v>93.09481696123409</v>
      </c>
      <c r="T60" s="2962">
        <v>136.64033770229</v>
      </c>
      <c r="U60" s="2962">
        <v>146.52066405990197</v>
      </c>
      <c r="V60" s="2962">
        <v>177.706238631355</v>
      </c>
      <c r="W60" s="2962">
        <v>203.11601034850082</v>
      </c>
      <c r="X60" s="2962">
        <v>110.40225323172501</v>
      </c>
      <c r="Y60" s="2962">
        <v>101.29658768987501</v>
      </c>
      <c r="Z60" s="2962">
        <v>136.57125112034998</v>
      </c>
      <c r="AA60" s="2962">
        <v>179.467374411325</v>
      </c>
      <c r="AB60" s="2962">
        <v>143.2356067368</v>
      </c>
      <c r="AC60" s="2962">
        <v>143.3182178209</v>
      </c>
      <c r="AD60" s="2962">
        <v>150.273311969725</v>
      </c>
      <c r="AE60" s="2962">
        <v>137.881183580425</v>
      </c>
      <c r="AF60" s="2962">
        <v>179.33794262591496</v>
      </c>
      <c r="AG60" s="2963">
        <v>67.99547055813515</v>
      </c>
      <c r="AH60" s="2788"/>
    </row>
    <row r="61" ht="18" customHeight="1" x14ac:dyDescent="0.2">
      <c r="B61" s="2402" t="s">
        <v>2014</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2">
        <v>334.86648213311736</v>
      </c>
      <c r="N61" s="2962">
        <v>350.5512860288211</v>
      </c>
      <c r="O61" s="2962">
        <v>331.94815211685153</v>
      </c>
      <c r="P61" s="2962">
        <v>316.57122189720775</v>
      </c>
      <c r="Q61" s="2962">
        <v>372.5347114321359</v>
      </c>
      <c r="R61" s="2962">
        <v>353.7164568064636</v>
      </c>
      <c r="S61" s="2962">
        <v>473.68587500393994</v>
      </c>
      <c r="T61" s="2962">
        <v>378.22936658998583</v>
      </c>
      <c r="U61" s="2962">
        <v>670.2219170808798</v>
      </c>
      <c r="V61" s="2962">
        <v>779.0072951459707</v>
      </c>
      <c r="W61" s="2962">
        <v>792.3609328512156</v>
      </c>
      <c r="X61" s="2962">
        <v>708.0711046581292</v>
      </c>
      <c r="Y61" s="2962">
        <v>695.7138178226505</v>
      </c>
      <c r="Z61" s="2962">
        <v>588.430095393473</v>
      </c>
      <c r="AA61" s="2962">
        <v>1259.4609377111706</v>
      </c>
      <c r="AB61" s="2962">
        <v>1323.821186327309</v>
      </c>
      <c r="AC61" s="2962">
        <v>1019.6432588276072</v>
      </c>
      <c r="AD61" s="2962">
        <v>907.4375563167212</v>
      </c>
      <c r="AE61" s="2962">
        <v>852.1982920264477</v>
      </c>
      <c r="AF61" s="2962">
        <v>1008.4323904264293</v>
      </c>
      <c r="AG61" s="2963">
        <v>75.9960529388147</v>
      </c>
      <c r="AH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2" t="s">
        <v>83</v>
      </c>
      <c r="N62" s="2962" t="s">
        <v>83</v>
      </c>
      <c r="O62" s="2962" t="s">
        <v>83</v>
      </c>
      <c r="P62" s="2962" t="s">
        <v>83</v>
      </c>
      <c r="Q62" s="2962" t="s">
        <v>83</v>
      </c>
      <c r="R62" s="2962" t="s">
        <v>83</v>
      </c>
      <c r="S62" s="2962" t="s">
        <v>83</v>
      </c>
      <c r="T62" s="2962" t="s">
        <v>83</v>
      </c>
      <c r="U62" s="2962" t="s">
        <v>83</v>
      </c>
      <c r="V62" s="2962" t="s">
        <v>83</v>
      </c>
      <c r="W62" s="2962" t="s">
        <v>83</v>
      </c>
      <c r="X62" s="2962" t="s">
        <v>83</v>
      </c>
      <c r="Y62" s="2962" t="s">
        <v>83</v>
      </c>
      <c r="Z62" s="2962" t="s">
        <v>83</v>
      </c>
      <c r="AA62" s="2962" t="s">
        <v>83</v>
      </c>
      <c r="AB62" s="2962" t="s">
        <v>83</v>
      </c>
      <c r="AC62" s="2962" t="s">
        <v>83</v>
      </c>
      <c r="AD62" s="2962" t="s">
        <v>83</v>
      </c>
      <c r="AE62" s="2962" t="s">
        <v>83</v>
      </c>
      <c r="AF62" s="2962" t="s">
        <v>83</v>
      </c>
      <c r="AG62" s="2963" t="s">
        <v>2273</v>
      </c>
      <c r="AH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2">
        <v>2372.285766666667</v>
      </c>
      <c r="N63" s="2962">
        <v>2430.47244</v>
      </c>
      <c r="O63" s="2962">
        <v>2398.485346666667</v>
      </c>
      <c r="P63" s="2962">
        <v>2527.1649266666664</v>
      </c>
      <c r="Q63" s="2962">
        <v>2562.60591</v>
      </c>
      <c r="R63" s="2962">
        <v>2693.4974233333332</v>
      </c>
      <c r="S63" s="2962">
        <v>2801.676556332905</v>
      </c>
      <c r="T63" s="2962">
        <v>2726.147939755481</v>
      </c>
      <c r="U63" s="2962">
        <v>2458.779773196986</v>
      </c>
      <c r="V63" s="2962">
        <v>2780.3201290110374</v>
      </c>
      <c r="W63" s="2962">
        <v>2987.577516781475</v>
      </c>
      <c r="X63" s="2962">
        <v>3285.9900778682168</v>
      </c>
      <c r="Y63" s="2962">
        <v>3894.195809698881</v>
      </c>
      <c r="Z63" s="2962">
        <v>3762.294820082171</v>
      </c>
      <c r="AA63" s="2962">
        <v>3843.6300947247632</v>
      </c>
      <c r="AB63" s="2962">
        <v>3896.553678955406</v>
      </c>
      <c r="AC63" s="2962">
        <v>3922.9377036442793</v>
      </c>
      <c r="AD63" s="2962">
        <v>4103.653026923394</v>
      </c>
      <c r="AE63" s="2962">
        <v>4460.235116495143</v>
      </c>
      <c r="AF63" s="2962">
        <v>4777.917846879759</v>
      </c>
      <c r="AG63" s="2963">
        <v>442.4028070656343</v>
      </c>
      <c r="AH63" s="2788"/>
    </row>
    <row r="64" ht="18" customHeight="1" x14ac:dyDescent="0.2">
      <c r="B64" s="2485" t="s">
        <v>2015</v>
      </c>
      <c r="C64" s="2962"/>
      <c r="D64" s="2962"/>
      <c r="E64" s="2962" t="s">
        <v>83</v>
      </c>
      <c r="F64" s="2962" t="s">
        <v>83</v>
      </c>
      <c r="G64" s="2962" t="s">
        <v>83</v>
      </c>
      <c r="H64" s="2962" t="s">
        <v>83</v>
      </c>
      <c r="I64" s="2962" t="s">
        <v>83</v>
      </c>
      <c r="J64" s="2962" t="s">
        <v>83</v>
      </c>
      <c r="K64" s="2962" t="s">
        <v>83</v>
      </c>
      <c r="L64" s="2962" t="s">
        <v>83</v>
      </c>
      <c r="M64" s="2962" t="s">
        <v>83</v>
      </c>
      <c r="N64" s="2962" t="s">
        <v>83</v>
      </c>
      <c r="O64" s="2962" t="s">
        <v>83</v>
      </c>
      <c r="P64" s="2962" t="s">
        <v>83</v>
      </c>
      <c r="Q64" s="2962" t="s">
        <v>83</v>
      </c>
      <c r="R64" s="2962" t="s">
        <v>83</v>
      </c>
      <c r="S64" s="2962" t="s">
        <v>83</v>
      </c>
      <c r="T64" s="2962" t="s">
        <v>83</v>
      </c>
      <c r="U64" s="2962" t="s">
        <v>83</v>
      </c>
      <c r="V64" s="2962" t="s">
        <v>83</v>
      </c>
      <c r="W64" s="2962" t="s">
        <v>83</v>
      </c>
      <c r="X64" s="2962" t="s">
        <v>83</v>
      </c>
      <c r="Y64" s="2962" t="s">
        <v>83</v>
      </c>
      <c r="Z64" s="2962" t="s">
        <v>83</v>
      </c>
      <c r="AA64" s="2962" t="s">
        <v>83</v>
      </c>
      <c r="AB64" s="2962" t="s">
        <v>83</v>
      </c>
      <c r="AC64" s="2962" t="s">
        <v>83</v>
      </c>
      <c r="AD64" s="2962" t="s">
        <v>83</v>
      </c>
      <c r="AE64" s="2962" t="s">
        <v>83</v>
      </c>
      <c r="AF64" s="2962" t="s">
        <v>83</v>
      </c>
      <c r="AG64" s="2963" t="s">
        <v>2273</v>
      </c>
      <c r="AH64" s="2788"/>
    </row>
    <row r="65" ht="18" customHeight="1" x14ac:dyDescent="0.2">
      <c r="B65" s="2486" t="s">
        <v>2016</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5">
        <v>2194.516578848649</v>
      </c>
      <c r="N65" s="2965">
        <v>1884.8741085831193</v>
      </c>
      <c r="O65" s="2965">
        <v>2023.608737911351</v>
      </c>
      <c r="P65" s="2965">
        <v>2069.431999491974</v>
      </c>
      <c r="Q65" s="2965">
        <v>2134.2518128231177</v>
      </c>
      <c r="R65" s="2965">
        <v>2645.4948768552845</v>
      </c>
      <c r="S65" s="2965">
        <v>2550.430265636272</v>
      </c>
      <c r="T65" s="2965">
        <v>2548.2803740429936</v>
      </c>
      <c r="U65" s="2965">
        <v>2384.9531202750636</v>
      </c>
      <c r="V65" s="2965">
        <v>2619.8873194788603</v>
      </c>
      <c r="W65" s="2965">
        <v>2628.914351402182</v>
      </c>
      <c r="X65" s="2965">
        <v>2340.336773339419</v>
      </c>
      <c r="Y65" s="2965">
        <v>3195.1675209080536</v>
      </c>
      <c r="Z65" s="2965">
        <v>2542.598609515751</v>
      </c>
      <c r="AA65" s="2965">
        <v>2234.846987264256</v>
      </c>
      <c r="AB65" s="2965">
        <v>2940.0430276271727</v>
      </c>
      <c r="AC65" s="2965">
        <v>3741.5820064553423</v>
      </c>
      <c r="AD65" s="2965">
        <v>3359.290677442301</v>
      </c>
      <c r="AE65" s="2965">
        <v>3534.2592859473225</v>
      </c>
      <c r="AF65" s="2965">
        <v>3636.2395663164198</v>
      </c>
      <c r="AG65" s="2966">
        <v>105.7802635839177</v>
      </c>
      <c r="AH65" s="135"/>
    </row>
    <row r="66" ht="18" customHeight="1" x14ac:dyDescent="0.25">
      <c r="B66" s="2981" t="s">
        <v>2436</v>
      </c>
      <c r="C66" s="2995"/>
      <c r="D66" s="2995"/>
      <c r="E66" s="2995"/>
      <c r="F66" s="2995"/>
      <c r="G66" s="2995"/>
      <c r="H66" s="2995"/>
      <c r="I66" s="2995"/>
      <c r="J66" s="2995"/>
      <c r="K66" s="2995"/>
      <c r="L66" s="2995"/>
      <c r="M66" s="2995"/>
      <c r="N66" s="2995"/>
      <c r="O66" s="2995"/>
      <c r="P66" s="2995"/>
      <c r="Q66" s="2995"/>
      <c r="R66" s="2995"/>
      <c r="S66" s="2995"/>
      <c r="T66" s="2995"/>
      <c r="U66" s="2995"/>
      <c r="V66" s="2995"/>
      <c r="W66" s="2995"/>
      <c r="X66" s="2995"/>
      <c r="Y66" s="2995"/>
      <c r="Z66" s="2995"/>
      <c r="AA66" s="2995"/>
      <c r="AB66" s="2995"/>
      <c r="AC66" s="2995"/>
      <c r="AD66" s="2995"/>
      <c r="AE66" s="2995"/>
      <c r="AF66" s="2995"/>
      <c r="AG66" s="2996"/>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c r="AB67" s="2541"/>
      <c r="AC67" s="2541"/>
      <c r="AD67" s="2541"/>
      <c r="AE67" s="2541"/>
      <c r="AF67" s="2541"/>
      <c r="AG67" s="2541"/>
    </row>
    <row r="68" ht="18" customHeight="1" x14ac:dyDescent="0.25">
      <c r="B68" s="2555" t="s">
        <v>2437</v>
      </c>
      <c r="C68" s="2982"/>
      <c r="D68" s="2982"/>
      <c r="E68" s="2982" t="s">
        <v>1291</v>
      </c>
      <c r="F68" s="2982" t="s">
        <v>1291</v>
      </c>
      <c r="G68" s="2982" t="s">
        <v>1291</v>
      </c>
      <c r="H68" s="2982" t="s">
        <v>1291</v>
      </c>
      <c r="I68" s="2982" t="s">
        <v>1291</v>
      </c>
      <c r="J68" s="2982" t="s">
        <v>1291</v>
      </c>
      <c r="K68" s="2982" t="s">
        <v>1291</v>
      </c>
      <c r="L68" s="2982" t="s">
        <v>1291</v>
      </c>
      <c r="M68" s="2982" t="s">
        <v>1291</v>
      </c>
      <c r="N68" s="2982" t="s">
        <v>1291</v>
      </c>
      <c r="O68" s="2982" t="s">
        <v>1291</v>
      </c>
      <c r="P68" s="2982" t="s">
        <v>1291</v>
      </c>
      <c r="Q68" s="2982" t="s">
        <v>1291</v>
      </c>
      <c r="R68" s="2982" t="s">
        <v>1291</v>
      </c>
      <c r="S68" s="2982" t="s">
        <v>1291</v>
      </c>
      <c r="T68" s="2982" t="s">
        <v>1291</v>
      </c>
      <c r="U68" s="2982" t="s">
        <v>1291</v>
      </c>
      <c r="V68" s="2982" t="s">
        <v>1291</v>
      </c>
      <c r="W68" s="2982" t="s">
        <v>1291</v>
      </c>
      <c r="X68" s="2982" t="s">
        <v>1291</v>
      </c>
      <c r="Y68" s="2982" t="s">
        <v>1291</v>
      </c>
      <c r="Z68" s="2982" t="s">
        <v>1291</v>
      </c>
      <c r="AA68" s="2982" t="s">
        <v>1291</v>
      </c>
      <c r="AB68" s="2982" t="s">
        <v>1291</v>
      </c>
      <c r="AC68" s="2982" t="s">
        <v>1291</v>
      </c>
      <c r="AD68" s="2982" t="s">
        <v>1291</v>
      </c>
      <c r="AE68" s="2982" t="s">
        <v>1291</v>
      </c>
      <c r="AF68" s="2982" t="s">
        <v>1291</v>
      </c>
      <c r="AG68" s="2983" t="s">
        <v>2273</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541"/>
      <c r="AB69" s="2541"/>
      <c r="AC69" s="2541"/>
      <c r="AD69" s="2541"/>
      <c r="AE69" s="2541"/>
      <c r="AF69" s="2541"/>
      <c r="AG69" s="2997"/>
    </row>
    <row r="70" ht="18" customHeight="1" x14ac:dyDescent="0.2">
      <c r="B70" s="2531" t="s">
        <v>2438</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5">
        <v>16933.113720004596</v>
      </c>
      <c r="N70" s="2985">
        <v>15929.512801122539</v>
      </c>
      <c r="O70" s="2985">
        <v>15470.972346415801</v>
      </c>
      <c r="P70" s="2985">
        <v>15869.93194903878</v>
      </c>
      <c r="Q70" s="2985">
        <v>15358.014829638201</v>
      </c>
      <c r="R70" s="2985">
        <v>17250.74923330487</v>
      </c>
      <c r="S70" s="2985">
        <v>17322.094101855724</v>
      </c>
      <c r="T70" s="2985">
        <v>17089.649424244322</v>
      </c>
      <c r="U70" s="2985">
        <v>16438.02623562322</v>
      </c>
      <c r="V70" s="2985">
        <v>19929.865852844876</v>
      </c>
      <c r="W70" s="2985">
        <v>17814.17234286176</v>
      </c>
      <c r="X70" s="2985">
        <v>14404.410355251131</v>
      </c>
      <c r="Y70" s="2985">
        <v>18964.17435149185</v>
      </c>
      <c r="Z70" s="2985">
        <v>18947.400448551147</v>
      </c>
      <c r="AA70" s="2985">
        <v>17761.19469608613</v>
      </c>
      <c r="AB70" s="2985">
        <v>19633.581322661976</v>
      </c>
      <c r="AC70" s="2985">
        <v>18783.481712391433</v>
      </c>
      <c r="AD70" s="2985">
        <v>15779.316165803693</v>
      </c>
      <c r="AE70" s="2985">
        <v>17432.863832307852</v>
      </c>
      <c r="AF70" s="2985">
        <v>18615.426820376473</v>
      </c>
      <c r="AG70" s="2986">
        <v>-49.560147271195774</v>
      </c>
    </row>
    <row r="71" ht="18" customHeight="1" x14ac:dyDescent="0.2">
      <c r="B71" s="2987" t="s">
        <v>2439</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2">
        <v>12864.506237835545</v>
      </c>
      <c r="N71" s="2962">
        <v>12959.138520509128</v>
      </c>
      <c r="O71" s="2962">
        <v>12963.243546080419</v>
      </c>
      <c r="P71" s="2962">
        <v>13996.572433288035</v>
      </c>
      <c r="Q71" s="2962">
        <v>14578.403211200699</v>
      </c>
      <c r="R71" s="2962">
        <v>17212.470309850607</v>
      </c>
      <c r="S71" s="2962">
        <v>16134.127147730143</v>
      </c>
      <c r="T71" s="2962">
        <v>15450.93285538938</v>
      </c>
      <c r="U71" s="2962">
        <v>12299.917891251245</v>
      </c>
      <c r="V71" s="2962">
        <v>16130.343164144208</v>
      </c>
      <c r="W71" s="2962">
        <v>13890.068926838978</v>
      </c>
      <c r="X71" s="2962">
        <v>9770.784213402383</v>
      </c>
      <c r="Y71" s="2962">
        <v>14639.87335314159</v>
      </c>
      <c r="Z71" s="2962">
        <v>15768.015881974801</v>
      </c>
      <c r="AA71" s="2962">
        <v>15981.553263360574</v>
      </c>
      <c r="AB71" s="2962">
        <v>19460.727791691643</v>
      </c>
      <c r="AC71" s="2962">
        <v>18518.66206034389</v>
      </c>
      <c r="AD71" s="2962">
        <v>16104.182537081531</v>
      </c>
      <c r="AE71" s="2962">
        <v>19153.38160252535</v>
      </c>
      <c r="AF71" s="2962">
        <v>19755.166257805708</v>
      </c>
      <c r="AG71" s="2963">
        <v>-39.588571108897</v>
      </c>
    </row>
    <row r="72" ht="18" customHeight="1" x14ac:dyDescent="0.2">
      <c r="B72" s="2987" t="s">
        <v>2440</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2">
        <v>16933.113720004596</v>
      </c>
      <c r="N72" s="2962">
        <v>15929.512801122539</v>
      </c>
      <c r="O72" s="2962">
        <v>15470.972346415801</v>
      </c>
      <c r="P72" s="2962">
        <v>15869.93194903878</v>
      </c>
      <c r="Q72" s="2962">
        <v>15358.014829638201</v>
      </c>
      <c r="R72" s="2962">
        <v>17250.74923330487</v>
      </c>
      <c r="S72" s="2962">
        <v>17322.094101855724</v>
      </c>
      <c r="T72" s="2962">
        <v>17089.649424244322</v>
      </c>
      <c r="U72" s="2962">
        <v>16438.02623562322</v>
      </c>
      <c r="V72" s="2962">
        <v>19929.865852844876</v>
      </c>
      <c r="W72" s="2962">
        <v>17814.17234286176</v>
      </c>
      <c r="X72" s="2962">
        <v>14404.410355251131</v>
      </c>
      <c r="Y72" s="2962">
        <v>18964.17435149185</v>
      </c>
      <c r="Z72" s="2962">
        <v>18947.400448551147</v>
      </c>
      <c r="AA72" s="2962">
        <v>17761.19469608613</v>
      </c>
      <c r="AB72" s="2962">
        <v>19633.581322661976</v>
      </c>
      <c r="AC72" s="2962">
        <v>18783.481712391433</v>
      </c>
      <c r="AD72" s="2962">
        <v>15779.316165803693</v>
      </c>
      <c r="AE72" s="2962">
        <v>17432.863832307852</v>
      </c>
      <c r="AF72" s="2962">
        <v>18615.426820376473</v>
      </c>
      <c r="AG72" s="2963">
        <v>-49.560147271195774</v>
      </c>
    </row>
    <row r="73" ht="18" customHeight="1" x14ac:dyDescent="0.25">
      <c r="B73" s="2988" t="s">
        <v>2430</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69">
        <v>12864.506237835545</v>
      </c>
      <c r="N73" s="2969">
        <v>12959.138520509128</v>
      </c>
      <c r="O73" s="2969">
        <v>12963.243546080419</v>
      </c>
      <c r="P73" s="2969">
        <v>13996.572433288035</v>
      </c>
      <c r="Q73" s="2969">
        <v>14578.403211200699</v>
      </c>
      <c r="R73" s="2969">
        <v>17212.470309850607</v>
      </c>
      <c r="S73" s="2969">
        <v>16134.127147730143</v>
      </c>
      <c r="T73" s="2969">
        <v>15450.93285538938</v>
      </c>
      <c r="U73" s="2969">
        <v>12299.917891251245</v>
      </c>
      <c r="V73" s="2969">
        <v>16130.343164144208</v>
      </c>
      <c r="W73" s="2969">
        <v>13890.068926838978</v>
      </c>
      <c r="X73" s="2969">
        <v>9770.784213402383</v>
      </c>
      <c r="Y73" s="2969">
        <v>14639.87335314159</v>
      </c>
      <c r="Z73" s="2969">
        <v>15768.015881974801</v>
      </c>
      <c r="AA73" s="2969">
        <v>15981.553263360574</v>
      </c>
      <c r="AB73" s="2969">
        <v>19460.727791691643</v>
      </c>
      <c r="AC73" s="2969">
        <v>18518.66206034389</v>
      </c>
      <c r="AD73" s="2969">
        <v>16104.182537081531</v>
      </c>
      <c r="AE73" s="2969">
        <v>19153.38160252535</v>
      </c>
      <c r="AF73" s="2969">
        <v>19755.166257805708</v>
      </c>
      <c r="AG73" s="2970">
        <v>-39.588571108897</v>
      </c>
    </row>
    <row r="74" ht="14.1" customHeight="1" x14ac:dyDescent="0.2">
      <c r="B74" s="143" t="s">
        <v>133</v>
      </c>
    </row>
    <row r="75" ht="14.1" customHeight="1" x14ac:dyDescent="0.2">
      <c r="B75" s="143" t="s">
        <v>2431</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2411</v>
      </c>
      <c r="AG1" s="100" t="s">
        <v>62</v>
      </c>
    </row>
    <row r="2" ht="18.95" customHeight="1" x14ac:dyDescent="0.2">
      <c r="B2" s="5" t="s">
        <v>2441</v>
      </c>
      <c r="AG2" s="100" t="s">
        <v>64</v>
      </c>
    </row>
    <row r="3" ht="18.95" customHeight="1" x14ac:dyDescent="0.2">
      <c r="B3" s="5" t="s">
        <v>2442</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2998" t="s">
        <v>67</v>
      </c>
      <c r="C8" s="2950" t="s">
        <v>2443</v>
      </c>
      <c r="D8" s="2950" t="s">
        <v>2444</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62</v>
      </c>
      <c r="AG8" s="2952" t="s">
        <v>2416</v>
      </c>
      <c r="AH8" s="2788"/>
    </row>
    <row r="9" ht="18" customHeight="1" x14ac:dyDescent="0.25">
      <c r="B9" s="2999"/>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6" t="s">
        <v>840</v>
      </c>
      <c r="AH9" s="2788"/>
    </row>
    <row r="10" ht="18" customHeight="1" x14ac:dyDescent="0.2">
      <c r="B10" s="2971" t="s">
        <v>1972</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0">
        <v>3.0651946587590855</v>
      </c>
      <c r="N10" s="2960">
        <v>2.99595432203987</v>
      </c>
      <c r="O10" s="2960">
        <v>3.0201173357394606</v>
      </c>
      <c r="P10" s="2960">
        <v>3.138661454640846</v>
      </c>
      <c r="Q10" s="2960">
        <v>2.857722077060197</v>
      </c>
      <c r="R10" s="2960">
        <v>2.8899842185532387</v>
      </c>
      <c r="S10" s="2960">
        <v>3.1661163149119664</v>
      </c>
      <c r="T10" s="2960">
        <v>3.1105161348603514</v>
      </c>
      <c r="U10" s="2960">
        <v>3.072993283454611</v>
      </c>
      <c r="V10" s="2960">
        <v>3.0508653983520997</v>
      </c>
      <c r="W10" s="2960">
        <v>2.972846316005348</v>
      </c>
      <c r="X10" s="2960">
        <v>2.4378330427161536</v>
      </c>
      <c r="Y10" s="2960">
        <v>2.6074434768899897</v>
      </c>
      <c r="Z10" s="2960">
        <v>2.4860021095944047</v>
      </c>
      <c r="AA10" s="2960">
        <v>2.599443997009047</v>
      </c>
      <c r="AB10" s="2960">
        <v>2.457631294203252</v>
      </c>
      <c r="AC10" s="2960">
        <v>2.1992075244803857</v>
      </c>
      <c r="AD10" s="2960">
        <v>2.0300921768668734</v>
      </c>
      <c r="AE10" s="2960">
        <v>2.141100738305073</v>
      </c>
      <c r="AF10" s="2960">
        <v>2.0990655868549215</v>
      </c>
      <c r="AG10" s="2961">
        <v>-66.99268654734449</v>
      </c>
      <c r="AH10" s="2788"/>
    </row>
    <row r="11" ht="18" customHeight="1" x14ac:dyDescent="0.2">
      <c r="B11" s="2397" t="s">
        <v>1973</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2">
        <v>1.8387388536185656</v>
      </c>
      <c r="N11" s="2962">
        <v>1.80499687507427</v>
      </c>
      <c r="O11" s="2962">
        <v>1.6512810861645184</v>
      </c>
      <c r="P11" s="2962">
        <v>1.6676317180213258</v>
      </c>
      <c r="Q11" s="2962">
        <v>1.6242148871088373</v>
      </c>
      <c r="R11" s="2962">
        <v>1.4801125817360719</v>
      </c>
      <c r="S11" s="2962">
        <v>1.5623878358642866</v>
      </c>
      <c r="T11" s="2962">
        <v>1.4525023552763345</v>
      </c>
      <c r="U11" s="2962">
        <v>1.401550062473011</v>
      </c>
      <c r="V11" s="2962">
        <v>1.3892927437085794</v>
      </c>
      <c r="W11" s="2962">
        <v>1.3792186472921595</v>
      </c>
      <c r="X11" s="2962">
        <v>1.347327055824954</v>
      </c>
      <c r="Y11" s="2962">
        <v>1.4617139599427893</v>
      </c>
      <c r="Z11" s="2962">
        <v>1.4687196702110232</v>
      </c>
      <c r="AA11" s="2962">
        <v>1.450250777532595</v>
      </c>
      <c r="AB11" s="2962">
        <v>1.3048483565548934</v>
      </c>
      <c r="AC11" s="2962">
        <v>1.2906756054515853</v>
      </c>
      <c r="AD11" s="2962">
        <v>1.2084723285507724</v>
      </c>
      <c r="AE11" s="2962">
        <v>1.242366272568212</v>
      </c>
      <c r="AF11" s="2962">
        <v>1.2967080981659023</v>
      </c>
      <c r="AG11" s="2963">
        <v>-65.88600056526182</v>
      </c>
      <c r="AH11" s="2788"/>
    </row>
    <row r="12" ht="18" customHeight="1" x14ac:dyDescent="0.2">
      <c r="B12" s="2402" t="s">
        <v>1974</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2">
        <v>0.07460466389769801</v>
      </c>
      <c r="N12" s="2962">
        <v>0.07089889852581646</v>
      </c>
      <c r="O12" s="2962">
        <v>0.06821018057724576</v>
      </c>
      <c r="P12" s="2962">
        <v>0.06418701564121518</v>
      </c>
      <c r="Q12" s="2962">
        <v>0.07499634725735968</v>
      </c>
      <c r="R12" s="2962">
        <v>0.056616403098813155</v>
      </c>
      <c r="S12" s="2962">
        <v>0.06166954331537655</v>
      </c>
      <c r="T12" s="2962">
        <v>0.06592091443970738</v>
      </c>
      <c r="U12" s="2962">
        <v>0.05527235853522491</v>
      </c>
      <c r="V12" s="2962">
        <v>0.04679472653309939</v>
      </c>
      <c r="W12" s="2962">
        <v>0.050011035757342684</v>
      </c>
      <c r="X12" s="2962">
        <v>0.160219294618628</v>
      </c>
      <c r="Y12" s="2962">
        <v>0.258725247058911</v>
      </c>
      <c r="Z12" s="2962">
        <v>0.32873752215237845</v>
      </c>
      <c r="AA12" s="2962">
        <v>0.3766397676584423</v>
      </c>
      <c r="AB12" s="2962">
        <v>0.26258132393468725</v>
      </c>
      <c r="AC12" s="2962">
        <v>0.2916349339653009</v>
      </c>
      <c r="AD12" s="2962">
        <v>0.3147232943978272</v>
      </c>
      <c r="AE12" s="2962">
        <v>0.3531757195676786</v>
      </c>
      <c r="AF12" s="2962">
        <v>0.4008210698061427</v>
      </c>
      <c r="AG12" s="2963">
        <v>278.19858849470626</v>
      </c>
      <c r="AH12" s="2788"/>
    </row>
    <row r="13" ht="18" customHeight="1" x14ac:dyDescent="0.2">
      <c r="B13" s="2402" t="s">
        <v>2419</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2">
        <v>0.053288587630352116</v>
      </c>
      <c r="N13" s="2962">
        <v>0.042566150492452125</v>
      </c>
      <c r="O13" s="2962">
        <v>0.050782021254429266</v>
      </c>
      <c r="P13" s="2962">
        <v>0.06563824709919211</v>
      </c>
      <c r="Q13" s="2962">
        <v>0.05547484253151613</v>
      </c>
      <c r="R13" s="2962">
        <v>0.057256466266884784</v>
      </c>
      <c r="S13" s="2962">
        <v>0.07329100186575721</v>
      </c>
      <c r="T13" s="2962">
        <v>0.07458737510832483</v>
      </c>
      <c r="U13" s="2962">
        <v>0.06869507342759507</v>
      </c>
      <c r="V13" s="2962">
        <v>0.10054049556084305</v>
      </c>
      <c r="W13" s="2962">
        <v>0.10920262141831903</v>
      </c>
      <c r="X13" s="2962">
        <v>0.06305232655147817</v>
      </c>
      <c r="Y13" s="2962">
        <v>0.06493998742185998</v>
      </c>
      <c r="Z13" s="2962">
        <v>0.0885475472001833</v>
      </c>
      <c r="AA13" s="2962">
        <v>0.08450112613683725</v>
      </c>
      <c r="AB13" s="2962">
        <v>0.08891498930987148</v>
      </c>
      <c r="AC13" s="2962">
        <v>0.09341106629592676</v>
      </c>
      <c r="AD13" s="2962">
        <v>0.057604015964911506</v>
      </c>
      <c r="AE13" s="2962">
        <v>0.05157064363202086</v>
      </c>
      <c r="AF13" s="2962">
        <v>0.07413685275478393</v>
      </c>
      <c r="AG13" s="2963">
        <v>-30.26789528769207</v>
      </c>
      <c r="AH13" s="2788"/>
    </row>
    <row r="14" ht="18" customHeight="1" x14ac:dyDescent="0.2">
      <c r="B14" s="2402" t="s">
        <v>1976</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2">
        <v>0.5662495800467588</v>
      </c>
      <c r="N14" s="2962">
        <v>0.5122984257684695</v>
      </c>
      <c r="O14" s="2962">
        <v>0.4644879721416427</v>
      </c>
      <c r="P14" s="2962">
        <v>0.5347192294241063</v>
      </c>
      <c r="Q14" s="2962">
        <v>0.47520553771508434</v>
      </c>
      <c r="R14" s="2962">
        <v>0.42311180620921046</v>
      </c>
      <c r="S14" s="2962">
        <v>0.3834565710959802</v>
      </c>
      <c r="T14" s="2962">
        <v>0.3890851465490747</v>
      </c>
      <c r="U14" s="2962">
        <v>0.3857116641699978</v>
      </c>
      <c r="V14" s="2962">
        <v>0.36877700277170217</v>
      </c>
      <c r="W14" s="2962">
        <v>0.33177773029367175</v>
      </c>
      <c r="X14" s="2962">
        <v>0.28372841891026745</v>
      </c>
      <c r="Y14" s="2962">
        <v>0.2655499197244908</v>
      </c>
      <c r="Z14" s="2962">
        <v>0.23982799622903386</v>
      </c>
      <c r="AA14" s="2962">
        <v>0.21742855257958274</v>
      </c>
      <c r="AB14" s="2962">
        <v>0.19543522260583787</v>
      </c>
      <c r="AC14" s="2962">
        <v>0.1778496517723648</v>
      </c>
      <c r="AD14" s="2962">
        <v>0.16652140874951593</v>
      </c>
      <c r="AE14" s="2962">
        <v>0.16175867845781505</v>
      </c>
      <c r="AF14" s="2962">
        <v>0.15830740510206104</v>
      </c>
      <c r="AG14" s="2963">
        <v>-82.02512632926971</v>
      </c>
      <c r="AH14" s="2788"/>
    </row>
    <row r="15" ht="18" customHeight="1" x14ac:dyDescent="0.2">
      <c r="B15" s="2402" t="s">
        <v>1977</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2">
        <v>1.1445960220437565</v>
      </c>
      <c r="N15" s="2962">
        <v>1.1792334002875318</v>
      </c>
      <c r="O15" s="2962">
        <v>1.0678009121912007</v>
      </c>
      <c r="P15" s="2962">
        <v>1.0030872258568122</v>
      </c>
      <c r="Q15" s="2962">
        <v>1.018538159604877</v>
      </c>
      <c r="R15" s="2962">
        <v>0.9431279061611636</v>
      </c>
      <c r="S15" s="2962">
        <v>1.0439707195871726</v>
      </c>
      <c r="T15" s="2962">
        <v>0.9229089191792277</v>
      </c>
      <c r="U15" s="2962">
        <v>0.8918709663401931</v>
      </c>
      <c r="V15" s="2962">
        <v>0.8731805188429349</v>
      </c>
      <c r="W15" s="2962">
        <v>0.8882272598228261</v>
      </c>
      <c r="X15" s="2962">
        <v>0.8403270157445805</v>
      </c>
      <c r="Y15" s="2962">
        <v>0.8724988057375274</v>
      </c>
      <c r="Z15" s="2962">
        <v>0.8116066046294275</v>
      </c>
      <c r="AA15" s="2962">
        <v>0.7716813311577327</v>
      </c>
      <c r="AB15" s="2962">
        <v>0.7579168207044967</v>
      </c>
      <c r="AC15" s="2962">
        <v>0.7277799534179928</v>
      </c>
      <c r="AD15" s="2962">
        <v>0.6696236094385177</v>
      </c>
      <c r="AE15" s="2962">
        <v>0.6758612309106975</v>
      </c>
      <c r="AF15" s="2962">
        <v>0.6634427705029146</v>
      </c>
      <c r="AG15" s="2963">
        <v>-75.501443618484</v>
      </c>
      <c r="AH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2" t="s">
        <v>83</v>
      </c>
      <c r="AF16" s="2962" t="s">
        <v>83</v>
      </c>
      <c r="AG16" s="2963" t="s">
        <v>2273</v>
      </c>
      <c r="AH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2">
        <v>1.2264558051405199</v>
      </c>
      <c r="N17" s="2962">
        <v>1.1909574469656001</v>
      </c>
      <c r="O17" s="2962">
        <v>1.3688362495749422</v>
      </c>
      <c r="P17" s="2962">
        <v>1.4710297366195197</v>
      </c>
      <c r="Q17" s="2962">
        <v>1.2335071899513599</v>
      </c>
      <c r="R17" s="2962">
        <v>1.4098716368171667</v>
      </c>
      <c r="S17" s="2962">
        <v>1.6037284790476798</v>
      </c>
      <c r="T17" s="2962">
        <v>1.6580137795840169</v>
      </c>
      <c r="U17" s="2962">
        <v>1.6714432209816</v>
      </c>
      <c r="V17" s="2962">
        <v>1.6615726546435206</v>
      </c>
      <c r="W17" s="2962">
        <v>1.5936276687131887</v>
      </c>
      <c r="X17" s="2962">
        <v>1.0905059868912</v>
      </c>
      <c r="Y17" s="2962">
        <v>1.1457295169472002</v>
      </c>
      <c r="Z17" s="2962">
        <v>1.0172824393833813</v>
      </c>
      <c r="AA17" s="2962">
        <v>1.1491932194764518</v>
      </c>
      <c r="AB17" s="2962">
        <v>1.152782937648359</v>
      </c>
      <c r="AC17" s="2962">
        <v>0.9085319190288002</v>
      </c>
      <c r="AD17" s="2962">
        <v>0.821619848316101</v>
      </c>
      <c r="AE17" s="2962">
        <v>0.898734465736861</v>
      </c>
      <c r="AF17" s="2962">
        <v>0.8023574886890192</v>
      </c>
      <c r="AG17" s="2963">
        <v>-68.63699666104513</v>
      </c>
      <c r="AH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2" t="s">
        <v>83</v>
      </c>
      <c r="AF18" s="2962" t="s">
        <v>83</v>
      </c>
      <c r="AG18" s="2963" t="s">
        <v>2273</v>
      </c>
      <c r="AH18" s="2788"/>
    </row>
    <row r="19" ht="18" customHeight="1" x14ac:dyDescent="0.2">
      <c r="B19" s="2402" t="s">
        <v>1980</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2">
        <v>1.2264558051405199</v>
      </c>
      <c r="N19" s="2962">
        <v>1.1909574469656001</v>
      </c>
      <c r="O19" s="2962">
        <v>1.3688362495749422</v>
      </c>
      <c r="P19" s="2962">
        <v>1.4710297366195197</v>
      </c>
      <c r="Q19" s="2962">
        <v>1.2335071899513599</v>
      </c>
      <c r="R19" s="2962">
        <v>1.4098716368171667</v>
      </c>
      <c r="S19" s="2962">
        <v>1.6037284790476798</v>
      </c>
      <c r="T19" s="2962">
        <v>1.6580137795840169</v>
      </c>
      <c r="U19" s="2962">
        <v>1.6714432209816</v>
      </c>
      <c r="V19" s="2962">
        <v>1.6615726546435206</v>
      </c>
      <c r="W19" s="2962">
        <v>1.5936276687131887</v>
      </c>
      <c r="X19" s="2962">
        <v>1.0905059868912</v>
      </c>
      <c r="Y19" s="2962">
        <v>1.1457295169472002</v>
      </c>
      <c r="Z19" s="2962">
        <v>1.0172824393833813</v>
      </c>
      <c r="AA19" s="2962">
        <v>1.1491932194764518</v>
      </c>
      <c r="AB19" s="2962">
        <v>1.152782937648359</v>
      </c>
      <c r="AC19" s="2962">
        <v>0.9085319190288002</v>
      </c>
      <c r="AD19" s="2962">
        <v>0.821619848316101</v>
      </c>
      <c r="AE19" s="2962">
        <v>0.898734465736861</v>
      </c>
      <c r="AF19" s="2962">
        <v>0.8023574886890192</v>
      </c>
      <c r="AG19" s="2963">
        <v>-68.63699666104513</v>
      </c>
      <c r="AH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0"/>
      <c r="AB20" s="3000"/>
      <c r="AC20" s="3000"/>
      <c r="AD20" s="3000"/>
      <c r="AE20" s="3000"/>
      <c r="AF20" s="3000"/>
      <c r="AG20" s="3001"/>
      <c r="AH20" s="2788"/>
    </row>
    <row r="21" ht="18" customHeight="1" x14ac:dyDescent="0.2">
      <c r="B21" s="2531" t="s">
        <v>1982</v>
      </c>
      <c r="C21" s="2967"/>
      <c r="D21" s="2967"/>
      <c r="E21" s="2967" t="s">
        <v>83</v>
      </c>
      <c r="F21" s="2967" t="s">
        <v>83</v>
      </c>
      <c r="G21" s="2967" t="s">
        <v>83</v>
      </c>
      <c r="H21" s="2967" t="s">
        <v>83</v>
      </c>
      <c r="I21" s="2967" t="s">
        <v>83</v>
      </c>
      <c r="J21" s="2967" t="s">
        <v>83</v>
      </c>
      <c r="K21" s="2967" t="s">
        <v>83</v>
      </c>
      <c r="L21" s="2967" t="s">
        <v>83</v>
      </c>
      <c r="M21" s="2967" t="s">
        <v>83</v>
      </c>
      <c r="N21" s="2967" t="s">
        <v>83</v>
      </c>
      <c r="O21" s="2967" t="s">
        <v>83</v>
      </c>
      <c r="P21" s="2967" t="s">
        <v>83</v>
      </c>
      <c r="Q21" s="2967" t="s">
        <v>83</v>
      </c>
      <c r="R21" s="2967" t="s">
        <v>83</v>
      </c>
      <c r="S21" s="2967" t="s">
        <v>83</v>
      </c>
      <c r="T21" s="2967" t="s">
        <v>83</v>
      </c>
      <c r="U21" s="2967" t="s">
        <v>83</v>
      </c>
      <c r="V21" s="2967" t="s">
        <v>83</v>
      </c>
      <c r="W21" s="2967" t="s">
        <v>83</v>
      </c>
      <c r="X21" s="2967" t="s">
        <v>83</v>
      </c>
      <c r="Y21" s="2967" t="s">
        <v>83</v>
      </c>
      <c r="Z21" s="2967" t="s">
        <v>83</v>
      </c>
      <c r="AA21" s="2967" t="s">
        <v>83</v>
      </c>
      <c r="AB21" s="2967" t="s">
        <v>83</v>
      </c>
      <c r="AC21" s="2967" t="s">
        <v>83</v>
      </c>
      <c r="AD21" s="2967" t="s">
        <v>83</v>
      </c>
      <c r="AE21" s="2967" t="s">
        <v>83</v>
      </c>
      <c r="AF21" s="2967" t="s">
        <v>83</v>
      </c>
      <c r="AG21" s="2968" t="s">
        <v>2273</v>
      </c>
      <c r="AH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2" t="s">
        <v>83</v>
      </c>
      <c r="AB22" s="2962" t="s">
        <v>83</v>
      </c>
      <c r="AC22" s="2962" t="s">
        <v>83</v>
      </c>
      <c r="AD22" s="2962" t="s">
        <v>83</v>
      </c>
      <c r="AE22" s="2962" t="s">
        <v>83</v>
      </c>
      <c r="AF22" s="2962" t="s">
        <v>83</v>
      </c>
      <c r="AG22" s="2963" t="s">
        <v>2273</v>
      </c>
      <c r="AH22" s="2788"/>
    </row>
    <row r="23" ht="18" customHeight="1" x14ac:dyDescent="0.2">
      <c r="B23" s="2397" t="s">
        <v>809</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2" t="s">
        <v>83</v>
      </c>
      <c r="AB23" s="2962" t="s">
        <v>83</v>
      </c>
      <c r="AC23" s="2962" t="s">
        <v>83</v>
      </c>
      <c r="AD23" s="2962" t="s">
        <v>83</v>
      </c>
      <c r="AE23" s="2962" t="s">
        <v>83</v>
      </c>
      <c r="AF23" s="2962" t="s">
        <v>83</v>
      </c>
      <c r="AG23" s="2963" t="s">
        <v>2273</v>
      </c>
      <c r="AH23" s="2788"/>
    </row>
    <row r="24" ht="18" customHeight="1" x14ac:dyDescent="0.2">
      <c r="B24" s="2397" t="s">
        <v>577</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2" t="s">
        <v>83</v>
      </c>
      <c r="AB24" s="2962" t="s">
        <v>83</v>
      </c>
      <c r="AC24" s="2962" t="s">
        <v>83</v>
      </c>
      <c r="AD24" s="2962" t="s">
        <v>83</v>
      </c>
      <c r="AE24" s="2962" t="s">
        <v>83</v>
      </c>
      <c r="AF24" s="2962" t="s">
        <v>83</v>
      </c>
      <c r="AG24" s="2963" t="s">
        <v>2273</v>
      </c>
      <c r="AH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2" t="s">
        <v>83</v>
      </c>
      <c r="AB25" s="2962" t="s">
        <v>83</v>
      </c>
      <c r="AC25" s="2962" t="s">
        <v>83</v>
      </c>
      <c r="AD25" s="2962" t="s">
        <v>83</v>
      </c>
      <c r="AE25" s="2962" t="s">
        <v>83</v>
      </c>
      <c r="AF25" s="2962" t="s">
        <v>83</v>
      </c>
      <c r="AG25" s="2963" t="s">
        <v>2273</v>
      </c>
      <c r="AH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1278"/>
      <c r="AH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1278"/>
      <c r="AH27" s="2788"/>
    </row>
    <row r="28" ht="18" customHeight="1" x14ac:dyDescent="0.2">
      <c r="B28" s="2397" t="s">
        <v>602</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2" t="s">
        <v>83</v>
      </c>
      <c r="AB28" s="2962" t="s">
        <v>83</v>
      </c>
      <c r="AC28" s="2962" t="s">
        <v>83</v>
      </c>
      <c r="AD28" s="2962" t="s">
        <v>83</v>
      </c>
      <c r="AE28" s="2962" t="s">
        <v>83</v>
      </c>
      <c r="AF28" s="2962" t="s">
        <v>83</v>
      </c>
      <c r="AG28" s="2963" t="s">
        <v>2273</v>
      </c>
      <c r="AH28" s="2788"/>
    </row>
    <row r="29" ht="18" customHeight="1" x14ac:dyDescent="0.25">
      <c r="B29" s="2425" t="s">
        <v>2420</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69" t="s">
        <v>83</v>
      </c>
      <c r="AF29" s="2969" t="s">
        <v>83</v>
      </c>
      <c r="AG29" s="2970" t="s">
        <v>2273</v>
      </c>
      <c r="AH29" s="2788"/>
    </row>
    <row r="30" ht="18" customHeight="1" x14ac:dyDescent="0.2">
      <c r="B30" s="2992" t="s">
        <v>1988</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0">
        <v>27.205134857728797</v>
      </c>
      <c r="N30" s="2960">
        <v>23.663313681563935</v>
      </c>
      <c r="O30" s="2960">
        <v>23.10327618641783</v>
      </c>
      <c r="P30" s="2960">
        <v>24.020489863463233</v>
      </c>
      <c r="Q30" s="2960">
        <v>22.948589934093327</v>
      </c>
      <c r="R30" s="2960">
        <v>23.514321666098695</v>
      </c>
      <c r="S30" s="2960">
        <v>24.10419672938249</v>
      </c>
      <c r="T30" s="2960">
        <v>24.665831975861106</v>
      </c>
      <c r="U30" s="2960">
        <v>24.883662778860067</v>
      </c>
      <c r="V30" s="2960">
        <v>25.184570699179666</v>
      </c>
      <c r="W30" s="2960">
        <v>25.281552147096953</v>
      </c>
      <c r="X30" s="2960">
        <v>25.406262661900932</v>
      </c>
      <c r="Y30" s="2960">
        <v>25.858807236060585</v>
      </c>
      <c r="Z30" s="2960">
        <v>26.406161901785897</v>
      </c>
      <c r="AA30" s="2960">
        <v>27.456179027820678</v>
      </c>
      <c r="AB30" s="2960">
        <v>28.944750254228726</v>
      </c>
      <c r="AC30" s="2960">
        <v>29.41985136824331</v>
      </c>
      <c r="AD30" s="2960">
        <v>26.997385419489554</v>
      </c>
      <c r="AE30" s="2960">
        <v>26.69006897292625</v>
      </c>
      <c r="AF30" s="2960">
        <v>27.570694930145354</v>
      </c>
      <c r="AG30" s="2961">
        <v>-51.948667457590695</v>
      </c>
      <c r="AH30" s="2788"/>
    </row>
    <row r="31" ht="18" customHeight="1" x14ac:dyDescent="0.2">
      <c r="B31" s="2440" t="s">
        <v>1989</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2">
        <v>24.523607115322434</v>
      </c>
      <c r="N31" s="2962">
        <v>21.237066579620603</v>
      </c>
      <c r="O31" s="2962">
        <v>20.655121429473827</v>
      </c>
      <c r="P31" s="2962">
        <v>21.338470080754327</v>
      </c>
      <c r="Q31" s="2962">
        <v>20.248310909182504</v>
      </c>
      <c r="R31" s="2962">
        <v>20.55930830753705</v>
      </c>
      <c r="S31" s="2962">
        <v>20.946085334779724</v>
      </c>
      <c r="T31" s="2962">
        <v>21.22354000442796</v>
      </c>
      <c r="U31" s="2962">
        <v>21.30253519376682</v>
      </c>
      <c r="V31" s="2962">
        <v>21.20174160807734</v>
      </c>
      <c r="W31" s="2962">
        <v>21.18145108240046</v>
      </c>
      <c r="X31" s="2962">
        <v>21.024489328420437</v>
      </c>
      <c r="Y31" s="2962">
        <v>21.322399829987255</v>
      </c>
      <c r="Z31" s="2962">
        <v>21.582179771048278</v>
      </c>
      <c r="AA31" s="2962">
        <v>22.371165281614587</v>
      </c>
      <c r="AB31" s="2962">
        <v>23.610668030126366</v>
      </c>
      <c r="AC31" s="2962">
        <v>23.864424412776916</v>
      </c>
      <c r="AD31" s="2962">
        <v>22.033986345966053</v>
      </c>
      <c r="AE31" s="2962">
        <v>21.760289300996067</v>
      </c>
      <c r="AF31" s="2962">
        <v>22.07411290680315</v>
      </c>
      <c r="AG31" s="2963">
        <v>-56.49279142671209</v>
      </c>
      <c r="AH31" s="2788"/>
    </row>
    <row r="32" ht="18" customHeight="1" x14ac:dyDescent="0.2">
      <c r="B32" s="2440" t="s">
        <v>1990</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2">
        <v>2.6815277424063626</v>
      </c>
      <c r="N32" s="2962">
        <v>2.426247101943331</v>
      </c>
      <c r="O32" s="2962">
        <v>2.4481547569440023</v>
      </c>
      <c r="P32" s="2962">
        <v>2.6820197827089047</v>
      </c>
      <c r="Q32" s="2962">
        <v>2.700279024910822</v>
      </c>
      <c r="R32" s="2962">
        <v>2.9550133585616423</v>
      </c>
      <c r="S32" s="2962">
        <v>3.1581113946027677</v>
      </c>
      <c r="T32" s="2962">
        <v>3.4422919714331472</v>
      </c>
      <c r="U32" s="2962">
        <v>3.5811275850932502</v>
      </c>
      <c r="V32" s="2962">
        <v>3.982829091102324</v>
      </c>
      <c r="W32" s="2962">
        <v>4.100101064696491</v>
      </c>
      <c r="X32" s="2962">
        <v>4.381773333480496</v>
      </c>
      <c r="Y32" s="2962">
        <v>4.536407406073329</v>
      </c>
      <c r="Z32" s="2962">
        <v>4.823982130737619</v>
      </c>
      <c r="AA32" s="2962">
        <v>5.085013746206092</v>
      </c>
      <c r="AB32" s="2962">
        <v>5.334082224102359</v>
      </c>
      <c r="AC32" s="2962">
        <v>5.5554269554663955</v>
      </c>
      <c r="AD32" s="2962">
        <v>4.963399073523503</v>
      </c>
      <c r="AE32" s="2962">
        <v>4.929779671930183</v>
      </c>
      <c r="AF32" s="2962">
        <v>5.496582023342202</v>
      </c>
      <c r="AG32" s="2963">
        <v>-17.231458977104833</v>
      </c>
      <c r="AH32" s="2788"/>
    </row>
    <row r="33" ht="18" customHeight="1" x14ac:dyDescent="0.2">
      <c r="B33" s="2440" t="s">
        <v>1991</v>
      </c>
      <c r="C33" s="2962"/>
      <c r="D33" s="2962"/>
      <c r="E33" s="2962" t="s">
        <v>83</v>
      </c>
      <c r="F33" s="2962" t="s">
        <v>83</v>
      </c>
      <c r="G33" s="2962" t="s">
        <v>83</v>
      </c>
      <c r="H33" s="2962" t="s">
        <v>83</v>
      </c>
      <c r="I33" s="2962" t="s">
        <v>83</v>
      </c>
      <c r="J33" s="2962" t="s">
        <v>83</v>
      </c>
      <c r="K33" s="2962" t="s">
        <v>83</v>
      </c>
      <c r="L33" s="2962" t="s">
        <v>83</v>
      </c>
      <c r="M33" s="2962" t="s">
        <v>83</v>
      </c>
      <c r="N33" s="2962" t="s">
        <v>83</v>
      </c>
      <c r="O33" s="2962" t="s">
        <v>83</v>
      </c>
      <c r="P33" s="2962" t="s">
        <v>83</v>
      </c>
      <c r="Q33" s="2962" t="s">
        <v>83</v>
      </c>
      <c r="R33" s="2962" t="s">
        <v>83</v>
      </c>
      <c r="S33" s="2962" t="s">
        <v>83</v>
      </c>
      <c r="T33" s="2962" t="s">
        <v>83</v>
      </c>
      <c r="U33" s="2962" t="s">
        <v>83</v>
      </c>
      <c r="V33" s="2962" t="s">
        <v>83</v>
      </c>
      <c r="W33" s="2962" t="s">
        <v>83</v>
      </c>
      <c r="X33" s="2962" t="s">
        <v>83</v>
      </c>
      <c r="Y33" s="2962" t="s">
        <v>83</v>
      </c>
      <c r="Z33" s="2962" t="s">
        <v>83</v>
      </c>
      <c r="AA33" s="2962" t="s">
        <v>83</v>
      </c>
      <c r="AB33" s="2962" t="s">
        <v>83</v>
      </c>
      <c r="AC33" s="2962" t="s">
        <v>83</v>
      </c>
      <c r="AD33" s="2962" t="s">
        <v>83</v>
      </c>
      <c r="AE33" s="2962" t="s">
        <v>83</v>
      </c>
      <c r="AF33" s="2962" t="s">
        <v>83</v>
      </c>
      <c r="AG33" s="2963" t="s">
        <v>2273</v>
      </c>
      <c r="AH33" s="2788"/>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2" t="s">
        <v>83</v>
      </c>
      <c r="AB34" s="2962" t="s">
        <v>83</v>
      </c>
      <c r="AC34" s="2962" t="s">
        <v>83</v>
      </c>
      <c r="AD34" s="2962" t="s">
        <v>83</v>
      </c>
      <c r="AE34" s="2962" t="s">
        <v>83</v>
      </c>
      <c r="AF34" s="2962" t="s">
        <v>83</v>
      </c>
      <c r="AG34" s="2963" t="s">
        <v>2273</v>
      </c>
      <c r="AH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2" t="s">
        <v>83</v>
      </c>
      <c r="AB35" s="2962" t="s">
        <v>83</v>
      </c>
      <c r="AC35" s="2962" t="s">
        <v>83</v>
      </c>
      <c r="AD35" s="2962" t="s">
        <v>83</v>
      </c>
      <c r="AE35" s="2962" t="s">
        <v>83</v>
      </c>
      <c r="AF35" s="2962" t="s">
        <v>83</v>
      </c>
      <c r="AG35" s="2963" t="s">
        <v>2273</v>
      </c>
      <c r="AH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2" t="s">
        <v>83</v>
      </c>
      <c r="AF36" s="2962" t="s">
        <v>83</v>
      </c>
      <c r="AG36" s="2963" t="s">
        <v>2273</v>
      </c>
      <c r="AH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1"/>
      <c r="AH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0"/>
      <c r="AB38" s="3000"/>
      <c r="AC38" s="3000"/>
      <c r="AD38" s="3000"/>
      <c r="AE38" s="3000"/>
      <c r="AF38" s="3000"/>
      <c r="AG38" s="3001"/>
      <c r="AH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0"/>
      <c r="AB39" s="3000"/>
      <c r="AC39" s="3000"/>
      <c r="AD39" s="3000"/>
      <c r="AE39" s="3000"/>
      <c r="AF39" s="3000"/>
      <c r="AG39" s="3001"/>
      <c r="AH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5" t="s">
        <v>286</v>
      </c>
      <c r="AF40" s="2965" t="s">
        <v>286</v>
      </c>
      <c r="AG40" s="2966" t="s">
        <v>2273</v>
      </c>
      <c r="AH40" s="2788"/>
    </row>
    <row r="41" ht="18" customHeight="1" x14ac:dyDescent="0.2">
      <c r="B41" s="2993" t="s">
        <v>2421</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7">
        <v>2.0852469486230603</v>
      </c>
      <c r="N41" s="2967">
        <v>2.0810521903042294</v>
      </c>
      <c r="O41" s="2967">
        <v>2.055116798646995</v>
      </c>
      <c r="P41" s="2967">
        <v>1.97294843925198</v>
      </c>
      <c r="Q41" s="2967">
        <v>2.0390946025748367</v>
      </c>
      <c r="R41" s="2967">
        <v>1.904534955062327</v>
      </c>
      <c r="S41" s="2967">
        <v>1.8198993300599122</v>
      </c>
      <c r="T41" s="2967">
        <v>1.7918551881552498</v>
      </c>
      <c r="U41" s="2967">
        <v>2.112911517994193</v>
      </c>
      <c r="V41" s="2967">
        <v>1.8940192091843515</v>
      </c>
      <c r="W41" s="2967">
        <v>1.8637218741446206</v>
      </c>
      <c r="X41" s="2967">
        <v>1.8234762108877935</v>
      </c>
      <c r="Y41" s="2967">
        <v>1.7711723623622595</v>
      </c>
      <c r="Z41" s="2967">
        <v>1.7540741050098485</v>
      </c>
      <c r="AA41" s="2967">
        <v>1.732411466708953</v>
      </c>
      <c r="AB41" s="2967">
        <v>1.6926218418696781</v>
      </c>
      <c r="AC41" s="2967">
        <v>1.6961635287898418</v>
      </c>
      <c r="AD41" s="2967">
        <v>1.7309184550713927</v>
      </c>
      <c r="AE41" s="2967">
        <v>1.7024482689748714</v>
      </c>
      <c r="AF41" s="2967">
        <v>1.7464511697655178</v>
      </c>
      <c r="AG41" s="2968">
        <v>-27.18881732673693</v>
      </c>
      <c r="AH41" s="2788"/>
    </row>
    <row r="42" ht="18" customHeight="1" x14ac:dyDescent="0.2">
      <c r="B42" s="2440" t="s">
        <v>1282</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2">
        <v>2.081922089281986</v>
      </c>
      <c r="N42" s="2962">
        <v>2.0763768632291675</v>
      </c>
      <c r="O42" s="2962">
        <v>2.0514643870808373</v>
      </c>
      <c r="P42" s="2962">
        <v>1.9696483369660214</v>
      </c>
      <c r="Q42" s="2962">
        <v>2.0338924347552343</v>
      </c>
      <c r="R42" s="2962">
        <v>1.9011032934561567</v>
      </c>
      <c r="S42" s="2962">
        <v>1.8164591253834679</v>
      </c>
      <c r="T42" s="2962">
        <v>1.7885481347307273</v>
      </c>
      <c r="U42" s="2962">
        <v>2.1085586110895393</v>
      </c>
      <c r="V42" s="2962">
        <v>1.8903954523542863</v>
      </c>
      <c r="W42" s="2962">
        <v>1.8587244389952788</v>
      </c>
      <c r="X42" s="2962">
        <v>1.8201909478398466</v>
      </c>
      <c r="Y42" s="2962">
        <v>1.7679197532375668</v>
      </c>
      <c r="Z42" s="2962">
        <v>1.7507986352736016</v>
      </c>
      <c r="AA42" s="2962">
        <v>1.7290457567454078</v>
      </c>
      <c r="AB42" s="2962">
        <v>1.6893118756548742</v>
      </c>
      <c r="AC42" s="2962">
        <v>1.6927571134858752</v>
      </c>
      <c r="AD42" s="2962">
        <v>1.7250215433038156</v>
      </c>
      <c r="AE42" s="2962">
        <v>1.6964832437290698</v>
      </c>
      <c r="AF42" s="2962">
        <v>1.7427580073770375</v>
      </c>
      <c r="AG42" s="2963">
        <v>-27.23892770520192</v>
      </c>
      <c r="AH42" s="2788"/>
    </row>
    <row r="43" ht="18" customHeight="1" x14ac:dyDescent="0.2">
      <c r="B43" s="2440" t="s">
        <v>1285</v>
      </c>
      <c r="C43" s="2962"/>
      <c r="D43" s="2962"/>
      <c r="E43" s="2962" t="s">
        <v>113</v>
      </c>
      <c r="F43" s="2962" t="s">
        <v>113</v>
      </c>
      <c r="G43" s="2962" t="s">
        <v>113</v>
      </c>
      <c r="H43" s="2962" t="s">
        <v>113</v>
      </c>
      <c r="I43" s="2962" t="s">
        <v>113</v>
      </c>
      <c r="J43" s="2962" t="s">
        <v>113</v>
      </c>
      <c r="K43" s="2962" t="s">
        <v>113</v>
      </c>
      <c r="L43" s="2962" t="s">
        <v>113</v>
      </c>
      <c r="M43" s="2962" t="s">
        <v>113</v>
      </c>
      <c r="N43" s="2962" t="s">
        <v>113</v>
      </c>
      <c r="O43" s="2962" t="s">
        <v>113</v>
      </c>
      <c r="P43" s="2962" t="s">
        <v>113</v>
      </c>
      <c r="Q43" s="2962" t="s">
        <v>113</v>
      </c>
      <c r="R43" s="2962" t="s">
        <v>113</v>
      </c>
      <c r="S43" s="2962" t="s">
        <v>113</v>
      </c>
      <c r="T43" s="2962" t="s">
        <v>113</v>
      </c>
      <c r="U43" s="2962" t="s">
        <v>113</v>
      </c>
      <c r="V43" s="2962" t="s">
        <v>113</v>
      </c>
      <c r="W43" s="2962" t="s">
        <v>113</v>
      </c>
      <c r="X43" s="2962" t="s">
        <v>113</v>
      </c>
      <c r="Y43" s="2962" t="s">
        <v>113</v>
      </c>
      <c r="Z43" s="2962" t="s">
        <v>113</v>
      </c>
      <c r="AA43" s="2962" t="s">
        <v>113</v>
      </c>
      <c r="AB43" s="2962" t="s">
        <v>113</v>
      </c>
      <c r="AC43" s="2962" t="s">
        <v>113</v>
      </c>
      <c r="AD43" s="2962" t="s">
        <v>113</v>
      </c>
      <c r="AE43" s="2962" t="s">
        <v>113</v>
      </c>
      <c r="AF43" s="2962" t="s">
        <v>113</v>
      </c>
      <c r="AG43" s="2963" t="s">
        <v>2273</v>
      </c>
      <c r="AH43" s="2788"/>
    </row>
    <row r="44" ht="18" customHeight="1" x14ac:dyDescent="0.2">
      <c r="B44" s="2440" t="s">
        <v>2422</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2">
        <v>0.00004003437222940392</v>
      </c>
      <c r="N44" s="2962">
        <v>0.001389899029229239</v>
      </c>
      <c r="O44" s="2962">
        <v>0.00036638044333769265</v>
      </c>
      <c r="P44" s="2962">
        <v>0.000013468086150899349</v>
      </c>
      <c r="Q44" s="2962">
        <v>0.0019149305428070962</v>
      </c>
      <c r="R44" s="2962">
        <v>0.00014382125238702768</v>
      </c>
      <c r="S44" s="2962">
        <v>0.00015236471977914942</v>
      </c>
      <c r="T44" s="2962">
        <v>0.000019213474702806547</v>
      </c>
      <c r="U44" s="2962">
        <v>0.0011725069572035033</v>
      </c>
      <c r="V44" s="2962">
        <v>0.00043101606454664873</v>
      </c>
      <c r="W44" s="2962">
        <v>0.0017524367776263702</v>
      </c>
      <c r="X44" s="2962">
        <v>0.000040264727587866</v>
      </c>
      <c r="Y44" s="2962">
        <v>0.000007610774445383564</v>
      </c>
      <c r="Z44" s="2962">
        <v>0.00000706981253627542</v>
      </c>
      <c r="AA44" s="2962">
        <v>0.00006767156941165808</v>
      </c>
      <c r="AB44" s="2962">
        <v>0.000006513432196384651</v>
      </c>
      <c r="AC44" s="2962">
        <v>0.000034017190879174645</v>
      </c>
      <c r="AD44" s="2962">
        <v>0.0024702768101850948</v>
      </c>
      <c r="AE44" s="2962">
        <v>0.002458785474329761</v>
      </c>
      <c r="AF44" s="2962">
        <v>0.00016105838844812575</v>
      </c>
      <c r="AG44" s="2963">
        <v>11.980488135135541</v>
      </c>
      <c r="AH44" s="2788"/>
    </row>
    <row r="45" ht="18" customHeight="1" x14ac:dyDescent="0.2">
      <c r="B45" s="2440" t="s">
        <v>2042</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2">
        <v>0.0032848249688451022</v>
      </c>
      <c r="N45" s="2962">
        <v>0.0032854280458325517</v>
      </c>
      <c r="O45" s="2962">
        <v>0.0032860311228201607</v>
      </c>
      <c r="P45" s="2962">
        <v>0.0032866341998077655</v>
      </c>
      <c r="Q45" s="2962">
        <v>0.0032872372767955007</v>
      </c>
      <c r="R45" s="2962">
        <v>0.003287840353783293</v>
      </c>
      <c r="S45" s="2962">
        <v>0.003287839956665092</v>
      </c>
      <c r="T45" s="2962">
        <v>0.0032878399498198316</v>
      </c>
      <c r="U45" s="2962">
        <v>0.0031803999474497983</v>
      </c>
      <c r="V45" s="2962">
        <v>0.0031927407655186224</v>
      </c>
      <c r="W45" s="2962">
        <v>0.0032449983717154672</v>
      </c>
      <c r="X45" s="2962">
        <v>0.0032449983203590707</v>
      </c>
      <c r="Y45" s="2962">
        <v>0.003244998350247311</v>
      </c>
      <c r="Z45" s="2962">
        <v>0.0032683999237105637</v>
      </c>
      <c r="AA45" s="2962">
        <v>0.0032980383941333823</v>
      </c>
      <c r="AB45" s="2962">
        <v>0.003303452782607444</v>
      </c>
      <c r="AC45" s="2962">
        <v>0.003372398113087355</v>
      </c>
      <c r="AD45" s="2962">
        <v>0.0034266349573918533</v>
      </c>
      <c r="AE45" s="2962">
        <v>0.003506239771471913</v>
      </c>
      <c r="AF45" s="2962">
        <v>0.003532104000032307</v>
      </c>
      <c r="AG45" s="2963">
        <v>7.686097561692759</v>
      </c>
      <c r="AH45" s="2788"/>
    </row>
    <row r="46" ht="18" customHeight="1" x14ac:dyDescent="0.2">
      <c r="B46" s="2440" t="s">
        <v>1295</v>
      </c>
      <c r="C46" s="2962"/>
      <c r="D46" s="2962"/>
      <c r="E46" s="2962" t="s">
        <v>113</v>
      </c>
      <c r="F46" s="2962" t="s">
        <v>113</v>
      </c>
      <c r="G46" s="2962" t="s">
        <v>113</v>
      </c>
      <c r="H46" s="2962" t="s">
        <v>113</v>
      </c>
      <c r="I46" s="2962" t="s">
        <v>113</v>
      </c>
      <c r="J46" s="2962" t="s">
        <v>113</v>
      </c>
      <c r="K46" s="2962" t="s">
        <v>113</v>
      </c>
      <c r="L46" s="2962" t="s">
        <v>113</v>
      </c>
      <c r="M46" s="2962" t="s">
        <v>113</v>
      </c>
      <c r="N46" s="2962" t="s">
        <v>113</v>
      </c>
      <c r="O46" s="2962" t="s">
        <v>113</v>
      </c>
      <c r="P46" s="2962" t="s">
        <v>113</v>
      </c>
      <c r="Q46" s="2962" t="s">
        <v>113</v>
      </c>
      <c r="R46" s="2962" t="s">
        <v>113</v>
      </c>
      <c r="S46" s="2962" t="s">
        <v>113</v>
      </c>
      <c r="T46" s="2962" t="s">
        <v>113</v>
      </c>
      <c r="U46" s="2962" t="s">
        <v>113</v>
      </c>
      <c r="V46" s="2962" t="s">
        <v>113</v>
      </c>
      <c r="W46" s="2962" t="s">
        <v>113</v>
      </c>
      <c r="X46" s="2962" t="s">
        <v>113</v>
      </c>
      <c r="Y46" s="2962" t="s">
        <v>113</v>
      </c>
      <c r="Z46" s="2962" t="s">
        <v>113</v>
      </c>
      <c r="AA46" s="2962" t="s">
        <v>113</v>
      </c>
      <c r="AB46" s="2962" t="s">
        <v>113</v>
      </c>
      <c r="AC46" s="2962" t="s">
        <v>113</v>
      </c>
      <c r="AD46" s="2962" t="s">
        <v>113</v>
      </c>
      <c r="AE46" s="2962" t="s">
        <v>113</v>
      </c>
      <c r="AF46" s="2962" t="s">
        <v>113</v>
      </c>
      <c r="AG46" s="2963" t="s">
        <v>2273</v>
      </c>
      <c r="AH46" s="2788"/>
    </row>
    <row r="47" ht="18" customHeight="1" x14ac:dyDescent="0.2">
      <c r="B47" s="2440" t="s">
        <v>2044</v>
      </c>
      <c r="C47" s="2962"/>
      <c r="D47" s="2962"/>
      <c r="E47" s="2962" t="s">
        <v>113</v>
      </c>
      <c r="F47" s="2962" t="s">
        <v>113</v>
      </c>
      <c r="G47" s="2962" t="s">
        <v>113</v>
      </c>
      <c r="H47" s="2962" t="s">
        <v>113</v>
      </c>
      <c r="I47" s="2962" t="s">
        <v>113</v>
      </c>
      <c r="J47" s="2962" t="s">
        <v>113</v>
      </c>
      <c r="K47" s="2962" t="s">
        <v>113</v>
      </c>
      <c r="L47" s="2962" t="s">
        <v>113</v>
      </c>
      <c r="M47" s="2962" t="s">
        <v>113</v>
      </c>
      <c r="N47" s="2962" t="s">
        <v>113</v>
      </c>
      <c r="O47" s="2962" t="s">
        <v>113</v>
      </c>
      <c r="P47" s="2962" t="s">
        <v>113</v>
      </c>
      <c r="Q47" s="2962" t="s">
        <v>113</v>
      </c>
      <c r="R47" s="2962" t="s">
        <v>113</v>
      </c>
      <c r="S47" s="2962" t="s">
        <v>113</v>
      </c>
      <c r="T47" s="2962" t="s">
        <v>113</v>
      </c>
      <c r="U47" s="2962" t="s">
        <v>113</v>
      </c>
      <c r="V47" s="2962" t="s">
        <v>113</v>
      </c>
      <c r="W47" s="2962" t="s">
        <v>113</v>
      </c>
      <c r="X47" s="2962" t="s">
        <v>113</v>
      </c>
      <c r="Y47" s="2962" t="s">
        <v>113</v>
      </c>
      <c r="Z47" s="2962" t="s">
        <v>113</v>
      </c>
      <c r="AA47" s="2962" t="s">
        <v>113</v>
      </c>
      <c r="AB47" s="2962" t="s">
        <v>113</v>
      </c>
      <c r="AC47" s="2962" t="s">
        <v>113</v>
      </c>
      <c r="AD47" s="2962" t="s">
        <v>113</v>
      </c>
      <c r="AE47" s="2962" t="s">
        <v>113</v>
      </c>
      <c r="AF47" s="2962" t="s">
        <v>113</v>
      </c>
      <c r="AG47" s="2963" t="s">
        <v>2273</v>
      </c>
      <c r="AH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0"/>
      <c r="AB48" s="3000"/>
      <c r="AC48" s="3000"/>
      <c r="AD48" s="3000"/>
      <c r="AE48" s="3000"/>
      <c r="AF48" s="3000"/>
      <c r="AG48" s="3001"/>
      <c r="AH48" s="2788"/>
    </row>
    <row r="49" ht="18" customHeight="1" x14ac:dyDescent="0.25">
      <c r="B49" s="2448" t="s">
        <v>2423</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69" t="s">
        <v>83</v>
      </c>
      <c r="AF49" s="2969" t="s">
        <v>83</v>
      </c>
      <c r="AG49" s="2970" t="s">
        <v>2273</v>
      </c>
      <c r="AH49" s="2788"/>
    </row>
    <row r="50" ht="18" customHeight="1" x14ac:dyDescent="0.2">
      <c r="B50" s="2971" t="s">
        <v>2006</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0">
        <v>21.09778535666454</v>
      </c>
      <c r="N50" s="2960">
        <v>21.392276188512923</v>
      </c>
      <c r="O50" s="2960">
        <v>23.53311773002299</v>
      </c>
      <c r="P50" s="2960">
        <v>24.025942486942434</v>
      </c>
      <c r="Q50" s="2960">
        <v>23.367689451753414</v>
      </c>
      <c r="R50" s="2960">
        <v>22.66255501869387</v>
      </c>
      <c r="S50" s="2960">
        <v>22.374935457681417</v>
      </c>
      <c r="T50" s="2960">
        <v>21.05100678671885</v>
      </c>
      <c r="U50" s="2960">
        <v>20.347545832023545</v>
      </c>
      <c r="V50" s="2960">
        <v>19.56639511754889</v>
      </c>
      <c r="W50" s="2960">
        <v>18.730940040929905</v>
      </c>
      <c r="X50" s="2960">
        <v>19.37436364736896</v>
      </c>
      <c r="Y50" s="2960">
        <v>18.83771611258583</v>
      </c>
      <c r="Z50" s="2960">
        <v>16.743222940926195</v>
      </c>
      <c r="AA50" s="2960">
        <v>16.18545405889941</v>
      </c>
      <c r="AB50" s="2960">
        <v>14.417110627764686</v>
      </c>
      <c r="AC50" s="2960">
        <v>13.111108108621568</v>
      </c>
      <c r="AD50" s="2960">
        <v>11.926459398984399</v>
      </c>
      <c r="AE50" s="2960">
        <v>11.095148696353734</v>
      </c>
      <c r="AF50" s="2960">
        <v>10.686168608934675</v>
      </c>
      <c r="AG50" s="2961">
        <v>-26.028870279234766</v>
      </c>
      <c r="AH50" s="2788"/>
    </row>
    <row r="51" ht="18" customHeight="1" x14ac:dyDescent="0.2">
      <c r="B51" s="2440" t="s">
        <v>2424</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2">
        <v>17.443885897294855</v>
      </c>
      <c r="N51" s="2962">
        <v>17.900867461178358</v>
      </c>
      <c r="O51" s="2962">
        <v>19.90115918139742</v>
      </c>
      <c r="P51" s="2962">
        <v>20.439623570245313</v>
      </c>
      <c r="Q51" s="2962">
        <v>20.02502167661104</v>
      </c>
      <c r="R51" s="2962">
        <v>19.119541641478317</v>
      </c>
      <c r="S51" s="2962">
        <v>19.019452575632805</v>
      </c>
      <c r="T51" s="2962">
        <v>17.520754905883003</v>
      </c>
      <c r="U51" s="2962">
        <v>16.684474130713067</v>
      </c>
      <c r="V51" s="2962">
        <v>15.58073114883862</v>
      </c>
      <c r="W51" s="2962">
        <v>15.133599272847714</v>
      </c>
      <c r="X51" s="2962">
        <v>15.696683664232623</v>
      </c>
      <c r="Y51" s="2962">
        <v>15.374316114227565</v>
      </c>
      <c r="Z51" s="2962">
        <v>13.825586727522216</v>
      </c>
      <c r="AA51" s="2962">
        <v>12.917363920594248</v>
      </c>
      <c r="AB51" s="2962">
        <v>11.127415061977405</v>
      </c>
      <c r="AC51" s="2962">
        <v>9.833200192373738</v>
      </c>
      <c r="AD51" s="2962">
        <v>8.80161297767998</v>
      </c>
      <c r="AE51" s="2962">
        <v>7.9123145448847545</v>
      </c>
      <c r="AF51" s="2962">
        <v>7.682895608528426</v>
      </c>
      <c r="AG51" s="2963">
        <v>-21.41647565234938</v>
      </c>
      <c r="AH51" s="2788"/>
    </row>
    <row r="52" ht="18" customHeight="1" x14ac:dyDescent="0.2">
      <c r="B52" s="2440" t="s">
        <v>2048</v>
      </c>
      <c r="C52" s="2962"/>
      <c r="D52" s="2962"/>
      <c r="E52" s="2962">
        <v>0.1131</v>
      </c>
      <c r="F52" s="2962">
        <v>0.106292</v>
      </c>
      <c r="G52" s="2962">
        <v>0.14384</v>
      </c>
      <c r="H52" s="2962">
        <v>0.16921199999999997</v>
      </c>
      <c r="I52" s="2962">
        <v>0.204996</v>
      </c>
      <c r="J52" s="2962">
        <v>0.2576512</v>
      </c>
      <c r="K52" s="2962">
        <v>0.2403356</v>
      </c>
      <c r="L52" s="2962">
        <v>0.24426400000000006</v>
      </c>
      <c r="M52" s="2962">
        <v>0.178596</v>
      </c>
      <c r="N52" s="2962">
        <v>0.025736000000000002</v>
      </c>
      <c r="O52" s="2962">
        <v>0.07604</v>
      </c>
      <c r="P52" s="2962">
        <v>0.07174816</v>
      </c>
      <c r="Q52" s="2962">
        <v>0.0654372</v>
      </c>
      <c r="R52" s="2962">
        <v>0.26935732800000006</v>
      </c>
      <c r="S52" s="2962">
        <v>0.2624</v>
      </c>
      <c r="T52" s="2962">
        <v>0.37431200000000003</v>
      </c>
      <c r="U52" s="2962">
        <v>0.389328</v>
      </c>
      <c r="V52" s="2962">
        <v>0.7690239999999999</v>
      </c>
      <c r="W52" s="2962">
        <v>0.716816</v>
      </c>
      <c r="X52" s="2962">
        <v>0.819504</v>
      </c>
      <c r="Y52" s="2962">
        <v>0.780008</v>
      </c>
      <c r="Z52" s="2962">
        <v>0.533532</v>
      </c>
      <c r="AA52" s="2962">
        <v>0.593448</v>
      </c>
      <c r="AB52" s="2962">
        <v>0.8215972</v>
      </c>
      <c r="AC52" s="2962">
        <v>0.7252961600000001</v>
      </c>
      <c r="AD52" s="2962">
        <v>0.77254472</v>
      </c>
      <c r="AE52" s="2962">
        <v>1.046417184</v>
      </c>
      <c r="AF52" s="2962">
        <v>0.931023552</v>
      </c>
      <c r="AG52" s="2963">
        <v>723.1861644562333</v>
      </c>
      <c r="AH52" s="2788"/>
    </row>
    <row r="53" ht="18" customHeight="1" x14ac:dyDescent="0.2">
      <c r="B53" s="2440" t="s">
        <v>2049</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2">
        <v>0.06951670404757</v>
      </c>
      <c r="N53" s="2962">
        <v>0.09272891161474</v>
      </c>
      <c r="O53" s="2962">
        <v>0.07625764051884</v>
      </c>
      <c r="P53" s="2962">
        <v>0.05293729608574</v>
      </c>
      <c r="Q53" s="2962">
        <v>0.0561686814742</v>
      </c>
      <c r="R53" s="2962">
        <v>0.05788220151331</v>
      </c>
      <c r="S53" s="2962">
        <v>0.03018447801563</v>
      </c>
      <c r="T53" s="2962">
        <v>0.029591832885060003</v>
      </c>
      <c r="U53" s="2962">
        <v>0.018057148246840002</v>
      </c>
      <c r="V53" s="2962">
        <v>0.01929542015599</v>
      </c>
      <c r="W53" s="2962">
        <v>0.020377601515600002</v>
      </c>
      <c r="X53" s="2962">
        <v>0.017484116332359998</v>
      </c>
      <c r="Y53" s="2962">
        <v>0.01568190865826</v>
      </c>
      <c r="Z53" s="2962">
        <v>0.01496330185646</v>
      </c>
      <c r="AA53" s="2962">
        <v>0.01515801575978</v>
      </c>
      <c r="AB53" s="2962">
        <v>0.017464260958129998</v>
      </c>
      <c r="AC53" s="2962">
        <v>0.01766974170254</v>
      </c>
      <c r="AD53" s="2962">
        <v>0.00922233965529</v>
      </c>
      <c r="AE53" s="2962">
        <v>0.00962409712875</v>
      </c>
      <c r="AF53" s="2962">
        <v>0.00943037934113</v>
      </c>
      <c r="AG53" s="2963">
        <v>-80.64730604203501</v>
      </c>
      <c r="AH53" s="2788"/>
    </row>
    <row r="54" ht="18" customHeight="1" x14ac:dyDescent="0.2">
      <c r="B54" s="2440" t="s">
        <v>2010</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2">
        <v>3.40578675532212</v>
      </c>
      <c r="N54" s="2962">
        <v>3.37294381571983</v>
      </c>
      <c r="O54" s="2962">
        <v>3.47966090810673</v>
      </c>
      <c r="P54" s="2962">
        <v>3.46163346061138</v>
      </c>
      <c r="Q54" s="2962">
        <v>3.22106189366817</v>
      </c>
      <c r="R54" s="2962">
        <v>3.21577384770224</v>
      </c>
      <c r="S54" s="2962">
        <v>3.06289840403298</v>
      </c>
      <c r="T54" s="2962">
        <v>3.12634804795079</v>
      </c>
      <c r="U54" s="2962">
        <v>3.25568655306364</v>
      </c>
      <c r="V54" s="2962">
        <v>3.19734454855428</v>
      </c>
      <c r="W54" s="2962">
        <v>2.8601471665665903</v>
      </c>
      <c r="X54" s="2962">
        <v>2.84069186680398</v>
      </c>
      <c r="Y54" s="2962">
        <v>2.66771008970001</v>
      </c>
      <c r="Z54" s="2962">
        <v>2.3691409115475204</v>
      </c>
      <c r="AA54" s="2962">
        <v>2.65948412254538</v>
      </c>
      <c r="AB54" s="2962">
        <v>2.45063410482915</v>
      </c>
      <c r="AC54" s="2962">
        <v>2.53494201454529</v>
      </c>
      <c r="AD54" s="2962">
        <v>2.34307936164913</v>
      </c>
      <c r="AE54" s="2962">
        <v>2.12679287034023</v>
      </c>
      <c r="AF54" s="2962">
        <v>2.06281906906512</v>
      </c>
      <c r="AG54" s="2963">
        <v>-54.2394008721088</v>
      </c>
      <c r="AH54" s="2788"/>
    </row>
    <row r="55" ht="18" customHeight="1" x14ac:dyDescent="0.25">
      <c r="B55" s="2445" t="s">
        <v>2425</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5" t="s">
        <v>83</v>
      </c>
      <c r="AF55" s="2965" t="s">
        <v>83</v>
      </c>
      <c r="AG55" s="2966" t="s">
        <v>2273</v>
      </c>
      <c r="AH55" s="2788"/>
    </row>
    <row r="56" ht="18" customHeight="1" x14ac:dyDescent="0.25">
      <c r="B56" s="2972" t="s">
        <v>2088</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3" t="s">
        <v>286</v>
      </c>
      <c r="AF56" s="2973" t="s">
        <v>286</v>
      </c>
      <c r="AG56" s="2974" t="s">
        <v>2273</v>
      </c>
      <c r="AH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3003"/>
      <c r="AC57" s="3003"/>
      <c r="AD57" s="3003"/>
      <c r="AE57" s="3003"/>
      <c r="AF57" s="3003"/>
      <c r="AG57" s="3003"/>
      <c r="AH57" s="135"/>
    </row>
    <row r="58" ht="18" customHeight="1" x14ac:dyDescent="0.25">
      <c r="B58" s="2990" t="s">
        <v>2445</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5">
        <v>51.36811487315242</v>
      </c>
      <c r="N58" s="3005">
        <v>48.05154419211673</v>
      </c>
      <c r="O58" s="3005">
        <v>49.65651125218028</v>
      </c>
      <c r="P58" s="3005">
        <v>51.18509380504651</v>
      </c>
      <c r="Q58" s="3005">
        <v>49.174001462906936</v>
      </c>
      <c r="R58" s="3005">
        <v>49.0668609033458</v>
      </c>
      <c r="S58" s="3005">
        <v>49.64524850197587</v>
      </c>
      <c r="T58" s="3005">
        <v>48.82735489744031</v>
      </c>
      <c r="U58" s="3005">
        <v>48.30420189433822</v>
      </c>
      <c r="V58" s="3005">
        <v>47.801831215080654</v>
      </c>
      <c r="W58" s="3005">
        <v>46.98533850403221</v>
      </c>
      <c r="X58" s="3005">
        <v>47.21845935198604</v>
      </c>
      <c r="Y58" s="3005">
        <v>47.303966825536406</v>
      </c>
      <c r="Z58" s="3005">
        <v>45.6353869523065</v>
      </c>
      <c r="AA58" s="3005">
        <v>46.24107708372914</v>
      </c>
      <c r="AB58" s="3005">
        <v>45.81949217619666</v>
      </c>
      <c r="AC58" s="3005">
        <v>44.730167001345265</v>
      </c>
      <c r="AD58" s="3005">
        <v>40.953936995340825</v>
      </c>
      <c r="AE58" s="3005">
        <v>39.92631840758506</v>
      </c>
      <c r="AF58" s="3005">
        <v>40.35592912593495</v>
      </c>
      <c r="AG58" s="3006">
        <v>-48.3829865566494</v>
      </c>
      <c r="AH58" s="2788"/>
    </row>
    <row r="59" ht="18" customHeight="1" x14ac:dyDescent="0.25">
      <c r="B59" s="3007" t="s">
        <v>2446</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5">
        <v>53.45336182177549</v>
      </c>
      <c r="N59" s="3005">
        <v>50.13259638242096</v>
      </c>
      <c r="O59" s="3005">
        <v>51.71162805082727</v>
      </c>
      <c r="P59" s="3005">
        <v>53.15804224429849</v>
      </c>
      <c r="Q59" s="3005">
        <v>51.21309606548177</v>
      </c>
      <c r="R59" s="3005">
        <v>50.97139585840813</v>
      </c>
      <c r="S59" s="3005">
        <v>51.46514783203578</v>
      </c>
      <c r="T59" s="3005">
        <v>50.619210085595554</v>
      </c>
      <c r="U59" s="3005">
        <v>50.41711341233241</v>
      </c>
      <c r="V59" s="3005">
        <v>49.695850424265004</v>
      </c>
      <c r="W59" s="3005">
        <v>48.84906037817683</v>
      </c>
      <c r="X59" s="3005">
        <v>49.04193556287384</v>
      </c>
      <c r="Y59" s="3005">
        <v>49.07513918789867</v>
      </c>
      <c r="Z59" s="3005">
        <v>47.389461057316346</v>
      </c>
      <c r="AA59" s="3005">
        <v>47.97348855043809</v>
      </c>
      <c r="AB59" s="3005">
        <v>47.51211401806634</v>
      </c>
      <c r="AC59" s="3005">
        <v>46.426330530135104</v>
      </c>
      <c r="AD59" s="3005">
        <v>42.684855450412215</v>
      </c>
      <c r="AE59" s="3005">
        <v>41.628766676559934</v>
      </c>
      <c r="AF59" s="3005">
        <v>42.10238029570047</v>
      </c>
      <c r="AG59" s="3006">
        <v>-47.752121061583104</v>
      </c>
      <c r="AH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3003"/>
      <c r="AC60" s="3003"/>
      <c r="AD60" s="3003"/>
      <c r="AE60" s="3003"/>
      <c r="AF60" s="3003"/>
      <c r="AG60" s="3003"/>
      <c r="AH60" s="135"/>
    </row>
    <row r="61" ht="18" customHeight="1" x14ac:dyDescent="0.2">
      <c r="B61" s="2977" t="s">
        <v>2426</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937"/>
      <c r="AB61" s="937"/>
      <c r="AC61" s="937"/>
      <c r="AD61" s="937"/>
      <c r="AE61" s="937"/>
      <c r="AF61" s="937"/>
      <c r="AG61" s="2994"/>
      <c r="AH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2">
        <v>0.03141656</v>
      </c>
      <c r="N62" s="2962">
        <v>0.032889940000000006</v>
      </c>
      <c r="O62" s="2962">
        <v>0.03127297</v>
      </c>
      <c r="P62" s="2962">
        <v>0.029930683234</v>
      </c>
      <c r="Q62" s="2962">
        <v>0.034987904196</v>
      </c>
      <c r="R62" s="2962">
        <v>0.03337194151325</v>
      </c>
      <c r="S62" s="2962">
        <v>0.04464126335325</v>
      </c>
      <c r="T62" s="2962">
        <v>0.0363500038285</v>
      </c>
      <c r="U62" s="2962">
        <v>0.0627408060385</v>
      </c>
      <c r="V62" s="2962">
        <v>0.07280053565875</v>
      </c>
      <c r="W62" s="2962">
        <v>0.07433255487149999</v>
      </c>
      <c r="X62" s="2962">
        <v>0.06572388412124999</v>
      </c>
      <c r="Y62" s="2962">
        <v>0.06466951176275</v>
      </c>
      <c r="Z62" s="2962">
        <v>0.0552923151115</v>
      </c>
      <c r="AA62" s="2962">
        <v>0.11641996281325</v>
      </c>
      <c r="AB62" s="2962">
        <v>0.12098152805599999</v>
      </c>
      <c r="AC62" s="2962">
        <v>0.093494658913</v>
      </c>
      <c r="AD62" s="2962">
        <v>0.08514937052525001</v>
      </c>
      <c r="AE62" s="2962">
        <v>0.08040924628425</v>
      </c>
      <c r="AF62" s="2962">
        <v>0.09483427101994478</v>
      </c>
      <c r="AG62" s="2963">
        <v>78.26944132622276</v>
      </c>
      <c r="AH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2">
        <v>0.00085736</v>
      </c>
      <c r="N63" s="2962">
        <v>0.00081384</v>
      </c>
      <c r="O63" s="2962">
        <v>0.00077327</v>
      </c>
      <c r="P63" s="2962">
        <v>0.000765883234</v>
      </c>
      <c r="Q63" s="2962">
        <v>0.000748104196</v>
      </c>
      <c r="R63" s="2962">
        <v>0.00089054151325</v>
      </c>
      <c r="S63" s="2962">
        <v>0.00121256335325</v>
      </c>
      <c r="T63" s="2962">
        <v>0.0016272038285</v>
      </c>
      <c r="U63" s="2962">
        <v>0.0016175060385</v>
      </c>
      <c r="V63" s="2962">
        <v>0.00192763565875</v>
      </c>
      <c r="W63" s="2962">
        <v>0.0022703548715</v>
      </c>
      <c r="X63" s="2962">
        <v>0.00153388412125</v>
      </c>
      <c r="Y63" s="2962">
        <v>0.00148191176275</v>
      </c>
      <c r="Z63" s="2962">
        <v>0.0017886551115</v>
      </c>
      <c r="AA63" s="2962">
        <v>0.00172986281325</v>
      </c>
      <c r="AB63" s="2962">
        <v>0.001517848056</v>
      </c>
      <c r="AC63" s="2962">
        <v>0.001543918913</v>
      </c>
      <c r="AD63" s="2962">
        <v>0.00162747052525</v>
      </c>
      <c r="AE63" s="2962">
        <v>0.00169396628425</v>
      </c>
      <c r="AF63" s="2962">
        <v>0.00191238649995</v>
      </c>
      <c r="AG63" s="2963">
        <v>63.892385939126974</v>
      </c>
      <c r="AH63" s="2788"/>
    </row>
    <row r="64" ht="18" customHeight="1" x14ac:dyDescent="0.2">
      <c r="B64" s="2402" t="s">
        <v>2014</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2">
        <v>0.0305592</v>
      </c>
      <c r="N64" s="2962">
        <v>0.0320761</v>
      </c>
      <c r="O64" s="2962">
        <v>0.030499699999999998</v>
      </c>
      <c r="P64" s="2962">
        <v>0.0291648</v>
      </c>
      <c r="Q64" s="2962">
        <v>0.0342398</v>
      </c>
      <c r="R64" s="2962">
        <v>0.0324814</v>
      </c>
      <c r="S64" s="2962">
        <v>0.0434287</v>
      </c>
      <c r="T64" s="2962">
        <v>0.0347228</v>
      </c>
      <c r="U64" s="2962">
        <v>0.061123300000000005</v>
      </c>
      <c r="V64" s="2962">
        <v>0.0708729</v>
      </c>
      <c r="W64" s="2962">
        <v>0.07206219999999999</v>
      </c>
      <c r="X64" s="2962">
        <v>0.06419</v>
      </c>
      <c r="Y64" s="2962">
        <v>0.0631876</v>
      </c>
      <c r="Z64" s="2962">
        <v>0.05350366</v>
      </c>
      <c r="AA64" s="2962">
        <v>0.1146901</v>
      </c>
      <c r="AB64" s="2962">
        <v>0.11946367999999999</v>
      </c>
      <c r="AC64" s="2962">
        <v>0.09195074</v>
      </c>
      <c r="AD64" s="2962">
        <v>0.08352190000000001</v>
      </c>
      <c r="AE64" s="2962">
        <v>0.07871528</v>
      </c>
      <c r="AF64" s="2962">
        <v>0.09292188451999478</v>
      </c>
      <c r="AG64" s="2963">
        <v>78.59186766171784</v>
      </c>
      <c r="AH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2" t="s">
        <v>83</v>
      </c>
      <c r="AF65" s="2962" t="s">
        <v>83</v>
      </c>
      <c r="AG65" s="2963" t="s">
        <v>2273</v>
      </c>
      <c r="AH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1278"/>
      <c r="AH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1278"/>
      <c r="AH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0"/>
      <c r="AB68" s="3000"/>
      <c r="AC68" s="3000"/>
      <c r="AD68" s="3000"/>
      <c r="AE68" s="3000"/>
      <c r="AF68" s="3000"/>
      <c r="AG68" s="3001"/>
      <c r="AH68" s="135"/>
    </row>
    <row r="69" ht="18" customHeight="1" x14ac:dyDescent="0.25">
      <c r="B69" s="2981" t="s">
        <v>2436</v>
      </c>
      <c r="C69" s="2995"/>
      <c r="D69" s="2995"/>
      <c r="E69" s="2995"/>
      <c r="F69" s="2995"/>
      <c r="G69" s="2995"/>
      <c r="H69" s="2995"/>
      <c r="I69" s="2995"/>
      <c r="J69" s="2995"/>
      <c r="K69" s="2995"/>
      <c r="L69" s="2995"/>
      <c r="M69" s="2995"/>
      <c r="N69" s="2995"/>
      <c r="O69" s="2995"/>
      <c r="P69" s="2995"/>
      <c r="Q69" s="2995"/>
      <c r="R69" s="2995"/>
      <c r="S69" s="2995"/>
      <c r="T69" s="2995"/>
      <c r="U69" s="2995"/>
      <c r="V69" s="2995"/>
      <c r="W69" s="2995"/>
      <c r="X69" s="2995"/>
      <c r="Y69" s="2995"/>
      <c r="Z69" s="2995"/>
      <c r="AA69" s="2995"/>
      <c r="AB69" s="2995"/>
      <c r="AC69" s="2995"/>
      <c r="AD69" s="2995"/>
      <c r="AE69" s="2995"/>
      <c r="AF69" s="2995"/>
      <c r="AG69" s="2996"/>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row>
    <row r="71" ht="18" customHeight="1" x14ac:dyDescent="0.25">
      <c r="B71" s="2555" t="s">
        <v>2447</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8"/>
      <c r="AB71" s="3008"/>
      <c r="AC71" s="3008"/>
      <c r="AD71" s="3008"/>
      <c r="AE71" s="3008"/>
      <c r="AF71" s="3008"/>
      <c r="AG71" s="3009"/>
    </row>
    <row r="72" ht="14.1" customHeight="1" x14ac:dyDescent="0.2">
      <c r="B72" s="143" t="s">
        <v>133</v>
      </c>
      <c r="G72" s="135"/>
    </row>
    <row r="73" ht="14.1" customHeight="1" x14ac:dyDescent="0.2">
      <c r="B73" s="143" t="s">
        <v>2431</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2411</v>
      </c>
      <c r="AG1" s="100" t="s">
        <v>62</v>
      </c>
    </row>
    <row r="2" ht="18.95" customHeight="1" x14ac:dyDescent="0.2">
      <c r="B2" s="5" t="s">
        <v>2448</v>
      </c>
      <c r="AG2" s="100" t="s">
        <v>64</v>
      </c>
    </row>
    <row r="3" ht="18.95" customHeight="1" x14ac:dyDescent="0.2">
      <c r="B3" s="5" t="s">
        <v>2449</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2998" t="s">
        <v>67</v>
      </c>
      <c r="C8" s="2950" t="s">
        <v>2443</v>
      </c>
      <c r="D8" s="2950" t="s">
        <v>2444</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62</v>
      </c>
      <c r="AG8" s="2952" t="s">
        <v>2416</v>
      </c>
      <c r="AH8" s="2788"/>
    </row>
    <row r="9" ht="18" customHeight="1" x14ac:dyDescent="0.25">
      <c r="B9" s="3010"/>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6" t="s">
        <v>840</v>
      </c>
      <c r="AH9" s="2788"/>
    </row>
    <row r="10" ht="18" customHeight="1" x14ac:dyDescent="0.2">
      <c r="B10" s="2971" t="s">
        <v>1972</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0">
        <v>0.17066473391974965</v>
      </c>
      <c r="N10" s="2960">
        <v>0.16611159343480889</v>
      </c>
      <c r="O10" s="2960">
        <v>0.1637240356477846</v>
      </c>
      <c r="P10" s="2960">
        <v>0.1779059905629467</v>
      </c>
      <c r="Q10" s="2960">
        <v>0.1904000975571288</v>
      </c>
      <c r="R10" s="2960">
        <v>0.17441830675834286</v>
      </c>
      <c r="S10" s="2960">
        <v>0.17914217222478085</v>
      </c>
      <c r="T10" s="2960">
        <v>0.19079101398671516</v>
      </c>
      <c r="U10" s="2960">
        <v>0.18598838426823175</v>
      </c>
      <c r="V10" s="2960">
        <v>0.18720820533051527</v>
      </c>
      <c r="W10" s="2960">
        <v>0.17453828751872197</v>
      </c>
      <c r="X10" s="2960">
        <v>0.18132835339144077</v>
      </c>
      <c r="Y10" s="2960">
        <v>0.21802904098181902</v>
      </c>
      <c r="Z10" s="2960">
        <v>0.21014704349198404</v>
      </c>
      <c r="AA10" s="2960">
        <v>0.20946761306791611</v>
      </c>
      <c r="AB10" s="2960">
        <v>0.19960123542353903</v>
      </c>
      <c r="AC10" s="2960">
        <v>0.208700719152303</v>
      </c>
      <c r="AD10" s="2960">
        <v>0.21710952763279828</v>
      </c>
      <c r="AE10" s="2960">
        <v>0.23432911662433142</v>
      </c>
      <c r="AF10" s="2960">
        <v>0.2534723582677829</v>
      </c>
      <c r="AG10" s="2961">
        <v>10.854375785719618</v>
      </c>
      <c r="AH10" s="2788"/>
    </row>
    <row r="11" ht="18" customHeight="1" x14ac:dyDescent="0.2">
      <c r="B11" s="2397" t="s">
        <v>1973</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2">
        <v>0.17066473391974965</v>
      </c>
      <c r="N11" s="2962">
        <v>0.16611159343480889</v>
      </c>
      <c r="O11" s="2962">
        <v>0.1637240356477846</v>
      </c>
      <c r="P11" s="2962">
        <v>0.1779059905629467</v>
      </c>
      <c r="Q11" s="2962">
        <v>0.1904000975571288</v>
      </c>
      <c r="R11" s="2962">
        <v>0.17441830675834286</v>
      </c>
      <c r="S11" s="2962">
        <v>0.17914217222478085</v>
      </c>
      <c r="T11" s="2962">
        <v>0.19079101398671516</v>
      </c>
      <c r="U11" s="2962">
        <v>0.18598838426823175</v>
      </c>
      <c r="V11" s="2962">
        <v>0.18720820533051527</v>
      </c>
      <c r="W11" s="2962">
        <v>0.17453828751872197</v>
      </c>
      <c r="X11" s="2962">
        <v>0.18132835339144077</v>
      </c>
      <c r="Y11" s="2962">
        <v>0.21802904098181902</v>
      </c>
      <c r="Z11" s="2962">
        <v>0.21014704349198404</v>
      </c>
      <c r="AA11" s="2962">
        <v>0.20946761306791611</v>
      </c>
      <c r="AB11" s="2962">
        <v>0.19960123542353903</v>
      </c>
      <c r="AC11" s="2962">
        <v>0.208700719152303</v>
      </c>
      <c r="AD11" s="2962">
        <v>0.21710952763279828</v>
      </c>
      <c r="AE11" s="2962">
        <v>0.23432911662433142</v>
      </c>
      <c r="AF11" s="2962">
        <v>0.2534723582677829</v>
      </c>
      <c r="AG11" s="2963">
        <v>10.854375785719618</v>
      </c>
      <c r="AH11" s="2788"/>
    </row>
    <row r="12" ht="18" customHeight="1" x14ac:dyDescent="0.2">
      <c r="B12" s="2402" t="s">
        <v>1974</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2">
        <v>0.020214211915913768</v>
      </c>
      <c r="N12" s="2962">
        <v>0.019095958306136793</v>
      </c>
      <c r="O12" s="2962">
        <v>0.015629418544581733</v>
      </c>
      <c r="P12" s="2962">
        <v>0.016366924885591834</v>
      </c>
      <c r="Q12" s="2962">
        <v>0.02036389920024183</v>
      </c>
      <c r="R12" s="2962">
        <v>0.016043911696341222</v>
      </c>
      <c r="S12" s="2962">
        <v>0.0244245980365033</v>
      </c>
      <c r="T12" s="2962">
        <v>0.03542695092320836</v>
      </c>
      <c r="U12" s="2962">
        <v>0.03649003128742312</v>
      </c>
      <c r="V12" s="2962">
        <v>0.03632287695100209</v>
      </c>
      <c r="W12" s="2962">
        <v>0.036647408335508856</v>
      </c>
      <c r="X12" s="2962">
        <v>0.045517524774182944</v>
      </c>
      <c r="Y12" s="2962">
        <v>0.06170842796944258</v>
      </c>
      <c r="Z12" s="2962">
        <v>0.06984310839266258</v>
      </c>
      <c r="AA12" s="2962">
        <v>0.07103172232189184</v>
      </c>
      <c r="AB12" s="2962">
        <v>0.06471491585179433</v>
      </c>
      <c r="AC12" s="2962">
        <v>0.06499382221151598</v>
      </c>
      <c r="AD12" s="2962">
        <v>0.06809436783597164</v>
      </c>
      <c r="AE12" s="2962">
        <v>0.07960321029081621</v>
      </c>
      <c r="AF12" s="2962">
        <v>0.08619877913221231</v>
      </c>
      <c r="AG12" s="2963">
        <v>79.35762430015123</v>
      </c>
      <c r="AH12" s="2788"/>
    </row>
    <row r="13" ht="18" customHeight="1" x14ac:dyDescent="0.2">
      <c r="B13" s="2402" t="s">
        <v>2419</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2">
        <v>0.009668175515284936</v>
      </c>
      <c r="N13" s="2962">
        <v>0.007702547685001417</v>
      </c>
      <c r="O13" s="2962">
        <v>0.00889964159916365</v>
      </c>
      <c r="P13" s="2962">
        <v>0.011944460274952762</v>
      </c>
      <c r="Q13" s="2962">
        <v>0.009651332814677166</v>
      </c>
      <c r="R13" s="2962">
        <v>0.010202485726067355</v>
      </c>
      <c r="S13" s="2962">
        <v>0.0125965008797146</v>
      </c>
      <c r="T13" s="2962">
        <v>0.012635826274454427</v>
      </c>
      <c r="U13" s="2962">
        <v>0.011550278341123973</v>
      </c>
      <c r="V13" s="2962">
        <v>0.01621484815743917</v>
      </c>
      <c r="W13" s="2962">
        <v>0.0173240176485556</v>
      </c>
      <c r="X13" s="2962">
        <v>0.010187928700056612</v>
      </c>
      <c r="Y13" s="2962">
        <v>0.010575640566801745</v>
      </c>
      <c r="Z13" s="2962">
        <v>0.013892442500817658</v>
      </c>
      <c r="AA13" s="2962">
        <v>0.013062467121892962</v>
      </c>
      <c r="AB13" s="2962">
        <v>0.013741691099022926</v>
      </c>
      <c r="AC13" s="2962">
        <v>0.014230630325919612</v>
      </c>
      <c r="AD13" s="2962">
        <v>0.009324140853621349</v>
      </c>
      <c r="AE13" s="2962">
        <v>0.007957726368381216</v>
      </c>
      <c r="AF13" s="2962">
        <v>0.010809208298528354</v>
      </c>
      <c r="AG13" s="2963">
        <v>-49.057808155883336</v>
      </c>
      <c r="AH13" s="2788"/>
    </row>
    <row r="14" ht="18" customHeight="1" x14ac:dyDescent="0.2">
      <c r="B14" s="2402" t="s">
        <v>1976</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2">
        <v>0.11788570569724532</v>
      </c>
      <c r="N14" s="2962">
        <v>0.11674233993483327</v>
      </c>
      <c r="O14" s="2962">
        <v>0.11718930673031584</v>
      </c>
      <c r="P14" s="2962">
        <v>0.12673433205098922</v>
      </c>
      <c r="Q14" s="2962">
        <v>0.13827159022273475</v>
      </c>
      <c r="R14" s="2962">
        <v>0.12486690325594679</v>
      </c>
      <c r="S14" s="2962">
        <v>0.11873612618488896</v>
      </c>
      <c r="T14" s="2962">
        <v>0.12170208071808379</v>
      </c>
      <c r="U14" s="2962">
        <v>0.1173336497246093</v>
      </c>
      <c r="V14" s="2962">
        <v>0.11074794175759455</v>
      </c>
      <c r="W14" s="2962">
        <v>0.09627481087240193</v>
      </c>
      <c r="X14" s="2962">
        <v>0.10101688113897368</v>
      </c>
      <c r="Y14" s="2962">
        <v>0.12057357988234275</v>
      </c>
      <c r="Z14" s="2962">
        <v>0.1035028449743473</v>
      </c>
      <c r="AA14" s="2962">
        <v>0.10218067020699034</v>
      </c>
      <c r="AB14" s="2962">
        <v>0.09860664317066897</v>
      </c>
      <c r="AC14" s="2962">
        <v>0.10705461229556307</v>
      </c>
      <c r="AD14" s="2962">
        <v>0.11806773521234763</v>
      </c>
      <c r="AE14" s="2962">
        <v>0.12457332380535514</v>
      </c>
      <c r="AF14" s="2962">
        <v>0.13413777777880218</v>
      </c>
      <c r="AG14" s="2963">
        <v>0.8928308045847763</v>
      </c>
      <c r="AH14" s="2788"/>
    </row>
    <row r="15" ht="18" customHeight="1" x14ac:dyDescent="0.2">
      <c r="B15" s="2402" t="s">
        <v>1977</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2">
        <v>0.022896640791305652</v>
      </c>
      <c r="N15" s="2962">
        <v>0.02257074750883744</v>
      </c>
      <c r="O15" s="2962">
        <v>0.02200566877372338</v>
      </c>
      <c r="P15" s="2962">
        <v>0.02286027335141288</v>
      </c>
      <c r="Q15" s="2962">
        <v>0.022113275319475045</v>
      </c>
      <c r="R15" s="2962">
        <v>0.02330500607998747</v>
      </c>
      <c r="S15" s="2962">
        <v>0.023384947123673987</v>
      </c>
      <c r="T15" s="2962">
        <v>0.02102615607096861</v>
      </c>
      <c r="U15" s="2962">
        <v>0.020614424915075348</v>
      </c>
      <c r="V15" s="2962">
        <v>0.023922538464479465</v>
      </c>
      <c r="W15" s="2962">
        <v>0.02429205066225556</v>
      </c>
      <c r="X15" s="2962">
        <v>0.024606018778227493</v>
      </c>
      <c r="Y15" s="2962">
        <v>0.02517139256323197</v>
      </c>
      <c r="Z15" s="2962">
        <v>0.022908647624156498</v>
      </c>
      <c r="AA15" s="2962">
        <v>0.023192753417141</v>
      </c>
      <c r="AB15" s="2962">
        <v>0.02253798530205279</v>
      </c>
      <c r="AC15" s="2962">
        <v>0.022421654319304343</v>
      </c>
      <c r="AD15" s="2962">
        <v>0.02162328373085767</v>
      </c>
      <c r="AE15" s="2962">
        <v>0.02219485615977885</v>
      </c>
      <c r="AF15" s="2962">
        <v>0.022326593058240057</v>
      </c>
      <c r="AG15" s="2963">
        <v>-15.507661739789965</v>
      </c>
      <c r="AH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2" t="s">
        <v>83</v>
      </c>
      <c r="AC16" s="2962" t="s">
        <v>83</v>
      </c>
      <c r="AD16" s="2962" t="s">
        <v>83</v>
      </c>
      <c r="AE16" s="2962" t="s">
        <v>83</v>
      </c>
      <c r="AF16" s="2962" t="s">
        <v>83</v>
      </c>
      <c r="AG16" s="2963" t="s">
        <v>2273</v>
      </c>
      <c r="AH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2" t="s">
        <v>83</v>
      </c>
      <c r="AB17" s="2962" t="s">
        <v>83</v>
      </c>
      <c r="AC17" s="2962" t="s">
        <v>83</v>
      </c>
      <c r="AD17" s="2962" t="s">
        <v>83</v>
      </c>
      <c r="AE17" s="2962" t="s">
        <v>83</v>
      </c>
      <c r="AF17" s="2962" t="s">
        <v>83</v>
      </c>
      <c r="AG17" s="2963" t="s">
        <v>2273</v>
      </c>
      <c r="AH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2" t="s">
        <v>83</v>
      </c>
      <c r="AC18" s="2962" t="s">
        <v>83</v>
      </c>
      <c r="AD18" s="2962" t="s">
        <v>83</v>
      </c>
      <c r="AE18" s="2962" t="s">
        <v>83</v>
      </c>
      <c r="AF18" s="2962" t="s">
        <v>83</v>
      </c>
      <c r="AG18" s="2963" t="s">
        <v>2273</v>
      </c>
      <c r="AH18" s="2788"/>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2" t="s">
        <v>83</v>
      </c>
      <c r="AB19" s="2962" t="s">
        <v>83</v>
      </c>
      <c r="AC19" s="2962" t="s">
        <v>83</v>
      </c>
      <c r="AD19" s="2962" t="s">
        <v>83</v>
      </c>
      <c r="AE19" s="2962" t="s">
        <v>83</v>
      </c>
      <c r="AF19" s="2962" t="s">
        <v>83</v>
      </c>
      <c r="AG19" s="2963" t="s">
        <v>2273</v>
      </c>
      <c r="AH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0"/>
      <c r="AB20" s="3000"/>
      <c r="AC20" s="3000"/>
      <c r="AD20" s="3000"/>
      <c r="AE20" s="3000"/>
      <c r="AF20" s="3000"/>
      <c r="AG20" s="3001"/>
      <c r="AH20" s="2788"/>
    </row>
    <row r="21" ht="18" customHeight="1" x14ac:dyDescent="0.2">
      <c r="B21" s="2531" t="s">
        <v>1982</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7">
        <v>0.023175736316760003</v>
      </c>
      <c r="N21" s="2967">
        <v>0.02515412535897</v>
      </c>
      <c r="O21" s="2967">
        <v>0.027188505789260003</v>
      </c>
      <c r="P21" s="2967">
        <v>0.024024683431090002</v>
      </c>
      <c r="Q21" s="2967">
        <v>0.02169679903265</v>
      </c>
      <c r="R21" s="2967">
        <v>0.0217173046575</v>
      </c>
      <c r="S21" s="2967">
        <v>0.02206534195152</v>
      </c>
      <c r="T21" s="2967">
        <v>0.02275155</v>
      </c>
      <c r="U21" s="2967">
        <v>0.02011505</v>
      </c>
      <c r="V21" s="2967">
        <v>0.016383525</v>
      </c>
      <c r="W21" s="2967">
        <v>0.017242175000000002</v>
      </c>
      <c r="X21" s="2967">
        <v>0.015832375</v>
      </c>
      <c r="Y21" s="2967">
        <v>0.01714005</v>
      </c>
      <c r="Z21" s="2967">
        <v>0.01757835</v>
      </c>
      <c r="AA21" s="2967">
        <v>0.015701090625</v>
      </c>
      <c r="AB21" s="2967">
        <v>0.015080815625</v>
      </c>
      <c r="AC21" s="2967">
        <v>0.013085409375</v>
      </c>
      <c r="AD21" s="2967">
        <v>0.012978228125000001</v>
      </c>
      <c r="AE21" s="2967">
        <v>0.012593565624999999</v>
      </c>
      <c r="AF21" s="2967">
        <v>0.011739528125</v>
      </c>
      <c r="AG21" s="2968">
        <v>-35.79581759745255</v>
      </c>
      <c r="AH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2" t="s">
        <v>83</v>
      </c>
      <c r="AB22" s="2962" t="s">
        <v>83</v>
      </c>
      <c r="AC22" s="2962" t="s">
        <v>83</v>
      </c>
      <c r="AD22" s="2962" t="s">
        <v>83</v>
      </c>
      <c r="AE22" s="2962" t="s">
        <v>83</v>
      </c>
      <c r="AF22" s="2962" t="s">
        <v>83</v>
      </c>
      <c r="AG22" s="2963" t="s">
        <v>2273</v>
      </c>
      <c r="AH22" s="2788"/>
    </row>
    <row r="23" ht="18" customHeight="1" x14ac:dyDescent="0.2">
      <c r="B23" s="2397" t="s">
        <v>809</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2" t="s">
        <v>83</v>
      </c>
      <c r="AB23" s="2962" t="s">
        <v>83</v>
      </c>
      <c r="AC23" s="2962" t="s">
        <v>83</v>
      </c>
      <c r="AD23" s="2962" t="s">
        <v>83</v>
      </c>
      <c r="AE23" s="2962" t="s">
        <v>83</v>
      </c>
      <c r="AF23" s="2962" t="s">
        <v>83</v>
      </c>
      <c r="AG23" s="2963" t="s">
        <v>2273</v>
      </c>
      <c r="AH23" s="2788"/>
    </row>
    <row r="24" ht="18" customHeight="1" x14ac:dyDescent="0.2">
      <c r="B24" s="2397" t="s">
        <v>577</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2" t="s">
        <v>83</v>
      </c>
      <c r="AB24" s="2962" t="s">
        <v>83</v>
      </c>
      <c r="AC24" s="2962" t="s">
        <v>83</v>
      </c>
      <c r="AD24" s="2962" t="s">
        <v>83</v>
      </c>
      <c r="AE24" s="2962" t="s">
        <v>83</v>
      </c>
      <c r="AF24" s="2962" t="s">
        <v>83</v>
      </c>
      <c r="AG24" s="2963" t="s">
        <v>2273</v>
      </c>
      <c r="AH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2" t="s">
        <v>83</v>
      </c>
      <c r="AB25" s="2962" t="s">
        <v>83</v>
      </c>
      <c r="AC25" s="2962" t="s">
        <v>83</v>
      </c>
      <c r="AD25" s="2962" t="s">
        <v>83</v>
      </c>
      <c r="AE25" s="2962" t="s">
        <v>83</v>
      </c>
      <c r="AF25" s="2962" t="s">
        <v>83</v>
      </c>
      <c r="AG25" s="2963" t="s">
        <v>2273</v>
      </c>
      <c r="AH25" s="2788"/>
    </row>
    <row r="26" ht="18" customHeight="1" x14ac:dyDescent="0.2">
      <c r="B26" s="2397" t="s">
        <v>1985</v>
      </c>
      <c r="C26" s="2962"/>
      <c r="D26" s="2962"/>
      <c r="E26" s="2962" t="s">
        <v>83</v>
      </c>
      <c r="F26" s="2962" t="s">
        <v>83</v>
      </c>
      <c r="G26" s="2962" t="s">
        <v>83</v>
      </c>
      <c r="H26" s="2962" t="s">
        <v>83</v>
      </c>
      <c r="I26" s="2962" t="s">
        <v>83</v>
      </c>
      <c r="J26" s="2962" t="s">
        <v>83</v>
      </c>
      <c r="K26" s="2962" t="s">
        <v>83</v>
      </c>
      <c r="L26" s="2962" t="s">
        <v>83</v>
      </c>
      <c r="M26" s="2962" t="s">
        <v>83</v>
      </c>
      <c r="N26" s="2962" t="s">
        <v>83</v>
      </c>
      <c r="O26" s="2962" t="s">
        <v>83</v>
      </c>
      <c r="P26" s="2962" t="s">
        <v>83</v>
      </c>
      <c r="Q26" s="2962" t="s">
        <v>83</v>
      </c>
      <c r="R26" s="2962" t="s">
        <v>83</v>
      </c>
      <c r="S26" s="2962" t="s">
        <v>83</v>
      </c>
      <c r="T26" s="2962" t="s">
        <v>83</v>
      </c>
      <c r="U26" s="2962" t="s">
        <v>83</v>
      </c>
      <c r="V26" s="2962" t="s">
        <v>83</v>
      </c>
      <c r="W26" s="2962" t="s">
        <v>83</v>
      </c>
      <c r="X26" s="2962" t="s">
        <v>83</v>
      </c>
      <c r="Y26" s="2962" t="s">
        <v>83</v>
      </c>
      <c r="Z26" s="2962" t="s">
        <v>83</v>
      </c>
      <c r="AA26" s="2962" t="s">
        <v>83</v>
      </c>
      <c r="AB26" s="2962" t="s">
        <v>83</v>
      </c>
      <c r="AC26" s="2962" t="s">
        <v>83</v>
      </c>
      <c r="AD26" s="2962" t="s">
        <v>83</v>
      </c>
      <c r="AE26" s="2962" t="s">
        <v>83</v>
      </c>
      <c r="AF26" s="2962" t="s">
        <v>83</v>
      </c>
      <c r="AG26" s="2963" t="s">
        <v>2273</v>
      </c>
      <c r="AH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1278"/>
      <c r="AH27" s="2788"/>
    </row>
    <row r="28" ht="18" customHeight="1" x14ac:dyDescent="0.2">
      <c r="B28" s="2397" t="s">
        <v>602</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2">
        <v>0.023175736316760003</v>
      </c>
      <c r="N28" s="2962">
        <v>0.02515412535897</v>
      </c>
      <c r="O28" s="2962">
        <v>0.027188505789260003</v>
      </c>
      <c r="P28" s="2962">
        <v>0.024024683431090002</v>
      </c>
      <c r="Q28" s="2962">
        <v>0.02169679903265</v>
      </c>
      <c r="R28" s="2962">
        <v>0.0217173046575</v>
      </c>
      <c r="S28" s="2962">
        <v>0.02206534195152</v>
      </c>
      <c r="T28" s="2962">
        <v>0.02275155</v>
      </c>
      <c r="U28" s="2962">
        <v>0.02011505</v>
      </c>
      <c r="V28" s="2962">
        <v>0.016383525</v>
      </c>
      <c r="W28" s="2962">
        <v>0.017242175000000002</v>
      </c>
      <c r="X28" s="2962">
        <v>0.015832375</v>
      </c>
      <c r="Y28" s="2962">
        <v>0.01714005</v>
      </c>
      <c r="Z28" s="2962">
        <v>0.01757835</v>
      </c>
      <c r="AA28" s="2962">
        <v>0.015701090625</v>
      </c>
      <c r="AB28" s="2962">
        <v>0.015080815625</v>
      </c>
      <c r="AC28" s="2962">
        <v>0.013085409375</v>
      </c>
      <c r="AD28" s="2962">
        <v>0.012978228125000001</v>
      </c>
      <c r="AE28" s="2962">
        <v>0.012593565624999999</v>
      </c>
      <c r="AF28" s="2962">
        <v>0.011739528125</v>
      </c>
      <c r="AG28" s="2963">
        <v>-35.79581759745255</v>
      </c>
      <c r="AH28" s="2788"/>
    </row>
    <row r="29" ht="18" customHeight="1" x14ac:dyDescent="0.25">
      <c r="B29" s="2425" t="s">
        <v>2420</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69" t="s">
        <v>83</v>
      </c>
      <c r="AC29" s="2969" t="s">
        <v>83</v>
      </c>
      <c r="AD29" s="2969" t="s">
        <v>83</v>
      </c>
      <c r="AE29" s="2969" t="s">
        <v>83</v>
      </c>
      <c r="AF29" s="2969" t="s">
        <v>83</v>
      </c>
      <c r="AG29" s="2970" t="s">
        <v>2273</v>
      </c>
      <c r="AH29" s="2788"/>
    </row>
    <row r="30" ht="18" customHeight="1" x14ac:dyDescent="0.2">
      <c r="B30" s="2992" t="s">
        <v>1988</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0">
        <v>2.0640975668809562</v>
      </c>
      <c r="N30" s="2960">
        <v>1.7691342504866037</v>
      </c>
      <c r="O30" s="2960">
        <v>1.875786158525992</v>
      </c>
      <c r="P30" s="2960">
        <v>1.791268893422689</v>
      </c>
      <c r="Q30" s="2960">
        <v>1.6836907742139144</v>
      </c>
      <c r="R30" s="2960">
        <v>1.819031719599173</v>
      </c>
      <c r="S30" s="2960">
        <v>1.9360163104409365</v>
      </c>
      <c r="T30" s="2960">
        <v>1.9574690887676913</v>
      </c>
      <c r="U30" s="2960">
        <v>1.9269774905792942</v>
      </c>
      <c r="V30" s="2960">
        <v>2.0954815477086517</v>
      </c>
      <c r="W30" s="2960">
        <v>2.299909972000572</v>
      </c>
      <c r="X30" s="2960">
        <v>2.1208338710329646</v>
      </c>
      <c r="Y30" s="2960">
        <v>2.1262668927759645</v>
      </c>
      <c r="Z30" s="2960">
        <v>2.1649726901065707</v>
      </c>
      <c r="AA30" s="2960">
        <v>2.328912922566078</v>
      </c>
      <c r="AB30" s="2960">
        <v>2.294073668407323</v>
      </c>
      <c r="AC30" s="2960">
        <v>2.4001615070511537</v>
      </c>
      <c r="AD30" s="2960">
        <v>2.4996679457861104</v>
      </c>
      <c r="AE30" s="2960">
        <v>2.365402367152663</v>
      </c>
      <c r="AF30" s="2960">
        <v>2.497867471712242</v>
      </c>
      <c r="AG30" s="2961">
        <v>-42.21104812469349</v>
      </c>
      <c r="AH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1278"/>
      <c r="AH31" s="2788"/>
    </row>
    <row r="32" ht="18" customHeight="1" x14ac:dyDescent="0.2">
      <c r="B32" s="2440" t="s">
        <v>1990</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2">
        <v>0.17179531634791032</v>
      </c>
      <c r="N32" s="2962">
        <v>0.15185293229008862</v>
      </c>
      <c r="O32" s="2962">
        <v>0.1546607674715635</v>
      </c>
      <c r="P32" s="2962">
        <v>0.16637359882089037</v>
      </c>
      <c r="Q32" s="2962">
        <v>0.15977666375206107</v>
      </c>
      <c r="R32" s="2962">
        <v>0.16257693037831408</v>
      </c>
      <c r="S32" s="2962">
        <v>0.16383745636686675</v>
      </c>
      <c r="T32" s="2962">
        <v>0.17791444034060463</v>
      </c>
      <c r="U32" s="2962">
        <v>0.18195762358588863</v>
      </c>
      <c r="V32" s="2962">
        <v>0.1840783534396186</v>
      </c>
      <c r="W32" s="2962">
        <v>0.18417588595725</v>
      </c>
      <c r="X32" s="2962">
        <v>0.18804389001624938</v>
      </c>
      <c r="Y32" s="2962">
        <v>0.20852883107326145</v>
      </c>
      <c r="Z32" s="2962">
        <v>0.21089431885623164</v>
      </c>
      <c r="AA32" s="2962">
        <v>0.20965437689464186</v>
      </c>
      <c r="AB32" s="2962">
        <v>0.21102499113770065</v>
      </c>
      <c r="AC32" s="2962">
        <v>0.209961552924517</v>
      </c>
      <c r="AD32" s="2962">
        <v>0.2161562968733088</v>
      </c>
      <c r="AE32" s="2962">
        <v>0.2101198920358338</v>
      </c>
      <c r="AF32" s="2962">
        <v>0.21876448967246104</v>
      </c>
      <c r="AG32" s="2963">
        <v>-42.27621295941254</v>
      </c>
      <c r="AH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1278"/>
      <c r="AH33" s="2788"/>
    </row>
    <row r="34" ht="18" customHeight="1" x14ac:dyDescent="0.2">
      <c r="B34" s="2440" t="s">
        <v>1992</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2">
        <v>1.8923022505330458</v>
      </c>
      <c r="N34" s="2962">
        <v>1.617281318196515</v>
      </c>
      <c r="O34" s="2962">
        <v>1.7211253910544286</v>
      </c>
      <c r="P34" s="2962">
        <v>1.6248952946017987</v>
      </c>
      <c r="Q34" s="2962">
        <v>1.5239141104618534</v>
      </c>
      <c r="R34" s="2962">
        <v>1.656454789220859</v>
      </c>
      <c r="S34" s="2962">
        <v>1.7721788540740697</v>
      </c>
      <c r="T34" s="2962">
        <v>1.7795546484270868</v>
      </c>
      <c r="U34" s="2962">
        <v>1.7450198669934056</v>
      </c>
      <c r="V34" s="2962">
        <v>1.911403194269033</v>
      </c>
      <c r="W34" s="2962">
        <v>2.115734086043322</v>
      </c>
      <c r="X34" s="2962">
        <v>1.932789981016715</v>
      </c>
      <c r="Y34" s="2962">
        <v>1.9177380617027031</v>
      </c>
      <c r="Z34" s="2962">
        <v>1.954078371250339</v>
      </c>
      <c r="AA34" s="2962">
        <v>2.1192585456714363</v>
      </c>
      <c r="AB34" s="2962">
        <v>2.0830486772696224</v>
      </c>
      <c r="AC34" s="2962">
        <v>2.1901999541266366</v>
      </c>
      <c r="AD34" s="2962">
        <v>2.2835116489128016</v>
      </c>
      <c r="AE34" s="2962">
        <v>2.155282475116829</v>
      </c>
      <c r="AF34" s="2962">
        <v>2.279102982039781</v>
      </c>
      <c r="AG34" s="2963">
        <v>-42.2047854011451</v>
      </c>
      <c r="AH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2" t="s">
        <v>83</v>
      </c>
      <c r="AB35" s="2962" t="s">
        <v>83</v>
      </c>
      <c r="AC35" s="2962" t="s">
        <v>83</v>
      </c>
      <c r="AD35" s="2962" t="s">
        <v>83</v>
      </c>
      <c r="AE35" s="2962" t="s">
        <v>83</v>
      </c>
      <c r="AF35" s="2962" t="s">
        <v>83</v>
      </c>
      <c r="AG35" s="2963" t="s">
        <v>2273</v>
      </c>
      <c r="AH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2" t="s">
        <v>83</v>
      </c>
      <c r="AC36" s="2962" t="s">
        <v>83</v>
      </c>
      <c r="AD36" s="2962" t="s">
        <v>83</v>
      </c>
      <c r="AE36" s="2962" t="s">
        <v>83</v>
      </c>
      <c r="AF36" s="2962" t="s">
        <v>83</v>
      </c>
      <c r="AG36" s="2963" t="s">
        <v>2273</v>
      </c>
      <c r="AH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0"/>
      <c r="AC37" s="3000"/>
      <c r="AD37" s="3000"/>
      <c r="AE37" s="3000"/>
      <c r="AF37" s="3000"/>
      <c r="AG37" s="3001"/>
      <c r="AH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0"/>
      <c r="AB38" s="3000"/>
      <c r="AC38" s="3000"/>
      <c r="AD38" s="3000"/>
      <c r="AE38" s="3000"/>
      <c r="AF38" s="3000"/>
      <c r="AG38" s="3001"/>
      <c r="AH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0"/>
      <c r="AB39" s="3000"/>
      <c r="AC39" s="3000"/>
      <c r="AD39" s="3000"/>
      <c r="AE39" s="3000"/>
      <c r="AF39" s="3000"/>
      <c r="AG39" s="3001"/>
      <c r="AH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5" t="s">
        <v>286</v>
      </c>
      <c r="AC40" s="2965" t="s">
        <v>286</v>
      </c>
      <c r="AD40" s="2965" t="s">
        <v>286</v>
      </c>
      <c r="AE40" s="2965" t="s">
        <v>286</v>
      </c>
      <c r="AF40" s="2965" t="s">
        <v>286</v>
      </c>
      <c r="AG40" s="2966" t="s">
        <v>2273</v>
      </c>
      <c r="AH40" s="2788"/>
    </row>
    <row r="41" ht="18" customHeight="1" x14ac:dyDescent="0.2">
      <c r="B41" s="2993" t="s">
        <v>2421</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7">
        <v>0.3874770029452689</v>
      </c>
      <c r="N41" s="2967">
        <v>0.39170467267565007</v>
      </c>
      <c r="O41" s="2967">
        <v>0.3955270152424934</v>
      </c>
      <c r="P41" s="2967">
        <v>0.3988526404362172</v>
      </c>
      <c r="Q41" s="2967">
        <v>0.40382329787090776</v>
      </c>
      <c r="R41" s="2967">
        <v>0.40118865760020134</v>
      </c>
      <c r="S41" s="2967">
        <v>0.39920208613810704</v>
      </c>
      <c r="T41" s="2967">
        <v>0.4070260979312576</v>
      </c>
      <c r="U41" s="2967">
        <v>0.4127796452884887</v>
      </c>
      <c r="V41" s="2967">
        <v>0.42299620759024364</v>
      </c>
      <c r="W41" s="2967">
        <v>0.42853804040907506</v>
      </c>
      <c r="X41" s="2967">
        <v>0.4317157559690769</v>
      </c>
      <c r="Y41" s="2967">
        <v>0.4399132280559419</v>
      </c>
      <c r="Z41" s="2967">
        <v>0.44051658741046945</v>
      </c>
      <c r="AA41" s="2967">
        <v>0.43203884366237527</v>
      </c>
      <c r="AB41" s="2967">
        <v>0.4319553409555389</v>
      </c>
      <c r="AC41" s="2967">
        <v>0.4242764103853737</v>
      </c>
      <c r="AD41" s="2967">
        <v>0.42601958045584315</v>
      </c>
      <c r="AE41" s="2967">
        <v>0.43001207202820935</v>
      </c>
      <c r="AF41" s="2967">
        <v>0.4324390601027168</v>
      </c>
      <c r="AG41" s="2968">
        <v>21.00760261686377</v>
      </c>
      <c r="AH41" s="2788"/>
    </row>
    <row r="42" ht="18" customHeight="1" x14ac:dyDescent="0.2">
      <c r="B42" s="2440" t="s">
        <v>1282</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2">
        <v>0.15140904314760653</v>
      </c>
      <c r="N42" s="2962">
        <v>0.14944069281610062</v>
      </c>
      <c r="O42" s="2962">
        <v>0.14728107238956856</v>
      </c>
      <c r="P42" s="2962">
        <v>0.14456096141071062</v>
      </c>
      <c r="Q42" s="2962">
        <v>0.14327671049948132</v>
      </c>
      <c r="R42" s="2962">
        <v>0.13472022500232728</v>
      </c>
      <c r="S42" s="2962">
        <v>0.1308722340669103</v>
      </c>
      <c r="T42" s="2962">
        <v>0.12922308635065205</v>
      </c>
      <c r="U42" s="2962">
        <v>0.1383828996735032</v>
      </c>
      <c r="V42" s="2962">
        <v>0.13848282171793436</v>
      </c>
      <c r="W42" s="2962">
        <v>0.13494743863360004</v>
      </c>
      <c r="X42" s="2962">
        <v>0.13679484719726692</v>
      </c>
      <c r="Y42" s="2962">
        <v>0.13649939096637145</v>
      </c>
      <c r="Z42" s="2962">
        <v>0.13808077541234898</v>
      </c>
      <c r="AA42" s="2962">
        <v>0.1390575516268338</v>
      </c>
      <c r="AB42" s="2962">
        <v>0.1378402066144001</v>
      </c>
      <c r="AC42" s="2962">
        <v>0.13963434984327633</v>
      </c>
      <c r="AD42" s="2962">
        <v>0.14505223323467348</v>
      </c>
      <c r="AE42" s="2962">
        <v>0.14586727435045657</v>
      </c>
      <c r="AF42" s="2962">
        <v>0.15287285979450393</v>
      </c>
      <c r="AG42" s="2963">
        <v>-9.955242992402262</v>
      </c>
      <c r="AH42" s="2788"/>
    </row>
    <row r="43" ht="18" customHeight="1" x14ac:dyDescent="0.2">
      <c r="B43" s="2440" t="s">
        <v>1285</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2">
        <v>0.10375574734322895</v>
      </c>
      <c r="N43" s="2962">
        <v>0.11380726107326881</v>
      </c>
      <c r="O43" s="2962">
        <v>0.12387058678666327</v>
      </c>
      <c r="P43" s="2962">
        <v>0.1339455047767263</v>
      </c>
      <c r="Q43" s="2962">
        <v>0.1440318032817031</v>
      </c>
      <c r="R43" s="2962">
        <v>0.15412919071936504</v>
      </c>
      <c r="S43" s="2962">
        <v>0.15360914954449312</v>
      </c>
      <c r="T43" s="2962">
        <v>0.15592335160914197</v>
      </c>
      <c r="U43" s="2962">
        <v>0.1560153271547816</v>
      </c>
      <c r="V43" s="2962">
        <v>0.16722254729490937</v>
      </c>
      <c r="W43" s="2962">
        <v>0.17701081828339116</v>
      </c>
      <c r="X43" s="2962">
        <v>0.17818859776531615</v>
      </c>
      <c r="Y43" s="2962">
        <v>0.18436788475689214</v>
      </c>
      <c r="Z43" s="2962">
        <v>0.17439055932559439</v>
      </c>
      <c r="AA43" s="2962">
        <v>0.1645237429768454</v>
      </c>
      <c r="AB43" s="2962">
        <v>0.15859009841145816</v>
      </c>
      <c r="AC43" s="2962">
        <v>0.14952970746689967</v>
      </c>
      <c r="AD43" s="2962">
        <v>0.14376723913019648</v>
      </c>
      <c r="AE43" s="2962">
        <v>0.1358145481076394</v>
      </c>
      <c r="AF43" s="2962">
        <v>0.1249736389051051</v>
      </c>
      <c r="AG43" s="2963">
        <v>425.21521590283936</v>
      </c>
      <c r="AH43" s="2788"/>
    </row>
    <row r="44" ht="18" customHeight="1" x14ac:dyDescent="0.2">
      <c r="B44" s="2440" t="s">
        <v>2422</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2">
        <v>0.0000036553122470325324</v>
      </c>
      <c r="N44" s="2962">
        <v>0.00012690382440788705</v>
      </c>
      <c r="O44" s="2962">
        <v>0.00003345212743518064</v>
      </c>
      <c r="P44" s="2962">
        <v>0.000001229694822473419</v>
      </c>
      <c r="Q44" s="2962">
        <v>0.00017484148434325662</v>
      </c>
      <c r="R44" s="2962">
        <v>0.000013131505652728614</v>
      </c>
      <c r="S44" s="2962">
        <v>0.000013911561371139728</v>
      </c>
      <c r="T44" s="2962">
        <v>0.0000017542737772127719</v>
      </c>
      <c r="U44" s="2962">
        <v>0.00010705498304901552</v>
      </c>
      <c r="V44" s="2962">
        <v>0.00003935364067599836</v>
      </c>
      <c r="W44" s="2962">
        <v>0.0001600050970876251</v>
      </c>
      <c r="X44" s="2962">
        <v>0.000003676344692805157</v>
      </c>
      <c r="Y44" s="2962">
        <v>6.948967971871951e-7</v>
      </c>
      <c r="Z44" s="2962">
        <v>6.45504622877321e-7</v>
      </c>
      <c r="AA44" s="2962">
        <v>0.0000061787085114992165</v>
      </c>
      <c r="AB44" s="2962">
        <v>5.947046788003377e-7</v>
      </c>
      <c r="AC44" s="2962">
        <v>0.000003105917428098555</v>
      </c>
      <c r="AD44" s="2962">
        <v>0.00022554701310385653</v>
      </c>
      <c r="AE44" s="2962">
        <v>0.0002244978041779347</v>
      </c>
      <c r="AF44" s="2962">
        <v>0.0000147053311191767</v>
      </c>
      <c r="AG44" s="2963">
        <v>11.980488135135559</v>
      </c>
      <c r="AH44" s="2788"/>
    </row>
    <row r="45" ht="18" customHeight="1" x14ac:dyDescent="0.2">
      <c r="B45" s="2440" t="s">
        <v>2042</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2">
        <v>0.006129718022219879</v>
      </c>
      <c r="N45" s="2962">
        <v>0.006130843406955387</v>
      </c>
      <c r="O45" s="2962">
        <v>0.006131968791691193</v>
      </c>
      <c r="P45" s="2962">
        <v>0.0061330941764269915</v>
      </c>
      <c r="Q45" s="2962">
        <v>0.006134219561163033</v>
      </c>
      <c r="R45" s="2962">
        <v>0.006135344945899181</v>
      </c>
      <c r="S45" s="2962">
        <v>0.006135344204848253</v>
      </c>
      <c r="T45" s="2962">
        <v>0.0061353441920745065</v>
      </c>
      <c r="U45" s="2962">
        <v>0.005934853473366142</v>
      </c>
      <c r="V45" s="2962">
        <v>0.005957882321369574</v>
      </c>
      <c r="W45" s="2962">
        <v>0.006055398747219042</v>
      </c>
      <c r="X45" s="2962">
        <v>0.006055398651384337</v>
      </c>
      <c r="Y45" s="2962">
        <v>0.006055398707157928</v>
      </c>
      <c r="Z45" s="2962">
        <v>0.0060990677147813215</v>
      </c>
      <c r="AA45" s="2962">
        <v>0.006154375217623901</v>
      </c>
      <c r="AB45" s="2962">
        <v>0.006164478853258533</v>
      </c>
      <c r="AC45" s="2962">
        <v>0.006293135764600511</v>
      </c>
      <c r="AD45" s="2962">
        <v>0.006394345590133012</v>
      </c>
      <c r="AE45" s="2962">
        <v>0.006542893859264553</v>
      </c>
      <c r="AF45" s="2962">
        <v>0.006591158357203145</v>
      </c>
      <c r="AG45" s="2963">
        <v>7.686097561692749</v>
      </c>
      <c r="AH45" s="2788"/>
    </row>
    <row r="46" ht="18" customHeight="1" x14ac:dyDescent="0.2">
      <c r="B46" s="2440" t="s">
        <v>1295</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2">
        <v>0.08032246055792594</v>
      </c>
      <c r="N46" s="2962">
        <v>0.07756149186746733</v>
      </c>
      <c r="O46" s="2962">
        <v>0.07479709533819842</v>
      </c>
      <c r="P46" s="2962">
        <v>0.07202929290605359</v>
      </c>
      <c r="Q46" s="2962">
        <v>0.06925923631637394</v>
      </c>
      <c r="R46" s="2962">
        <v>0.06648570914821986</v>
      </c>
      <c r="S46" s="2962">
        <v>0.06948961217951588</v>
      </c>
      <c r="T46" s="2962">
        <v>0.0789411044303803</v>
      </c>
      <c r="U46" s="2962">
        <v>0.07760729708412632</v>
      </c>
      <c r="V46" s="2962">
        <v>0.07868975674106121</v>
      </c>
      <c r="W46" s="2962">
        <v>0.07997860288909552</v>
      </c>
      <c r="X46" s="2962">
        <v>0.08231631888755776</v>
      </c>
      <c r="Y46" s="2962">
        <v>0.08707059312140517</v>
      </c>
      <c r="Z46" s="2962">
        <v>0.09334468744511207</v>
      </c>
      <c r="AA46" s="2962">
        <v>0.09477349253094325</v>
      </c>
      <c r="AB46" s="2962">
        <v>0.10126599341239426</v>
      </c>
      <c r="AC46" s="2962">
        <v>0.10212171342504354</v>
      </c>
      <c r="AD46" s="2962">
        <v>0.10469104177693637</v>
      </c>
      <c r="AE46" s="2962">
        <v>0.11691591728020889</v>
      </c>
      <c r="AF46" s="2962">
        <v>0.12324307451249664</v>
      </c>
      <c r="AG46" s="2963">
        <v>20.496797826744967</v>
      </c>
      <c r="AH46" s="2788"/>
    </row>
    <row r="47" ht="18" customHeight="1" x14ac:dyDescent="0.2">
      <c r="B47" s="2440" t="s">
        <v>2044</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2">
        <v>0.04585637856204053</v>
      </c>
      <c r="N47" s="2962">
        <v>0.04463747968744999</v>
      </c>
      <c r="O47" s="2962">
        <v>0.04341283980893679</v>
      </c>
      <c r="P47" s="2962">
        <v>0.04218255747147726</v>
      </c>
      <c r="Q47" s="2962">
        <v>0.04094648672784311</v>
      </c>
      <c r="R47" s="2962">
        <v>0.03970505627873728</v>
      </c>
      <c r="S47" s="2962">
        <v>0.03908183458096837</v>
      </c>
      <c r="T47" s="2962">
        <v>0.03680145707523156</v>
      </c>
      <c r="U47" s="2962">
        <v>0.034732212919662386</v>
      </c>
      <c r="V47" s="2962">
        <v>0.03260384587429314</v>
      </c>
      <c r="W47" s="2962">
        <v>0.03038577675868164</v>
      </c>
      <c r="X47" s="2962">
        <v>0.028356917122858927</v>
      </c>
      <c r="Y47" s="2962">
        <v>0.025919265607318033</v>
      </c>
      <c r="Z47" s="2962">
        <v>0.028600852008009804</v>
      </c>
      <c r="AA47" s="2962">
        <v>0.02752350260161742</v>
      </c>
      <c r="AB47" s="2962">
        <v>0.028093968959349014</v>
      </c>
      <c r="AC47" s="2962">
        <v>0.026694397968125554</v>
      </c>
      <c r="AD47" s="2962">
        <v>0.02588917371079997</v>
      </c>
      <c r="AE47" s="2962">
        <v>0.024646940626462027</v>
      </c>
      <c r="AF47" s="2962">
        <v>0.024743623202288817</v>
      </c>
      <c r="AG47" s="2963">
        <v>-55.32284916959871</v>
      </c>
      <c r="AH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0"/>
      <c r="AB48" s="3000"/>
      <c r="AC48" s="3000"/>
      <c r="AD48" s="3000"/>
      <c r="AE48" s="3000"/>
      <c r="AF48" s="3000"/>
      <c r="AG48" s="3001"/>
      <c r="AH48" s="2788"/>
    </row>
    <row r="49" ht="18" customHeight="1" x14ac:dyDescent="0.25">
      <c r="B49" s="2448" t="s">
        <v>2423</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69" t="s">
        <v>83</v>
      </c>
      <c r="AC49" s="2969" t="s">
        <v>83</v>
      </c>
      <c r="AD49" s="2969" t="s">
        <v>83</v>
      </c>
      <c r="AE49" s="2969" t="s">
        <v>83</v>
      </c>
      <c r="AF49" s="2969" t="s">
        <v>83</v>
      </c>
      <c r="AG49" s="2970" t="s">
        <v>2273</v>
      </c>
      <c r="AH49" s="2788"/>
    </row>
    <row r="50" ht="18" customHeight="1" x14ac:dyDescent="0.2">
      <c r="B50" s="2971" t="s">
        <v>2006</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0">
        <v>0.11114594506136</v>
      </c>
      <c r="N50" s="2960">
        <v>0.10188573057905997</v>
      </c>
      <c r="O50" s="2960">
        <v>0.10480613958976998</v>
      </c>
      <c r="P50" s="2960">
        <v>0.10260220319041999</v>
      </c>
      <c r="Q50" s="2960">
        <v>0.10696222111258001</v>
      </c>
      <c r="R50" s="2960">
        <v>0.11662138108438999</v>
      </c>
      <c r="S50" s="2960">
        <v>0.10934163439777997</v>
      </c>
      <c r="T50" s="2960">
        <v>0.12411612631924998</v>
      </c>
      <c r="U50" s="2960">
        <v>0.12473176380564999</v>
      </c>
      <c r="V50" s="2960">
        <v>0.15095947074610996</v>
      </c>
      <c r="W50" s="2960">
        <v>0.15082024150087003</v>
      </c>
      <c r="X50" s="2960">
        <v>0.15474694275379003</v>
      </c>
      <c r="Y50" s="2960">
        <v>0.1567744700753</v>
      </c>
      <c r="Z50" s="2960">
        <v>0.14130222985624002</v>
      </c>
      <c r="AA50" s="2960">
        <v>0.14230677977150002</v>
      </c>
      <c r="AB50" s="2960">
        <v>0.16317103938578997</v>
      </c>
      <c r="AC50" s="2960">
        <v>0.15564522423375</v>
      </c>
      <c r="AD50" s="2960">
        <v>0.15971160658916</v>
      </c>
      <c r="AE50" s="2960">
        <v>0.1770401102745</v>
      </c>
      <c r="AF50" s="2960">
        <v>0.16728885320704</v>
      </c>
      <c r="AG50" s="2961">
        <v>22.447501838007035</v>
      </c>
      <c r="AH50" s="2788"/>
    </row>
    <row r="51" ht="18" customHeight="1" x14ac:dyDescent="0.2">
      <c r="B51" s="2440" t="s">
        <v>2424</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1278"/>
      <c r="AH51" s="2788"/>
    </row>
    <row r="52" ht="18" customHeight="1" x14ac:dyDescent="0.2">
      <c r="B52" s="2440" t="s">
        <v>2048</v>
      </c>
      <c r="C52" s="2962"/>
      <c r="D52" s="2962"/>
      <c r="E52" s="2962">
        <v>0.006786</v>
      </c>
      <c r="F52" s="2962">
        <v>0.00637752</v>
      </c>
      <c r="G52" s="2962">
        <v>0.0086304</v>
      </c>
      <c r="H52" s="2962">
        <v>0.01015272</v>
      </c>
      <c r="I52" s="2962">
        <v>0.012299760000000002</v>
      </c>
      <c r="J52" s="2962">
        <v>0.015459072</v>
      </c>
      <c r="K52" s="2962">
        <v>0.014420136</v>
      </c>
      <c r="L52" s="2962">
        <v>0.014655840000000003</v>
      </c>
      <c r="M52" s="2962">
        <v>0.010715760000000003</v>
      </c>
      <c r="N52" s="2962">
        <v>0.00154416</v>
      </c>
      <c r="O52" s="2962">
        <v>0.0045624</v>
      </c>
      <c r="P52" s="2962">
        <v>0.0043048896</v>
      </c>
      <c r="Q52" s="2962">
        <v>0.003926232</v>
      </c>
      <c r="R52" s="2962">
        <v>0.01616143968</v>
      </c>
      <c r="S52" s="2962">
        <v>0.015744</v>
      </c>
      <c r="T52" s="2962">
        <v>0.02245872</v>
      </c>
      <c r="U52" s="2962">
        <v>0.02335968</v>
      </c>
      <c r="V52" s="2962">
        <v>0.04614144</v>
      </c>
      <c r="W52" s="2962">
        <v>0.04300896</v>
      </c>
      <c r="X52" s="2962">
        <v>0.049170240000000004</v>
      </c>
      <c r="Y52" s="2962">
        <v>0.04680048</v>
      </c>
      <c r="Z52" s="2962">
        <v>0.03201192</v>
      </c>
      <c r="AA52" s="2962">
        <v>0.03560688</v>
      </c>
      <c r="AB52" s="2962">
        <v>0.049295832</v>
      </c>
      <c r="AC52" s="2962">
        <v>0.0435177696</v>
      </c>
      <c r="AD52" s="2962">
        <v>0.046352683199999994</v>
      </c>
      <c r="AE52" s="2962">
        <v>0.06278503104000001</v>
      </c>
      <c r="AF52" s="2962">
        <v>0.05586141312</v>
      </c>
      <c r="AG52" s="2963">
        <v>723.1861644562333</v>
      </c>
      <c r="AH52" s="2788"/>
    </row>
    <row r="53" ht="18" customHeight="1" x14ac:dyDescent="0.2">
      <c r="B53" s="2440" t="s">
        <v>2049</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2">
        <v>0.00108074160282</v>
      </c>
      <c r="N53" s="2962">
        <v>0.0011530352193</v>
      </c>
      <c r="O53" s="2962">
        <v>0.0011541884522699999</v>
      </c>
      <c r="P53" s="2962">
        <v>0.0008163745888200001</v>
      </c>
      <c r="Q53" s="2962">
        <v>0.00085507219648</v>
      </c>
      <c r="R53" s="2962">
        <v>0.0008779972679899999</v>
      </c>
      <c r="S53" s="2962">
        <v>0.00048242798278</v>
      </c>
      <c r="T53" s="2962">
        <v>0.00045994268825000004</v>
      </c>
      <c r="U53" s="2962">
        <v>0.00028198465165</v>
      </c>
      <c r="V53" s="2962">
        <v>0.00030332954531000003</v>
      </c>
      <c r="W53" s="2962">
        <v>0.00033320572327000004</v>
      </c>
      <c r="X53" s="2962">
        <v>0.00028579897419</v>
      </c>
      <c r="Y53" s="2962">
        <v>0.0002551091652</v>
      </c>
      <c r="Z53" s="2962">
        <v>0.00024467343784</v>
      </c>
      <c r="AA53" s="2962">
        <v>0.00025485830631999997</v>
      </c>
      <c r="AB53" s="2962">
        <v>0.00029215944017</v>
      </c>
      <c r="AC53" s="2962">
        <v>0.00029955351233</v>
      </c>
      <c r="AD53" s="2962">
        <v>0.00015632396375</v>
      </c>
      <c r="AE53" s="2962">
        <v>0.00016093924081999998</v>
      </c>
      <c r="AF53" s="2962">
        <v>0.00016005900834</v>
      </c>
      <c r="AG53" s="2963">
        <v>-79.11439560239664</v>
      </c>
      <c r="AH53" s="2788"/>
    </row>
    <row r="54" ht="18" customHeight="1" x14ac:dyDescent="0.2">
      <c r="B54" s="2440" t="s">
        <v>2010</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2">
        <v>0.09934944345854</v>
      </c>
      <c r="N54" s="2962">
        <v>0.09918853535975998</v>
      </c>
      <c r="O54" s="2962">
        <v>0.09908955113749998</v>
      </c>
      <c r="P54" s="2962">
        <v>0.09748093900159999</v>
      </c>
      <c r="Q54" s="2962">
        <v>0.10218091691610001</v>
      </c>
      <c r="R54" s="2962">
        <v>0.0995819441364</v>
      </c>
      <c r="S54" s="2962">
        <v>0.09311520641499997</v>
      </c>
      <c r="T54" s="2962">
        <v>0.10119746363099998</v>
      </c>
      <c r="U54" s="2962">
        <v>0.10109009915399998</v>
      </c>
      <c r="V54" s="2962">
        <v>0.10451470120079996</v>
      </c>
      <c r="W54" s="2962">
        <v>0.10747807577760002</v>
      </c>
      <c r="X54" s="2962">
        <v>0.10529090377960001</v>
      </c>
      <c r="Y54" s="2962">
        <v>0.10971888091009999</v>
      </c>
      <c r="Z54" s="2962">
        <v>0.10904563641840001</v>
      </c>
      <c r="AA54" s="2962">
        <v>0.10644504146518001</v>
      </c>
      <c r="AB54" s="2962">
        <v>0.11358304794561999</v>
      </c>
      <c r="AC54" s="2962">
        <v>0.11182790112141999</v>
      </c>
      <c r="AD54" s="2962">
        <v>0.11320259942541</v>
      </c>
      <c r="AE54" s="2962">
        <v>0.11409413999368</v>
      </c>
      <c r="AF54" s="2962">
        <v>0.1112673810787</v>
      </c>
      <c r="AG54" s="2963">
        <v>-13.792005674949126</v>
      </c>
      <c r="AH54" s="2788"/>
    </row>
    <row r="55" ht="18" customHeight="1" x14ac:dyDescent="0.25">
      <c r="B55" s="2445" t="s">
        <v>2425</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5" t="s">
        <v>83</v>
      </c>
      <c r="AC55" s="2965" t="s">
        <v>83</v>
      </c>
      <c r="AD55" s="2965" t="s">
        <v>83</v>
      </c>
      <c r="AE55" s="2965" t="s">
        <v>83</v>
      </c>
      <c r="AF55" s="2965" t="s">
        <v>83</v>
      </c>
      <c r="AG55" s="2966" t="s">
        <v>2273</v>
      </c>
      <c r="AH55" s="2788"/>
    </row>
    <row r="56" ht="18" customHeight="1" x14ac:dyDescent="0.25">
      <c r="B56" s="2972" t="s">
        <v>2052</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3" t="s">
        <v>286</v>
      </c>
      <c r="AC56" s="2973" t="s">
        <v>286</v>
      </c>
      <c r="AD56" s="2973" t="s">
        <v>286</v>
      </c>
      <c r="AE56" s="2973" t="s">
        <v>286</v>
      </c>
      <c r="AF56" s="2973" t="s">
        <v>286</v>
      </c>
      <c r="AG56" s="2974" t="s">
        <v>2273</v>
      </c>
      <c r="AH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3003"/>
      <c r="AC57" s="3003"/>
      <c r="AD57" s="3003"/>
      <c r="AE57" s="3003"/>
      <c r="AF57" s="3003"/>
      <c r="AG57" s="3003"/>
      <c r="AH57" s="135"/>
    </row>
    <row r="58" ht="18" customHeight="1" x14ac:dyDescent="0.25">
      <c r="B58" s="2990" t="s">
        <v>2450</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2">
        <v>2.3690839821788257</v>
      </c>
      <c r="N58" s="3012">
        <v>2.0622856998594425</v>
      </c>
      <c r="O58" s="3012">
        <v>2.1715048395528065</v>
      </c>
      <c r="P58" s="3012">
        <v>2.095801770607146</v>
      </c>
      <c r="Q58" s="3012">
        <v>2.0027498919162734</v>
      </c>
      <c r="R58" s="3012">
        <v>2.131788712099406</v>
      </c>
      <c r="S58" s="3012">
        <v>2.246565459015017</v>
      </c>
      <c r="T58" s="3012">
        <v>2.2951277790736566</v>
      </c>
      <c r="U58" s="3012">
        <v>2.257812688653176</v>
      </c>
      <c r="V58" s="3012">
        <v>2.450032748785277</v>
      </c>
      <c r="W58" s="3012">
        <v>2.642510676020164</v>
      </c>
      <c r="X58" s="3012">
        <v>2.4727415421781953</v>
      </c>
      <c r="Y58" s="3012">
        <v>2.5182104538330834</v>
      </c>
      <c r="Z58" s="3012">
        <v>2.5340003134547944</v>
      </c>
      <c r="AA58" s="3012">
        <v>2.696388406030494</v>
      </c>
      <c r="AB58" s="3012">
        <v>2.6719267588416518</v>
      </c>
      <c r="AC58" s="3012">
        <v>2.7775928598122066</v>
      </c>
      <c r="AD58" s="3012">
        <v>2.8894673081330686</v>
      </c>
      <c r="AE58" s="3012">
        <v>2.7893651596764943</v>
      </c>
      <c r="AF58" s="3012">
        <v>2.9303682113120653</v>
      </c>
      <c r="AG58" s="3013">
        <v>-37.73063984637989</v>
      </c>
      <c r="AH58" s="2788"/>
    </row>
    <row r="59" ht="18" customHeight="1" x14ac:dyDescent="0.25">
      <c r="B59" s="3014" t="s">
        <v>2451</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2">
        <v>2.7565609851240946</v>
      </c>
      <c r="N59" s="3012">
        <v>2.4539903725350927</v>
      </c>
      <c r="O59" s="3012">
        <v>2.5670318547953</v>
      </c>
      <c r="P59" s="3012">
        <v>2.494654411043363</v>
      </c>
      <c r="Q59" s="3012">
        <v>2.4065731897871814</v>
      </c>
      <c r="R59" s="3012">
        <v>2.532977369699607</v>
      </c>
      <c r="S59" s="3012">
        <v>2.645767545153124</v>
      </c>
      <c r="T59" s="3012">
        <v>2.702153877004914</v>
      </c>
      <c r="U59" s="3012">
        <v>2.670592333941665</v>
      </c>
      <c r="V59" s="3012">
        <v>2.8730289563755207</v>
      </c>
      <c r="W59" s="3012">
        <v>3.0710487164292393</v>
      </c>
      <c r="X59" s="3012">
        <v>2.904457298147272</v>
      </c>
      <c r="Y59" s="3012">
        <v>2.9581236818890253</v>
      </c>
      <c r="Z59" s="3012">
        <v>2.9745169008652637</v>
      </c>
      <c r="AA59" s="3012">
        <v>3.1284272496928693</v>
      </c>
      <c r="AB59" s="3012">
        <v>3.1038820997971905</v>
      </c>
      <c r="AC59" s="3012">
        <v>3.20186927019758</v>
      </c>
      <c r="AD59" s="3012">
        <v>3.3154868885889117</v>
      </c>
      <c r="AE59" s="3012">
        <v>3.2193772317047036</v>
      </c>
      <c r="AF59" s="3012">
        <v>3.3628072714147823</v>
      </c>
      <c r="AG59" s="3013">
        <v>-33.58494059482074</v>
      </c>
      <c r="AH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3003"/>
      <c r="AC60" s="3003"/>
      <c r="AD60" s="3003"/>
      <c r="AE60" s="3003"/>
      <c r="AF60" s="3003"/>
      <c r="AG60" s="3003"/>
      <c r="AH60" s="135"/>
    </row>
    <row r="61" ht="18" customHeight="1" x14ac:dyDescent="0.2">
      <c r="B61" s="2977" t="s">
        <v>2426</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937"/>
      <c r="AB61" s="937"/>
      <c r="AC61" s="937"/>
      <c r="AD61" s="937"/>
      <c r="AE61" s="937"/>
      <c r="AF61" s="937"/>
      <c r="AG61" s="2994"/>
      <c r="AH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2">
        <v>0.010019199999999999</v>
      </c>
      <c r="N62" s="2962">
        <v>0.010988600000000001</v>
      </c>
      <c r="O62" s="2962">
        <v>0.0104842</v>
      </c>
      <c r="P62" s="2962">
        <v>0.00975443955687</v>
      </c>
      <c r="Q62" s="2962">
        <v>0.01127554488073</v>
      </c>
      <c r="R62" s="2962">
        <v>0.01101408869971</v>
      </c>
      <c r="S62" s="2962">
        <v>0.014998762560410002</v>
      </c>
      <c r="T62" s="2962">
        <v>0.01372480672352</v>
      </c>
      <c r="U62" s="2962">
        <v>0.021544287364660002</v>
      </c>
      <c r="V62" s="2962">
        <v>0.02519876132144</v>
      </c>
      <c r="W62" s="2962">
        <v>0.026245511840419997</v>
      </c>
      <c r="X62" s="2962">
        <v>0.0214111123568</v>
      </c>
      <c r="Y62" s="2962">
        <v>0.0208705865536</v>
      </c>
      <c r="Z62" s="2962">
        <v>0.0190870382864</v>
      </c>
      <c r="AA62" s="2962">
        <v>0.0377694238384</v>
      </c>
      <c r="AB62" s="2962">
        <v>0.0381221862208</v>
      </c>
      <c r="AC62" s="2962">
        <v>0.0302633670144</v>
      </c>
      <c r="AD62" s="2962">
        <v>0.0280487456944</v>
      </c>
      <c r="AE62" s="2962">
        <v>0.026328053049600002</v>
      </c>
      <c r="AF62" s="2962">
        <v>0.030766031109599898</v>
      </c>
      <c r="AG62" s="2963">
        <v>72.40701098122666</v>
      </c>
      <c r="AH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2">
        <v>0.001288</v>
      </c>
      <c r="N63" s="2962">
        <v>0.001824</v>
      </c>
      <c r="O63" s="2962">
        <v>0.00177</v>
      </c>
      <c r="P63" s="2962">
        <v>0.00142163955687</v>
      </c>
      <c r="Q63" s="2962">
        <v>0.00149274488073</v>
      </c>
      <c r="R63" s="2962">
        <v>0.00173368869971</v>
      </c>
      <c r="S63" s="2962">
        <v>0.00259056256041</v>
      </c>
      <c r="T63" s="2962">
        <v>0.00380400672352</v>
      </c>
      <c r="U63" s="2962">
        <v>0.00408048736466</v>
      </c>
      <c r="V63" s="2962">
        <v>0.00494936132144</v>
      </c>
      <c r="W63" s="2962">
        <v>0.00565631184042</v>
      </c>
      <c r="X63" s="2962">
        <v>0.0030711123568</v>
      </c>
      <c r="Y63" s="2962">
        <v>0.0028169865536</v>
      </c>
      <c r="Z63" s="2962">
        <v>0.0038002782864</v>
      </c>
      <c r="AA63" s="2962">
        <v>0.0050008238384</v>
      </c>
      <c r="AB63" s="2962">
        <v>0.0039897062208</v>
      </c>
      <c r="AC63" s="2962">
        <v>0.0039917270144</v>
      </c>
      <c r="AD63" s="2962">
        <v>0.0041853456944</v>
      </c>
      <c r="AE63" s="2962">
        <v>0.0038379730496</v>
      </c>
      <c r="AF63" s="2962">
        <v>0.0049951730192</v>
      </c>
      <c r="AG63" s="2963">
        <v>67.6682672932331</v>
      </c>
      <c r="AH63" s="2788"/>
    </row>
    <row r="64" ht="18" customHeight="1" x14ac:dyDescent="0.2">
      <c r="B64" s="2402" t="s">
        <v>2014</v>
      </c>
      <c r="C64" s="2962"/>
      <c r="D64" s="2962"/>
      <c r="E64" s="2962">
        <v>0.0148658</v>
      </c>
      <c r="F64" s="2962">
        <v>0.0175224</v>
      </c>
      <c r="G64" s="2962">
        <v>0.0102332</v>
      </c>
      <c r="H64" s="2962">
        <v>0.0125226</v>
      </c>
      <c r="I64" s="2962">
        <v>0.010575399999999999</v>
      </c>
      <c r="J64" s="2962">
        <v>0.007353999999999999</v>
      </c>
      <c r="K64" s="2962">
        <v>0.0075662</v>
      </c>
      <c r="L64" s="2962">
        <v>0.00826</v>
      </c>
      <c r="M64" s="2962">
        <v>0.0087312</v>
      </c>
      <c r="N64" s="2962">
        <v>0.0091646</v>
      </c>
      <c r="O64" s="2962">
        <v>0.0087142</v>
      </c>
      <c r="P64" s="2962">
        <v>0.0083328</v>
      </c>
      <c r="Q64" s="2962">
        <v>0.0097828</v>
      </c>
      <c r="R64" s="2962">
        <v>0.0092804</v>
      </c>
      <c r="S64" s="2962">
        <v>0.012408200000000001</v>
      </c>
      <c r="T64" s="2962">
        <v>0.0099208</v>
      </c>
      <c r="U64" s="2962">
        <v>0.0174638</v>
      </c>
      <c r="V64" s="2962">
        <v>0.0202494</v>
      </c>
      <c r="W64" s="2962">
        <v>0.0205892</v>
      </c>
      <c r="X64" s="2962">
        <v>0.01834</v>
      </c>
      <c r="Y64" s="2962">
        <v>0.0180536</v>
      </c>
      <c r="Z64" s="2962">
        <v>0.01528676</v>
      </c>
      <c r="AA64" s="2962">
        <v>0.032768599999999995</v>
      </c>
      <c r="AB64" s="2962">
        <v>0.03413248</v>
      </c>
      <c r="AC64" s="2962">
        <v>0.026271640000000002</v>
      </c>
      <c r="AD64" s="2962">
        <v>0.0238634</v>
      </c>
      <c r="AE64" s="2962">
        <v>0.022490080000000003</v>
      </c>
      <c r="AF64" s="2962">
        <v>0.025770858090399897</v>
      </c>
      <c r="AG64" s="2963">
        <v>73.35668507850164</v>
      </c>
      <c r="AH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2" t="s">
        <v>83</v>
      </c>
      <c r="AC65" s="2962" t="s">
        <v>83</v>
      </c>
      <c r="AD65" s="2962" t="s">
        <v>83</v>
      </c>
      <c r="AE65" s="2962" t="s">
        <v>83</v>
      </c>
      <c r="AF65" s="2962" t="s">
        <v>83</v>
      </c>
      <c r="AG65" s="2963" t="s">
        <v>2273</v>
      </c>
      <c r="AH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1278"/>
      <c r="AH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1278"/>
      <c r="AH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0"/>
      <c r="AB68" s="3000"/>
      <c r="AC68" s="3000"/>
      <c r="AD68" s="3000"/>
      <c r="AE68" s="3000"/>
      <c r="AF68" s="3000"/>
      <c r="AG68" s="3001"/>
      <c r="AH68" s="135"/>
    </row>
    <row r="69" ht="18" customHeight="1" x14ac:dyDescent="0.25">
      <c r="B69" s="2981" t="s">
        <v>2054</v>
      </c>
      <c r="C69" s="2969"/>
      <c r="D69" s="2969"/>
      <c r="E69" s="2969" t="s">
        <v>1291</v>
      </c>
      <c r="F69" s="2969" t="s">
        <v>1291</v>
      </c>
      <c r="G69" s="2969" t="s">
        <v>1291</v>
      </c>
      <c r="H69" s="2969" t="s">
        <v>1291</v>
      </c>
      <c r="I69" s="2969" t="s">
        <v>1291</v>
      </c>
      <c r="J69" s="2969" t="s">
        <v>1291</v>
      </c>
      <c r="K69" s="2969" t="s">
        <v>1291</v>
      </c>
      <c r="L69" s="2969" t="s">
        <v>1291</v>
      </c>
      <c r="M69" s="2969" t="s">
        <v>1291</v>
      </c>
      <c r="N69" s="2969" t="s">
        <v>1291</v>
      </c>
      <c r="O69" s="2969" t="s">
        <v>1291</v>
      </c>
      <c r="P69" s="2969" t="s">
        <v>1291</v>
      </c>
      <c r="Q69" s="2969" t="s">
        <v>1291</v>
      </c>
      <c r="R69" s="2969" t="s">
        <v>1291</v>
      </c>
      <c r="S69" s="2969" t="s">
        <v>1291</v>
      </c>
      <c r="T69" s="2969" t="s">
        <v>1291</v>
      </c>
      <c r="U69" s="2969" t="s">
        <v>1291</v>
      </c>
      <c r="V69" s="2969" t="s">
        <v>1291</v>
      </c>
      <c r="W69" s="2969" t="s">
        <v>1291</v>
      </c>
      <c r="X69" s="2969" t="s">
        <v>1291</v>
      </c>
      <c r="Y69" s="2969" t="s">
        <v>1291</v>
      </c>
      <c r="Z69" s="2969" t="s">
        <v>1291</v>
      </c>
      <c r="AA69" s="2969" t="s">
        <v>1291</v>
      </c>
      <c r="AB69" s="2969" t="s">
        <v>1291</v>
      </c>
      <c r="AC69" s="2969" t="s">
        <v>1291</v>
      </c>
      <c r="AD69" s="2969" t="s">
        <v>1291</v>
      </c>
      <c r="AE69" s="2969" t="s">
        <v>1291</v>
      </c>
      <c r="AF69" s="2969" t="s">
        <v>1291</v>
      </c>
      <c r="AG69" s="2970" t="s">
        <v>2273</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row>
    <row r="71" ht="18" customHeight="1" x14ac:dyDescent="0.25">
      <c r="B71" s="2555" t="s">
        <v>2447</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8"/>
      <c r="AB71" s="3008"/>
      <c r="AC71" s="3008"/>
      <c r="AD71" s="3008"/>
      <c r="AE71" s="3008"/>
      <c r="AF71" s="3008"/>
      <c r="AG71" s="3009"/>
    </row>
    <row r="72" ht="14.1" customHeight="1" x14ac:dyDescent="0.2">
      <c r="B72" s="143" t="s">
        <v>133</v>
      </c>
      <c r="C72" s="494"/>
      <c r="D72" s="494"/>
      <c r="E72" s="494"/>
      <c r="F72" s="494"/>
    </row>
    <row r="73" ht="14.1" customHeight="1" x14ac:dyDescent="0.2">
      <c r="B73" s="143" t="s">
        <v>2431</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2411</v>
      </c>
      <c r="AG1" s="100" t="s">
        <v>62</v>
      </c>
    </row>
    <row r="2" ht="18.95" customHeight="1" x14ac:dyDescent="0.2">
      <c r="B2" s="5" t="s">
        <v>2452</v>
      </c>
      <c r="AG2" s="100" t="s">
        <v>64</v>
      </c>
    </row>
    <row r="3" ht="18.95" customHeight="1" x14ac:dyDescent="0.2">
      <c r="B3" s="5" t="s">
        <v>2453</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015"/>
    </row>
    <row r="8" ht="60" customHeight="1" x14ac:dyDescent="0.2">
      <c r="B8" s="3016" t="s">
        <v>67</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62</v>
      </c>
      <c r="AG8" s="2952" t="s">
        <v>2416</v>
      </c>
      <c r="AH8" s="135"/>
    </row>
    <row r="9" ht="18" customHeight="1" x14ac:dyDescent="0.25">
      <c r="B9" s="3017"/>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3018" t="s">
        <v>840</v>
      </c>
      <c r="AH9" s="135"/>
    </row>
    <row r="10" ht="18" customHeight="1" x14ac:dyDescent="0.25">
      <c r="B10" s="3019" t="s">
        <v>2454</v>
      </c>
      <c r="C10" s="3020"/>
      <c r="D10" s="3020"/>
      <c r="E10" s="3020" t="s">
        <v>891</v>
      </c>
      <c r="F10" s="3020" t="s">
        <v>891</v>
      </c>
      <c r="G10" s="3020">
        <v>15.921072700000003</v>
      </c>
      <c r="H10" s="3020">
        <v>18.3739370862071</v>
      </c>
      <c r="I10" s="3020">
        <v>21.034340287983998</v>
      </c>
      <c r="J10" s="3020">
        <v>26.488754950316423</v>
      </c>
      <c r="K10" s="3020">
        <v>32.448985404510125</v>
      </c>
      <c r="L10" s="3020">
        <v>39.008491734472685</v>
      </c>
      <c r="M10" s="3020">
        <v>49.385566632483595</v>
      </c>
      <c r="N10" s="3020">
        <v>59.95713748702547</v>
      </c>
      <c r="O10" s="3020">
        <v>74.7379725589453</v>
      </c>
      <c r="P10" s="3020">
        <v>91.6553659714141</v>
      </c>
      <c r="Q10" s="3020">
        <v>93.64433280529492</v>
      </c>
      <c r="R10" s="3020">
        <v>99.70914609948068</v>
      </c>
      <c r="S10" s="3020">
        <v>113.40236284294821</v>
      </c>
      <c r="T10" s="3020">
        <v>128.14880116314245</v>
      </c>
      <c r="U10" s="3020">
        <v>147.29239508400846</v>
      </c>
      <c r="V10" s="3020">
        <v>163.14209166210156</v>
      </c>
      <c r="W10" s="3020">
        <v>146.29583664100898</v>
      </c>
      <c r="X10" s="3020">
        <v>153.11726492823166</v>
      </c>
      <c r="Y10" s="3020">
        <v>170.72709116284804</v>
      </c>
      <c r="Z10" s="3020">
        <v>178.2543629870803</v>
      </c>
      <c r="AA10" s="3020">
        <v>188.03022756666687</v>
      </c>
      <c r="AB10" s="3020">
        <v>201.5208799859318</v>
      </c>
      <c r="AC10" s="3020">
        <v>211.45287418294188</v>
      </c>
      <c r="AD10" s="3020">
        <v>216.34361905090506</v>
      </c>
      <c r="AE10" s="3020">
        <v>225.03972398560484</v>
      </c>
      <c r="AF10" s="3020">
        <v>225.79875863633325</v>
      </c>
      <c r="AG10" s="3021" t="s">
        <v>2273</v>
      </c>
      <c r="AH10" s="135"/>
    </row>
    <row r="11" ht="18" customHeight="1" x14ac:dyDescent="0.2">
      <c r="B11" s="3022" t="s">
        <v>2455</v>
      </c>
      <c r="C11" s="3023"/>
      <c r="D11" s="3024"/>
      <c r="E11" s="3024" t="s">
        <v>891</v>
      </c>
      <c r="F11" s="3024" t="s">
        <v>891</v>
      </c>
      <c r="G11" s="3024">
        <v>15.921072700000003</v>
      </c>
      <c r="H11" s="3024">
        <v>18.3739370862071</v>
      </c>
      <c r="I11" s="3024">
        <v>21.034340287983998</v>
      </c>
      <c r="J11" s="3024">
        <v>26.488754950316423</v>
      </c>
      <c r="K11" s="3024">
        <v>32.448985404510125</v>
      </c>
      <c r="L11" s="3024">
        <v>39.008491734472685</v>
      </c>
      <c r="M11" s="3024">
        <v>49.385566632483595</v>
      </c>
      <c r="N11" s="3024">
        <v>59.95713748702547</v>
      </c>
      <c r="O11" s="3024">
        <v>74.7379725589453</v>
      </c>
      <c r="P11" s="3024">
        <v>91.6553659714141</v>
      </c>
      <c r="Q11" s="3024">
        <v>93.64433280529492</v>
      </c>
      <c r="R11" s="3024">
        <v>99.70914609948068</v>
      </c>
      <c r="S11" s="3024">
        <v>113.40236284294821</v>
      </c>
      <c r="T11" s="3024">
        <v>128.14880116314245</v>
      </c>
      <c r="U11" s="3024">
        <v>147.19717398400846</v>
      </c>
      <c r="V11" s="3024">
        <v>163.06457266210157</v>
      </c>
      <c r="W11" s="3024">
        <v>146.24689554100897</v>
      </c>
      <c r="X11" s="3024">
        <v>153.11726492823166</v>
      </c>
      <c r="Y11" s="3024">
        <v>170.72709116284804</v>
      </c>
      <c r="Z11" s="3024">
        <v>178.2543629870803</v>
      </c>
      <c r="AA11" s="3024">
        <v>188.03022756666687</v>
      </c>
      <c r="AB11" s="3024">
        <v>201.5208799859318</v>
      </c>
      <c r="AC11" s="3024">
        <v>211.45287418294188</v>
      </c>
      <c r="AD11" s="3024">
        <v>216.34361905090506</v>
      </c>
      <c r="AE11" s="3024">
        <v>225.03972398560484</v>
      </c>
      <c r="AF11" s="3024">
        <v>225.79875863633325</v>
      </c>
      <c r="AG11" s="3025" t="s">
        <v>2273</v>
      </c>
      <c r="AH11" s="135"/>
    </row>
    <row r="12" ht="18" customHeight="1" x14ac:dyDescent="0.2">
      <c r="B12" s="3026" t="s">
        <v>736</v>
      </c>
      <c r="C12" s="3027"/>
      <c r="D12" s="3027"/>
      <c r="E12" s="3027" t="s">
        <v>83</v>
      </c>
      <c r="F12" s="3027" t="s">
        <v>83</v>
      </c>
      <c r="G12" s="3027" t="s">
        <v>83</v>
      </c>
      <c r="H12" s="3027" t="s">
        <v>83</v>
      </c>
      <c r="I12" s="3027" t="s">
        <v>83</v>
      </c>
      <c r="J12" s="3027" t="s">
        <v>83</v>
      </c>
      <c r="K12" s="3027" t="s">
        <v>83</v>
      </c>
      <c r="L12" s="3027" t="s">
        <v>83</v>
      </c>
      <c r="M12" s="3027" t="s">
        <v>83</v>
      </c>
      <c r="N12" s="3027" t="s">
        <v>83</v>
      </c>
      <c r="O12" s="3027" t="s">
        <v>83</v>
      </c>
      <c r="P12" s="3027" t="s">
        <v>83</v>
      </c>
      <c r="Q12" s="3027" t="s">
        <v>83</v>
      </c>
      <c r="R12" s="3027" t="s">
        <v>83</v>
      </c>
      <c r="S12" s="3027" t="s">
        <v>83</v>
      </c>
      <c r="T12" s="3027">
        <v>0.00001533</v>
      </c>
      <c r="U12" s="3027">
        <v>0.00001687</v>
      </c>
      <c r="V12" s="3027">
        <v>0.00002347</v>
      </c>
      <c r="W12" s="3027">
        <v>0.00002546</v>
      </c>
      <c r="X12" s="3027">
        <v>0.00006934</v>
      </c>
      <c r="Y12" s="3027">
        <v>0.000051662</v>
      </c>
      <c r="Z12" s="3027">
        <v>0.000051662</v>
      </c>
      <c r="AA12" s="3027">
        <v>0.000057702000000000004</v>
      </c>
      <c r="AB12" s="3027">
        <v>0.000057702000000000004</v>
      </c>
      <c r="AC12" s="3027">
        <v>0.00006492000000000001</v>
      </c>
      <c r="AD12" s="3027">
        <v>0.00006492000000000001</v>
      </c>
      <c r="AE12" s="3027">
        <v>0.0000645474</v>
      </c>
      <c r="AF12" s="3027">
        <v>0.000063256452</v>
      </c>
      <c r="AG12" s="3028" t="s">
        <v>2273</v>
      </c>
      <c r="AH12" s="135"/>
    </row>
    <row r="13" ht="18" customHeight="1" x14ac:dyDescent="0.2">
      <c r="B13" s="3026" t="s">
        <v>737</v>
      </c>
      <c r="C13" s="3027"/>
      <c r="D13" s="3027"/>
      <c r="E13" s="3027" t="s">
        <v>83</v>
      </c>
      <c r="F13" s="3027" t="s">
        <v>83</v>
      </c>
      <c r="G13" s="3027" t="s">
        <v>83</v>
      </c>
      <c r="H13" s="3027" t="s">
        <v>83</v>
      </c>
      <c r="I13" s="3027" t="s">
        <v>83</v>
      </c>
      <c r="J13" s="3027">
        <v>3.45e-7</v>
      </c>
      <c r="K13" s="3027">
        <v>6.9e-7</v>
      </c>
      <c r="L13" s="3027">
        <v>0.0000054995879066699995</v>
      </c>
      <c r="M13" s="3027">
        <v>0.0001618549845</v>
      </c>
      <c r="N13" s="3027">
        <v>0.00031610146216666995</v>
      </c>
      <c r="O13" s="3027">
        <v>0.00049132170583334</v>
      </c>
      <c r="P13" s="3027">
        <v>0.0006671818495000001</v>
      </c>
      <c r="Q13" s="3027">
        <v>0.0008492904931666701</v>
      </c>
      <c r="R13" s="3027">
        <v>0.0010285011368333398</v>
      </c>
      <c r="S13" s="3027">
        <v>0.0012092567805</v>
      </c>
      <c r="T13" s="3027">
        <v>0.00140019992416667</v>
      </c>
      <c r="U13" s="3027">
        <v>0.0017178087000000002</v>
      </c>
      <c r="V13" s="3027">
        <v>0.0019039212145</v>
      </c>
      <c r="W13" s="3027">
        <v>0.0024542482175000002</v>
      </c>
      <c r="X13" s="3027">
        <v>0.0028589359381</v>
      </c>
      <c r="Y13" s="3027">
        <v>0.00314332524</v>
      </c>
      <c r="Z13" s="3027">
        <v>0.00351047882</v>
      </c>
      <c r="AA13" s="3027">
        <v>0.00384807557000667</v>
      </c>
      <c r="AB13" s="3027">
        <v>0.00468788772658889</v>
      </c>
      <c r="AC13" s="3027">
        <v>0.004973838300000001</v>
      </c>
      <c r="AD13" s="3027">
        <v>0.00554523005</v>
      </c>
      <c r="AE13" s="3027">
        <v>0.0059884766505</v>
      </c>
      <c r="AF13" s="3027">
        <v>0.006407701701499999</v>
      </c>
      <c r="AG13" s="3028" t="s">
        <v>2273</v>
      </c>
      <c r="AH13" s="135"/>
    </row>
    <row r="14" ht="18" customHeight="1" x14ac:dyDescent="0.2">
      <c r="B14" s="3026" t="s">
        <v>738</v>
      </c>
      <c r="C14" s="3027"/>
      <c r="D14" s="3027"/>
      <c r="E14" s="3027" t="s">
        <v>83</v>
      </c>
      <c r="F14" s="3027" t="s">
        <v>83</v>
      </c>
      <c r="G14" s="3027" t="s">
        <v>83</v>
      </c>
      <c r="H14" s="3027" t="s">
        <v>83</v>
      </c>
      <c r="I14" s="3027" t="s">
        <v>83</v>
      </c>
      <c r="J14" s="3027" t="s">
        <v>83</v>
      </c>
      <c r="K14" s="3027" t="s">
        <v>83</v>
      </c>
      <c r="L14" s="3027" t="s">
        <v>83</v>
      </c>
      <c r="M14" s="3027" t="s">
        <v>83</v>
      </c>
      <c r="N14" s="3027" t="s">
        <v>83</v>
      </c>
      <c r="O14" s="3027" t="s">
        <v>83</v>
      </c>
      <c r="P14" s="3027" t="s">
        <v>83</v>
      </c>
      <c r="Q14" s="3027" t="s">
        <v>83</v>
      </c>
      <c r="R14" s="3027" t="s">
        <v>83</v>
      </c>
      <c r="S14" s="3027" t="s">
        <v>83</v>
      </c>
      <c r="T14" s="3027" t="s">
        <v>83</v>
      </c>
      <c r="U14" s="3027" t="s">
        <v>83</v>
      </c>
      <c r="V14" s="3027" t="s">
        <v>83</v>
      </c>
      <c r="W14" s="3027" t="s">
        <v>83</v>
      </c>
      <c r="X14" s="3027" t="s">
        <v>83</v>
      </c>
      <c r="Y14" s="3027" t="s">
        <v>83</v>
      </c>
      <c r="Z14" s="3027" t="s">
        <v>83</v>
      </c>
      <c r="AA14" s="3027" t="s">
        <v>83</v>
      </c>
      <c r="AB14" s="3027" t="s">
        <v>83</v>
      </c>
      <c r="AC14" s="3027" t="s">
        <v>83</v>
      </c>
      <c r="AD14" s="3027" t="s">
        <v>83</v>
      </c>
      <c r="AE14" s="3027" t="s">
        <v>83</v>
      </c>
      <c r="AF14" s="3027" t="s">
        <v>83</v>
      </c>
      <c r="AG14" s="3028" t="s">
        <v>2273</v>
      </c>
      <c r="AH14" s="135"/>
    </row>
    <row r="15" ht="18" customHeight="1" x14ac:dyDescent="0.2">
      <c r="B15" s="3026" t="s">
        <v>739</v>
      </c>
      <c r="C15" s="3027"/>
      <c r="D15" s="3027"/>
      <c r="E15" s="3027" t="s">
        <v>83</v>
      </c>
      <c r="F15" s="3027" t="s">
        <v>83</v>
      </c>
      <c r="G15" s="3027" t="s">
        <v>83</v>
      </c>
      <c r="H15" s="3027" t="s">
        <v>83</v>
      </c>
      <c r="I15" s="3027" t="s">
        <v>83</v>
      </c>
      <c r="J15" s="3027" t="s">
        <v>83</v>
      </c>
      <c r="K15" s="3027" t="s">
        <v>83</v>
      </c>
      <c r="L15" s="3027" t="s">
        <v>83</v>
      </c>
      <c r="M15" s="3027" t="s">
        <v>83</v>
      </c>
      <c r="N15" s="3027" t="s">
        <v>83</v>
      </c>
      <c r="O15" s="3027" t="s">
        <v>83</v>
      </c>
      <c r="P15" s="3027" t="s">
        <v>83</v>
      </c>
      <c r="Q15" s="3027" t="s">
        <v>83</v>
      </c>
      <c r="R15" s="3027" t="s">
        <v>83</v>
      </c>
      <c r="S15" s="3027" t="s">
        <v>83</v>
      </c>
      <c r="T15" s="3027" t="s">
        <v>83</v>
      </c>
      <c r="U15" s="3027" t="s">
        <v>83</v>
      </c>
      <c r="V15" s="3027" t="s">
        <v>83</v>
      </c>
      <c r="W15" s="3027" t="s">
        <v>83</v>
      </c>
      <c r="X15" s="3027" t="s">
        <v>83</v>
      </c>
      <c r="Y15" s="3027" t="s">
        <v>83</v>
      </c>
      <c r="Z15" s="3027" t="s">
        <v>83</v>
      </c>
      <c r="AA15" s="3027" t="s">
        <v>83</v>
      </c>
      <c r="AB15" s="3027" t="s">
        <v>83</v>
      </c>
      <c r="AC15" s="3027" t="s">
        <v>83</v>
      </c>
      <c r="AD15" s="3027" t="s">
        <v>83</v>
      </c>
      <c r="AE15" s="3027" t="s">
        <v>83</v>
      </c>
      <c r="AF15" s="3027" t="s">
        <v>83</v>
      </c>
      <c r="AG15" s="3028" t="s">
        <v>2273</v>
      </c>
      <c r="AH15" s="135"/>
    </row>
    <row r="16" ht="18" customHeight="1" x14ac:dyDescent="0.2">
      <c r="B16" s="3026" t="s">
        <v>740</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7">
        <v>0.00236086728659004</v>
      </c>
      <c r="N16" s="3027">
        <v>0.0030340840208299</v>
      </c>
      <c r="O16" s="3027">
        <v>0.0037399986595732103</v>
      </c>
      <c r="P16" s="3027">
        <v>0.00451537820661399</v>
      </c>
      <c r="Q16" s="3027">
        <v>0.0052582042514766605</v>
      </c>
      <c r="R16" s="3027">
        <v>0.00601823628191287</v>
      </c>
      <c r="S16" s="3027">
        <v>0.006800330783891959</v>
      </c>
      <c r="T16" s="3027">
        <v>0.00761759514276661</v>
      </c>
      <c r="U16" s="3027">
        <v>0.00881093513518511</v>
      </c>
      <c r="V16" s="3027">
        <v>0.010276460623034884</v>
      </c>
      <c r="W16" s="3027">
        <v>0.012071034928609559</v>
      </c>
      <c r="X16" s="3027">
        <v>0.01304444543762994</v>
      </c>
      <c r="Y16" s="3027">
        <v>0.015098794996513808</v>
      </c>
      <c r="Z16" s="3027">
        <v>0.015999864699530734</v>
      </c>
      <c r="AA16" s="3027">
        <v>0.017232622948452292</v>
      </c>
      <c r="AB16" s="3027">
        <v>0.018726260092827973</v>
      </c>
      <c r="AC16" s="3027">
        <v>0.01983893325928834</v>
      </c>
      <c r="AD16" s="3027">
        <v>0.020763685088419737</v>
      </c>
      <c r="AE16" s="3027">
        <v>0.02209076604435426</v>
      </c>
      <c r="AF16" s="3027">
        <v>0.0222619653085</v>
      </c>
      <c r="AG16" s="3028" t="s">
        <v>2273</v>
      </c>
      <c r="AH16" s="135"/>
    </row>
    <row r="17" ht="18" customHeight="1" x14ac:dyDescent="0.2">
      <c r="B17" s="3026" t="s">
        <v>741</v>
      </c>
      <c r="C17" s="3027"/>
      <c r="D17" s="3027"/>
      <c r="E17" s="3027" t="s">
        <v>83</v>
      </c>
      <c r="F17" s="3027" t="s">
        <v>83</v>
      </c>
      <c r="G17" s="3027" t="s">
        <v>83</v>
      </c>
      <c r="H17" s="3027" t="s">
        <v>83</v>
      </c>
      <c r="I17" s="3027" t="s">
        <v>83</v>
      </c>
      <c r="J17" s="3027" t="s">
        <v>83</v>
      </c>
      <c r="K17" s="3027" t="s">
        <v>83</v>
      </c>
      <c r="L17" s="3027" t="s">
        <v>83</v>
      </c>
      <c r="M17" s="3027" t="s">
        <v>83</v>
      </c>
      <c r="N17" s="3027" t="s">
        <v>83</v>
      </c>
      <c r="O17" s="3027" t="s">
        <v>83</v>
      </c>
      <c r="P17" s="3027" t="s">
        <v>83</v>
      </c>
      <c r="Q17" s="3027" t="s">
        <v>83</v>
      </c>
      <c r="R17" s="3027" t="s">
        <v>83</v>
      </c>
      <c r="S17" s="3027" t="s">
        <v>83</v>
      </c>
      <c r="T17" s="3027" t="s">
        <v>83</v>
      </c>
      <c r="U17" s="3027" t="s">
        <v>83</v>
      </c>
      <c r="V17" s="3027" t="s">
        <v>83</v>
      </c>
      <c r="W17" s="3027" t="s">
        <v>83</v>
      </c>
      <c r="X17" s="3027" t="s">
        <v>83</v>
      </c>
      <c r="Y17" s="3027" t="s">
        <v>83</v>
      </c>
      <c r="Z17" s="3027" t="s">
        <v>83</v>
      </c>
      <c r="AA17" s="3027" t="s">
        <v>83</v>
      </c>
      <c r="AB17" s="3027" t="s">
        <v>83</v>
      </c>
      <c r="AC17" s="3027" t="s">
        <v>83</v>
      </c>
      <c r="AD17" s="3027" t="s">
        <v>83</v>
      </c>
      <c r="AE17" s="3027" t="s">
        <v>83</v>
      </c>
      <c r="AF17" s="3027" t="s">
        <v>83</v>
      </c>
      <c r="AG17" s="3028" t="s">
        <v>2273</v>
      </c>
      <c r="AH17" s="135"/>
    </row>
    <row r="18" ht="18" customHeight="1" x14ac:dyDescent="0.2">
      <c r="B18" s="3026" t="s">
        <v>742</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7">
        <v>0.0226129752151283</v>
      </c>
      <c r="N18" s="3027">
        <v>0.02681599506948253</v>
      </c>
      <c r="O18" s="3027">
        <v>0.034074434202375596</v>
      </c>
      <c r="P18" s="3027">
        <v>0.04251199885559342</v>
      </c>
      <c r="Q18" s="3027">
        <v>0.03965294636285995</v>
      </c>
      <c r="R18" s="3027">
        <v>0.03953441408096668</v>
      </c>
      <c r="S18" s="3027">
        <v>0.04529996591412417</v>
      </c>
      <c r="T18" s="3027">
        <v>0.051638254036216025</v>
      </c>
      <c r="U18" s="3027">
        <v>0.05927047725863898</v>
      </c>
      <c r="V18" s="3027">
        <v>0.06060788873104425</v>
      </c>
      <c r="W18" s="3027">
        <v>0.03681352019165345</v>
      </c>
      <c r="X18" s="3027">
        <v>0.03690866351118835</v>
      </c>
      <c r="Y18" s="3027">
        <v>0.03886667368395867</v>
      </c>
      <c r="Z18" s="3027">
        <v>0.04012477309554134</v>
      </c>
      <c r="AA18" s="3027">
        <v>0.04033841323967703</v>
      </c>
      <c r="AB18" s="3027">
        <v>0.04414550410906583</v>
      </c>
      <c r="AC18" s="3027">
        <v>0.04520016649275462</v>
      </c>
      <c r="AD18" s="3027">
        <v>0.04511095466920882</v>
      </c>
      <c r="AE18" s="3027">
        <v>0.04507577250761723</v>
      </c>
      <c r="AF18" s="3027">
        <v>0.043941063830549555</v>
      </c>
      <c r="AG18" s="3028" t="s">
        <v>2273</v>
      </c>
      <c r="AH18" s="135"/>
    </row>
    <row r="19" ht="18" customHeight="1" x14ac:dyDescent="0.2">
      <c r="B19" s="3026" t="s">
        <v>743</v>
      </c>
      <c r="C19" s="3027"/>
      <c r="D19" s="3027"/>
      <c r="E19" s="3027" t="s">
        <v>83</v>
      </c>
      <c r="F19" s="3027" t="s">
        <v>83</v>
      </c>
      <c r="G19" s="3027" t="s">
        <v>83</v>
      </c>
      <c r="H19" s="3027" t="s">
        <v>83</v>
      </c>
      <c r="I19" s="3027" t="s">
        <v>83</v>
      </c>
      <c r="J19" s="3027" t="s">
        <v>83</v>
      </c>
      <c r="K19" s="3027" t="s">
        <v>83</v>
      </c>
      <c r="L19" s="3027" t="s">
        <v>83</v>
      </c>
      <c r="M19" s="3027" t="s">
        <v>83</v>
      </c>
      <c r="N19" s="3027" t="s">
        <v>83</v>
      </c>
      <c r="O19" s="3027" t="s">
        <v>83</v>
      </c>
      <c r="P19" s="3027" t="s">
        <v>83</v>
      </c>
      <c r="Q19" s="3027" t="s">
        <v>83</v>
      </c>
      <c r="R19" s="3027" t="s">
        <v>83</v>
      </c>
      <c r="S19" s="3027" t="s">
        <v>83</v>
      </c>
      <c r="T19" s="3027" t="s">
        <v>83</v>
      </c>
      <c r="U19" s="3027" t="s">
        <v>83</v>
      </c>
      <c r="V19" s="3027" t="s">
        <v>83</v>
      </c>
      <c r="W19" s="3027" t="s">
        <v>83</v>
      </c>
      <c r="X19" s="3027" t="s">
        <v>83</v>
      </c>
      <c r="Y19" s="3027" t="s">
        <v>83</v>
      </c>
      <c r="Z19" s="3027" t="s">
        <v>83</v>
      </c>
      <c r="AA19" s="3027" t="s">
        <v>83</v>
      </c>
      <c r="AB19" s="3027" t="s">
        <v>83</v>
      </c>
      <c r="AC19" s="3027" t="s">
        <v>83</v>
      </c>
      <c r="AD19" s="3027" t="s">
        <v>83</v>
      </c>
      <c r="AE19" s="3027" t="s">
        <v>83</v>
      </c>
      <c r="AF19" s="3027" t="s">
        <v>83</v>
      </c>
      <c r="AG19" s="3028" t="s">
        <v>2273</v>
      </c>
      <c r="AH19" s="135"/>
    </row>
    <row r="20" ht="18" customHeight="1" x14ac:dyDescent="0.2">
      <c r="B20" s="3026" t="s">
        <v>744</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7">
        <v>0.0025823278603791396</v>
      </c>
      <c r="N20" s="3027">
        <v>0.00318006184599595</v>
      </c>
      <c r="O20" s="3027">
        <v>0.0037916161771168306</v>
      </c>
      <c r="P20" s="3027">
        <v>0.00448434488168017</v>
      </c>
      <c r="Q20" s="3027">
        <v>0.005130707310942111</v>
      </c>
      <c r="R20" s="3027">
        <v>0.00580084908560917</v>
      </c>
      <c r="S20" s="3027">
        <v>0.00649497287328141</v>
      </c>
      <c r="T20" s="3027">
        <v>0.0072187666281938795</v>
      </c>
      <c r="U20" s="3027">
        <v>0.008207629277946039</v>
      </c>
      <c r="V20" s="3027">
        <v>0.00972564162381395</v>
      </c>
      <c r="W20" s="3027">
        <v>0.01117792738267493</v>
      </c>
      <c r="X20" s="3027">
        <v>0.01182166368742629</v>
      </c>
      <c r="Y20" s="3027">
        <v>0.013755352601334501</v>
      </c>
      <c r="Z20" s="3027">
        <v>0.01429564057790904</v>
      </c>
      <c r="AA20" s="3027">
        <v>0.0153430342192618</v>
      </c>
      <c r="AB20" s="3027">
        <v>0.01605047199082599</v>
      </c>
      <c r="AC20" s="3027">
        <v>0.01698911102952259</v>
      </c>
      <c r="AD20" s="3027">
        <v>0.01732455624458692</v>
      </c>
      <c r="AE20" s="3027">
        <v>0.01818578565864596</v>
      </c>
      <c r="AF20" s="3027">
        <v>0.018065058609909087</v>
      </c>
      <c r="AG20" s="3028" t="s">
        <v>2273</v>
      </c>
      <c r="AH20" s="135"/>
    </row>
    <row r="21" ht="18" customHeight="1" x14ac:dyDescent="0.2">
      <c r="B21" s="3026" t="s">
        <v>745</v>
      </c>
      <c r="C21" s="3027"/>
      <c r="D21" s="3027"/>
      <c r="E21" s="3027" t="s">
        <v>83</v>
      </c>
      <c r="F21" s="3027" t="s">
        <v>83</v>
      </c>
      <c r="G21" s="3027" t="s">
        <v>83</v>
      </c>
      <c r="H21" s="3027" t="s">
        <v>83</v>
      </c>
      <c r="I21" s="3027" t="s">
        <v>83</v>
      </c>
      <c r="J21" s="3027" t="s">
        <v>83</v>
      </c>
      <c r="K21" s="3027" t="s">
        <v>83</v>
      </c>
      <c r="L21" s="3027" t="s">
        <v>83</v>
      </c>
      <c r="M21" s="3027" t="s">
        <v>83</v>
      </c>
      <c r="N21" s="3027" t="s">
        <v>83</v>
      </c>
      <c r="O21" s="3027" t="s">
        <v>83</v>
      </c>
      <c r="P21" s="3027" t="s">
        <v>83</v>
      </c>
      <c r="Q21" s="3027" t="s">
        <v>83</v>
      </c>
      <c r="R21" s="3027" t="s">
        <v>83</v>
      </c>
      <c r="S21" s="3027" t="s">
        <v>83</v>
      </c>
      <c r="T21" s="3027" t="s">
        <v>83</v>
      </c>
      <c r="U21" s="3027" t="s">
        <v>83</v>
      </c>
      <c r="V21" s="3027" t="s">
        <v>83</v>
      </c>
      <c r="W21" s="3027" t="s">
        <v>83</v>
      </c>
      <c r="X21" s="3027" t="s">
        <v>83</v>
      </c>
      <c r="Y21" s="3027" t="s">
        <v>83</v>
      </c>
      <c r="Z21" s="3027" t="s">
        <v>83</v>
      </c>
      <c r="AA21" s="3027" t="s">
        <v>83</v>
      </c>
      <c r="AB21" s="3027" t="s">
        <v>83</v>
      </c>
      <c r="AC21" s="3027" t="s">
        <v>83</v>
      </c>
      <c r="AD21" s="3027" t="s">
        <v>83</v>
      </c>
      <c r="AE21" s="3027" t="s">
        <v>83</v>
      </c>
      <c r="AF21" s="3027" t="s">
        <v>83</v>
      </c>
      <c r="AG21" s="3028" t="s">
        <v>2273</v>
      </c>
      <c r="AH21" s="135"/>
    </row>
    <row r="22" ht="18" customHeight="1" x14ac:dyDescent="0.2">
      <c r="B22" s="3026" t="s">
        <v>746</v>
      </c>
      <c r="C22" s="3027"/>
      <c r="D22" s="3027"/>
      <c r="E22" s="3027" t="s">
        <v>83</v>
      </c>
      <c r="F22" s="3027" t="s">
        <v>83</v>
      </c>
      <c r="G22" s="3027" t="s">
        <v>83</v>
      </c>
      <c r="H22" s="3027" t="s">
        <v>83</v>
      </c>
      <c r="I22" s="3027" t="s">
        <v>83</v>
      </c>
      <c r="J22" s="3027" t="s">
        <v>83</v>
      </c>
      <c r="K22" s="3027" t="s">
        <v>83</v>
      </c>
      <c r="L22" s="3027" t="s">
        <v>83</v>
      </c>
      <c r="M22" s="3027" t="s">
        <v>83</v>
      </c>
      <c r="N22" s="3027" t="s">
        <v>83</v>
      </c>
      <c r="O22" s="3027">
        <v>0.00003</v>
      </c>
      <c r="P22" s="3027">
        <v>0.00003</v>
      </c>
      <c r="Q22" s="3027">
        <v>0.00003</v>
      </c>
      <c r="R22" s="3027">
        <v>0.0027061499999999996</v>
      </c>
      <c r="S22" s="3027">
        <v>0.0029539199999999996</v>
      </c>
      <c r="T22" s="3027">
        <v>0.0032096999999999994</v>
      </c>
      <c r="U22" s="3027">
        <v>0.0034677804000000003</v>
      </c>
      <c r="V22" s="3027">
        <v>0.0181868564</v>
      </c>
      <c r="W22" s="3027">
        <v>0.024627180600000003</v>
      </c>
      <c r="X22" s="3027">
        <v>0.0219948798</v>
      </c>
      <c r="Y22" s="3027">
        <v>0.0161907564</v>
      </c>
      <c r="Z22" s="3027">
        <v>0.016227246365</v>
      </c>
      <c r="AA22" s="3027">
        <v>0.017614530265000004</v>
      </c>
      <c r="AB22" s="3027">
        <v>0.015876175135</v>
      </c>
      <c r="AC22" s="3027">
        <v>0.017672374011349103</v>
      </c>
      <c r="AD22" s="3027">
        <v>0.016882918436159598</v>
      </c>
      <c r="AE22" s="3027">
        <v>0.0167591700694374</v>
      </c>
      <c r="AF22" s="3027">
        <v>0.017533607372900002</v>
      </c>
      <c r="AG22" s="3028" t="s">
        <v>2273</v>
      </c>
      <c r="AH22" s="135"/>
    </row>
    <row r="23" ht="18" customHeight="1" x14ac:dyDescent="0.2">
      <c r="B23" s="3026" t="s">
        <v>747</v>
      </c>
      <c r="C23" s="3027"/>
      <c r="D23" s="3027"/>
      <c r="E23" s="3027" t="s">
        <v>83</v>
      </c>
      <c r="F23" s="3027" t="s">
        <v>83</v>
      </c>
      <c r="G23" s="3027" t="s">
        <v>83</v>
      </c>
      <c r="H23" s="3027" t="s">
        <v>83</v>
      </c>
      <c r="I23" s="3027" t="s">
        <v>83</v>
      </c>
      <c r="J23" s="3027" t="s">
        <v>83</v>
      </c>
      <c r="K23" s="3027" t="s">
        <v>83</v>
      </c>
      <c r="L23" s="3027" t="s">
        <v>83</v>
      </c>
      <c r="M23" s="3027" t="s">
        <v>83</v>
      </c>
      <c r="N23" s="3027" t="s">
        <v>83</v>
      </c>
      <c r="O23" s="3027" t="s">
        <v>83</v>
      </c>
      <c r="P23" s="3027" t="s">
        <v>83</v>
      </c>
      <c r="Q23" s="3027" t="s">
        <v>83</v>
      </c>
      <c r="R23" s="3027" t="s">
        <v>83</v>
      </c>
      <c r="S23" s="3027" t="s">
        <v>83</v>
      </c>
      <c r="T23" s="3027" t="s">
        <v>83</v>
      </c>
      <c r="U23" s="3027" t="s">
        <v>83</v>
      </c>
      <c r="V23" s="3027" t="s">
        <v>83</v>
      </c>
      <c r="W23" s="3027" t="s">
        <v>83</v>
      </c>
      <c r="X23" s="3027" t="s">
        <v>83</v>
      </c>
      <c r="Y23" s="3027" t="s">
        <v>83</v>
      </c>
      <c r="Z23" s="3027" t="s">
        <v>83</v>
      </c>
      <c r="AA23" s="3027" t="s">
        <v>83</v>
      </c>
      <c r="AB23" s="3027" t="s">
        <v>83</v>
      </c>
      <c r="AC23" s="3027" t="s">
        <v>83</v>
      </c>
      <c r="AD23" s="3027" t="s">
        <v>83</v>
      </c>
      <c r="AE23" s="3027" t="s">
        <v>83</v>
      </c>
      <c r="AF23" s="3027" t="s">
        <v>83</v>
      </c>
      <c r="AG23" s="3028" t="s">
        <v>2273</v>
      </c>
      <c r="AH23" s="135"/>
    </row>
    <row r="24" ht="18" customHeight="1" x14ac:dyDescent="0.2">
      <c r="B24" s="3026" t="s">
        <v>748</v>
      </c>
      <c r="C24" s="3027"/>
      <c r="D24" s="3027"/>
      <c r="E24" s="3027" t="s">
        <v>83</v>
      </c>
      <c r="F24" s="3027" t="s">
        <v>83</v>
      </c>
      <c r="G24" s="3027" t="s">
        <v>83</v>
      </c>
      <c r="H24" s="3027" t="s">
        <v>83</v>
      </c>
      <c r="I24" s="3027" t="s">
        <v>83</v>
      </c>
      <c r="J24" s="3027" t="s">
        <v>83</v>
      </c>
      <c r="K24" s="3027" t="s">
        <v>83</v>
      </c>
      <c r="L24" s="3027" t="s">
        <v>83</v>
      </c>
      <c r="M24" s="3027" t="s">
        <v>83</v>
      </c>
      <c r="N24" s="3027" t="s">
        <v>83</v>
      </c>
      <c r="O24" s="3027">
        <v>0.000014594</v>
      </c>
      <c r="P24" s="3027">
        <v>0.00002846</v>
      </c>
      <c r="Q24" s="3027">
        <v>0.000065818</v>
      </c>
      <c r="R24" s="3027">
        <v>0.000096352</v>
      </c>
      <c r="S24" s="3027">
        <v>0.00016008865</v>
      </c>
      <c r="T24" s="3027">
        <v>0.00018355896999999998</v>
      </c>
      <c r="U24" s="3027">
        <v>0.000265403</v>
      </c>
      <c r="V24" s="3027">
        <v>0.0002556815</v>
      </c>
      <c r="W24" s="3027">
        <v>0.00030593136</v>
      </c>
      <c r="X24" s="3027">
        <v>0.00035397137</v>
      </c>
      <c r="Y24" s="3027">
        <v>0.0003899704113</v>
      </c>
      <c r="Z24" s="3027">
        <v>0.000446206987187</v>
      </c>
      <c r="AA24" s="3027">
        <v>0.00046648359731513004</v>
      </c>
      <c r="AB24" s="3027">
        <v>0.00049104024134198</v>
      </c>
      <c r="AC24" s="3027">
        <v>0.0004902479189285601</v>
      </c>
      <c r="AD24" s="3027">
        <v>0.00054510365373927</v>
      </c>
      <c r="AE24" s="3027">
        <v>0.0005437842812018801</v>
      </c>
      <c r="AF24" s="3027">
        <v>0.00105546585938986</v>
      </c>
      <c r="AG24" s="3028" t="s">
        <v>2273</v>
      </c>
      <c r="AH24" s="135"/>
    </row>
    <row r="25" ht="18" customHeight="1" x14ac:dyDescent="0.2">
      <c r="B25" s="3026" t="s">
        <v>749</v>
      </c>
      <c r="C25" s="3027"/>
      <c r="D25" s="3027"/>
      <c r="E25" s="3027" t="s">
        <v>83</v>
      </c>
      <c r="F25" s="3027" t="s">
        <v>83</v>
      </c>
      <c r="G25" s="3027" t="s">
        <v>83</v>
      </c>
      <c r="H25" s="3027" t="s">
        <v>83</v>
      </c>
      <c r="I25" s="3027" t="s">
        <v>83</v>
      </c>
      <c r="J25" s="3027" t="s">
        <v>83</v>
      </c>
      <c r="K25" s="3027" t="s">
        <v>83</v>
      </c>
      <c r="L25" s="3027" t="s">
        <v>83</v>
      </c>
      <c r="M25" s="3027" t="s">
        <v>83</v>
      </c>
      <c r="N25" s="3027" t="s">
        <v>83</v>
      </c>
      <c r="O25" s="3027" t="s">
        <v>83</v>
      </c>
      <c r="P25" s="3027" t="s">
        <v>83</v>
      </c>
      <c r="Q25" s="3027" t="s">
        <v>83</v>
      </c>
      <c r="R25" s="3027" t="s">
        <v>83</v>
      </c>
      <c r="S25" s="3027" t="s">
        <v>83</v>
      </c>
      <c r="T25" s="3027" t="s">
        <v>83</v>
      </c>
      <c r="U25" s="3027" t="s">
        <v>83</v>
      </c>
      <c r="V25" s="3027" t="s">
        <v>83</v>
      </c>
      <c r="W25" s="3027" t="s">
        <v>83</v>
      </c>
      <c r="X25" s="3027" t="s">
        <v>83</v>
      </c>
      <c r="Y25" s="3027" t="s">
        <v>83</v>
      </c>
      <c r="Z25" s="3027" t="s">
        <v>83</v>
      </c>
      <c r="AA25" s="3027" t="s">
        <v>83</v>
      </c>
      <c r="AB25" s="3027" t="s">
        <v>83</v>
      </c>
      <c r="AC25" s="3027" t="s">
        <v>83</v>
      </c>
      <c r="AD25" s="3027" t="s">
        <v>83</v>
      </c>
      <c r="AE25" s="3027" t="s">
        <v>83</v>
      </c>
      <c r="AF25" s="3027" t="s">
        <v>83</v>
      </c>
      <c r="AG25" s="3028" t="s">
        <v>2273</v>
      </c>
      <c r="AH25" s="135"/>
    </row>
    <row r="26" ht="18" customHeight="1" x14ac:dyDescent="0.2">
      <c r="B26" s="3026" t="s">
        <v>750</v>
      </c>
      <c r="C26" s="3027"/>
      <c r="D26" s="3027"/>
      <c r="E26" s="3027" t="s">
        <v>83</v>
      </c>
      <c r="F26" s="3027" t="s">
        <v>83</v>
      </c>
      <c r="G26" s="3027" t="s">
        <v>83</v>
      </c>
      <c r="H26" s="3027" t="s">
        <v>83</v>
      </c>
      <c r="I26" s="3027" t="s">
        <v>83</v>
      </c>
      <c r="J26" s="3027" t="s">
        <v>83</v>
      </c>
      <c r="K26" s="3027" t="s">
        <v>83</v>
      </c>
      <c r="L26" s="3027" t="s">
        <v>83</v>
      </c>
      <c r="M26" s="3027" t="s">
        <v>83</v>
      </c>
      <c r="N26" s="3027" t="s">
        <v>83</v>
      </c>
      <c r="O26" s="3027" t="s">
        <v>83</v>
      </c>
      <c r="P26" s="3027" t="s">
        <v>83</v>
      </c>
      <c r="Q26" s="3027" t="s">
        <v>83</v>
      </c>
      <c r="R26" s="3027" t="s">
        <v>83</v>
      </c>
      <c r="S26" s="3027" t="s">
        <v>83</v>
      </c>
      <c r="T26" s="3027" t="s">
        <v>83</v>
      </c>
      <c r="U26" s="3027" t="s">
        <v>83</v>
      </c>
      <c r="V26" s="3027" t="s">
        <v>83</v>
      </c>
      <c r="W26" s="3027" t="s">
        <v>83</v>
      </c>
      <c r="X26" s="3027" t="s">
        <v>83</v>
      </c>
      <c r="Y26" s="3027" t="s">
        <v>83</v>
      </c>
      <c r="Z26" s="3027" t="s">
        <v>83</v>
      </c>
      <c r="AA26" s="3027" t="s">
        <v>83</v>
      </c>
      <c r="AB26" s="3027" t="s">
        <v>83</v>
      </c>
      <c r="AC26" s="3027" t="s">
        <v>83</v>
      </c>
      <c r="AD26" s="3027" t="s">
        <v>83</v>
      </c>
      <c r="AE26" s="3027" t="s">
        <v>83</v>
      </c>
      <c r="AF26" s="3027" t="s">
        <v>83</v>
      </c>
      <c r="AG26" s="3028" t="s">
        <v>2273</v>
      </c>
      <c r="AH26" s="135"/>
    </row>
    <row r="27" ht="18" customHeight="1" x14ac:dyDescent="0.2">
      <c r="B27" s="3026" t="s">
        <v>751</v>
      </c>
      <c r="C27" s="3027"/>
      <c r="D27" s="3027"/>
      <c r="E27" s="3027" t="s">
        <v>83</v>
      </c>
      <c r="F27" s="3027" t="s">
        <v>83</v>
      </c>
      <c r="G27" s="3027" t="s">
        <v>83</v>
      </c>
      <c r="H27" s="3027" t="s">
        <v>83</v>
      </c>
      <c r="I27" s="3027" t="s">
        <v>83</v>
      </c>
      <c r="J27" s="3027" t="s">
        <v>83</v>
      </c>
      <c r="K27" s="3027" t="s">
        <v>83</v>
      </c>
      <c r="L27" s="3027" t="s">
        <v>83</v>
      </c>
      <c r="M27" s="3027" t="s">
        <v>83</v>
      </c>
      <c r="N27" s="3027" t="s">
        <v>83</v>
      </c>
      <c r="O27" s="3027" t="s">
        <v>83</v>
      </c>
      <c r="P27" s="3027" t="s">
        <v>83</v>
      </c>
      <c r="Q27" s="3027" t="s">
        <v>83</v>
      </c>
      <c r="R27" s="3027" t="s">
        <v>83</v>
      </c>
      <c r="S27" s="3027" t="s">
        <v>83</v>
      </c>
      <c r="T27" s="3027" t="s">
        <v>83</v>
      </c>
      <c r="U27" s="3027" t="s">
        <v>83</v>
      </c>
      <c r="V27" s="3027" t="s">
        <v>83</v>
      </c>
      <c r="W27" s="3027" t="s">
        <v>83</v>
      </c>
      <c r="X27" s="3027" t="s">
        <v>83</v>
      </c>
      <c r="Y27" s="3027" t="s">
        <v>83</v>
      </c>
      <c r="Z27" s="3027" t="s">
        <v>83</v>
      </c>
      <c r="AA27" s="3027" t="s">
        <v>83</v>
      </c>
      <c r="AB27" s="3027" t="s">
        <v>83</v>
      </c>
      <c r="AC27" s="3027" t="s">
        <v>83</v>
      </c>
      <c r="AD27" s="3027" t="s">
        <v>83</v>
      </c>
      <c r="AE27" s="3027" t="s">
        <v>83</v>
      </c>
      <c r="AF27" s="3027" t="s">
        <v>83</v>
      </c>
      <c r="AG27" s="3028" t="s">
        <v>2273</v>
      </c>
      <c r="AH27" s="135"/>
    </row>
    <row r="28" ht="18" customHeight="1" x14ac:dyDescent="0.2">
      <c r="B28" s="3026" t="s">
        <v>752</v>
      </c>
      <c r="C28" s="3027"/>
      <c r="D28" s="3027"/>
      <c r="E28" s="3027" t="s">
        <v>83</v>
      </c>
      <c r="F28" s="3027" t="s">
        <v>83</v>
      </c>
      <c r="G28" s="3027" t="s">
        <v>83</v>
      </c>
      <c r="H28" s="3027" t="s">
        <v>83</v>
      </c>
      <c r="I28" s="3027" t="s">
        <v>83</v>
      </c>
      <c r="J28" s="3027" t="s">
        <v>83</v>
      </c>
      <c r="K28" s="3027" t="s">
        <v>83</v>
      </c>
      <c r="L28" s="3027" t="s">
        <v>83</v>
      </c>
      <c r="M28" s="3027" t="s">
        <v>83</v>
      </c>
      <c r="N28" s="3027" t="s">
        <v>83</v>
      </c>
      <c r="O28" s="3027" t="s">
        <v>83</v>
      </c>
      <c r="P28" s="3027" t="s">
        <v>83</v>
      </c>
      <c r="Q28" s="3027" t="s">
        <v>83</v>
      </c>
      <c r="R28" s="3027" t="s">
        <v>83</v>
      </c>
      <c r="S28" s="3027" t="s">
        <v>83</v>
      </c>
      <c r="T28" s="3027" t="s">
        <v>83</v>
      </c>
      <c r="U28" s="3027" t="s">
        <v>83</v>
      </c>
      <c r="V28" s="3027" t="s">
        <v>83</v>
      </c>
      <c r="W28" s="3027" t="s">
        <v>83</v>
      </c>
      <c r="X28" s="3027" t="s">
        <v>83</v>
      </c>
      <c r="Y28" s="3027" t="s">
        <v>83</v>
      </c>
      <c r="Z28" s="3027" t="s">
        <v>83</v>
      </c>
      <c r="AA28" s="3027" t="s">
        <v>83</v>
      </c>
      <c r="AB28" s="3027" t="s">
        <v>83</v>
      </c>
      <c r="AC28" s="3027" t="s">
        <v>83</v>
      </c>
      <c r="AD28" s="3027" t="s">
        <v>83</v>
      </c>
      <c r="AE28" s="3027" t="s">
        <v>83</v>
      </c>
      <c r="AF28" s="3027" t="s">
        <v>83</v>
      </c>
      <c r="AG28" s="3028" t="s">
        <v>2273</v>
      </c>
      <c r="AH28" s="135"/>
    </row>
    <row r="29" ht="18" customHeight="1" x14ac:dyDescent="0.2">
      <c r="B29" s="3026" t="s">
        <v>753</v>
      </c>
      <c r="C29" s="3027"/>
      <c r="D29" s="3027"/>
      <c r="E29" s="3027" t="s">
        <v>83</v>
      </c>
      <c r="F29" s="3027" t="s">
        <v>83</v>
      </c>
      <c r="G29" s="3027" t="s">
        <v>83</v>
      </c>
      <c r="H29" s="3027" t="s">
        <v>83</v>
      </c>
      <c r="I29" s="3027" t="s">
        <v>83</v>
      </c>
      <c r="J29" s="3027" t="s">
        <v>83</v>
      </c>
      <c r="K29" s="3027" t="s">
        <v>83</v>
      </c>
      <c r="L29" s="3027" t="s">
        <v>83</v>
      </c>
      <c r="M29" s="3027" t="s">
        <v>83</v>
      </c>
      <c r="N29" s="3027" t="s">
        <v>83</v>
      </c>
      <c r="O29" s="3027" t="s">
        <v>83</v>
      </c>
      <c r="P29" s="3027" t="s">
        <v>83</v>
      </c>
      <c r="Q29" s="3027" t="s">
        <v>83</v>
      </c>
      <c r="R29" s="3027" t="s">
        <v>83</v>
      </c>
      <c r="S29" s="3027" t="s">
        <v>83</v>
      </c>
      <c r="T29" s="3027" t="s">
        <v>83</v>
      </c>
      <c r="U29" s="3027" t="s">
        <v>83</v>
      </c>
      <c r="V29" s="3027" t="s">
        <v>83</v>
      </c>
      <c r="W29" s="3027" t="s">
        <v>83</v>
      </c>
      <c r="X29" s="3027" t="s">
        <v>83</v>
      </c>
      <c r="Y29" s="3027" t="s">
        <v>83</v>
      </c>
      <c r="Z29" s="3027" t="s">
        <v>83</v>
      </c>
      <c r="AA29" s="3027" t="s">
        <v>83</v>
      </c>
      <c r="AB29" s="3027" t="s">
        <v>83</v>
      </c>
      <c r="AC29" s="3027" t="s">
        <v>83</v>
      </c>
      <c r="AD29" s="3027" t="s">
        <v>83</v>
      </c>
      <c r="AE29" s="3027" t="s">
        <v>83</v>
      </c>
      <c r="AF29" s="3027" t="s">
        <v>83</v>
      </c>
      <c r="AG29" s="3028" t="s">
        <v>2273</v>
      </c>
      <c r="AH29" s="135"/>
    </row>
    <row r="30" ht="18" customHeight="1" x14ac:dyDescent="0.2">
      <c r="B30" s="3026" t="s">
        <v>754</v>
      </c>
      <c r="C30" s="3027"/>
      <c r="D30" s="3027"/>
      <c r="E30" s="3027" t="s">
        <v>83</v>
      </c>
      <c r="F30" s="3027" t="s">
        <v>83</v>
      </c>
      <c r="G30" s="3027" t="s">
        <v>83</v>
      </c>
      <c r="H30" s="3027" t="s">
        <v>83</v>
      </c>
      <c r="I30" s="3027" t="s">
        <v>83</v>
      </c>
      <c r="J30" s="3027" t="s">
        <v>83</v>
      </c>
      <c r="K30" s="3027" t="s">
        <v>83</v>
      </c>
      <c r="L30" s="3027" t="s">
        <v>83</v>
      </c>
      <c r="M30" s="3027" t="s">
        <v>83</v>
      </c>
      <c r="N30" s="3027" t="s">
        <v>83</v>
      </c>
      <c r="O30" s="3027" t="s">
        <v>83</v>
      </c>
      <c r="P30" s="3027" t="s">
        <v>83</v>
      </c>
      <c r="Q30" s="3027" t="s">
        <v>83</v>
      </c>
      <c r="R30" s="3027" t="s">
        <v>83</v>
      </c>
      <c r="S30" s="3027">
        <v>0.000021000000000000002</v>
      </c>
      <c r="T30" s="3027">
        <v>0.0000315</v>
      </c>
      <c r="U30" s="3027">
        <v>0.0000976</v>
      </c>
      <c r="V30" s="3027">
        <v>0.000085268</v>
      </c>
      <c r="W30" s="3027">
        <v>0.00008636332</v>
      </c>
      <c r="X30" s="3027">
        <v>0.00003073569</v>
      </c>
      <c r="Y30" s="3027">
        <v>0.0000027083330999999998</v>
      </c>
      <c r="Z30" s="3027">
        <v>0.0000026812497690000003</v>
      </c>
      <c r="AA30" s="3027">
        <v>0.0000026544372713100002</v>
      </c>
      <c r="AB30" s="3027">
        <v>0.0000026278928986</v>
      </c>
      <c r="AC30" s="3027">
        <v>0.00000260161396961</v>
      </c>
      <c r="AD30" s="3027">
        <v>0.0000069123738299100004</v>
      </c>
      <c r="AE30" s="3027">
        <v>0.00016503848209162</v>
      </c>
      <c r="AF30" s="3027">
        <v>0.0003915694004707</v>
      </c>
      <c r="AG30" s="3028" t="s">
        <v>2273</v>
      </c>
      <c r="AH30" s="135"/>
    </row>
    <row r="31" ht="18" customHeight="1" x14ac:dyDescent="0.25">
      <c r="B31" s="3029" t="s">
        <v>2456</v>
      </c>
      <c r="C31" s="3030"/>
      <c r="D31" s="3030"/>
      <c r="E31" s="3030" t="s">
        <v>83</v>
      </c>
      <c r="F31" s="3030" t="s">
        <v>83</v>
      </c>
      <c r="G31" s="3030" t="s">
        <v>83</v>
      </c>
      <c r="H31" s="3030" t="s">
        <v>83</v>
      </c>
      <c r="I31" s="3030" t="s">
        <v>83</v>
      </c>
      <c r="J31" s="3030" t="s">
        <v>83</v>
      </c>
      <c r="K31" s="3030" t="s">
        <v>83</v>
      </c>
      <c r="L31" s="3030" t="s">
        <v>83</v>
      </c>
      <c r="M31" s="3030" t="s">
        <v>83</v>
      </c>
      <c r="N31" s="3030" t="s">
        <v>83</v>
      </c>
      <c r="O31" s="3030" t="s">
        <v>83</v>
      </c>
      <c r="P31" s="3030" t="s">
        <v>83</v>
      </c>
      <c r="Q31" s="3030" t="s">
        <v>83</v>
      </c>
      <c r="R31" s="3030" t="s">
        <v>83</v>
      </c>
      <c r="S31" s="3030" t="s">
        <v>83</v>
      </c>
      <c r="T31" s="3030" t="s">
        <v>83</v>
      </c>
      <c r="U31" s="3030" t="s">
        <v>83</v>
      </c>
      <c r="V31" s="3030" t="s">
        <v>83</v>
      </c>
      <c r="W31" s="3030" t="s">
        <v>83</v>
      </c>
      <c r="X31" s="3030" t="s">
        <v>83</v>
      </c>
      <c r="Y31" s="3030" t="s">
        <v>83</v>
      </c>
      <c r="Z31" s="3030" t="s">
        <v>83</v>
      </c>
      <c r="AA31" s="3030" t="s">
        <v>83</v>
      </c>
      <c r="AB31" s="3030" t="s">
        <v>83</v>
      </c>
      <c r="AC31" s="3030" t="s">
        <v>83</v>
      </c>
      <c r="AD31" s="3030" t="s">
        <v>83</v>
      </c>
      <c r="AE31" s="3030" t="s">
        <v>83</v>
      </c>
      <c r="AF31" s="3030" t="s">
        <v>83</v>
      </c>
      <c r="AG31" s="3031" t="s">
        <v>2273</v>
      </c>
      <c r="AH31" s="135"/>
    </row>
    <row r="32" ht="18" customHeight="1" x14ac:dyDescent="0.25">
      <c r="B32" s="3032"/>
      <c r="C32" s="3033"/>
      <c r="D32" s="3033"/>
      <c r="E32" s="3033"/>
      <c r="F32" s="3033"/>
      <c r="G32" s="3033"/>
      <c r="H32" s="3033"/>
      <c r="I32" s="3033"/>
      <c r="J32" s="3033"/>
      <c r="K32" s="3033"/>
      <c r="L32" s="3033"/>
      <c r="M32" s="3033"/>
      <c r="N32" s="3033"/>
      <c r="O32" s="3033"/>
      <c r="P32" s="3033"/>
      <c r="Q32" s="3033"/>
      <c r="R32" s="3033"/>
      <c r="S32" s="3033"/>
      <c r="T32" s="3033"/>
      <c r="U32" s="3033"/>
      <c r="V32" s="3033"/>
      <c r="W32" s="3033"/>
      <c r="X32" s="3033"/>
      <c r="Y32" s="3033"/>
      <c r="Z32" s="3033"/>
      <c r="AA32" s="3033"/>
      <c r="AB32" s="3033"/>
      <c r="AC32" s="3033"/>
      <c r="AD32" s="3033"/>
      <c r="AE32" s="3033"/>
      <c r="AF32" s="3033"/>
      <c r="AG32" s="3034"/>
      <c r="AH32" s="135"/>
    </row>
    <row r="33" ht="18" customHeight="1" x14ac:dyDescent="0.2">
      <c r="B33" s="3035" t="s">
        <v>2457</v>
      </c>
      <c r="C33" s="3036"/>
      <c r="D33" s="3037"/>
      <c r="E33" s="3037" t="s">
        <v>891</v>
      </c>
      <c r="F33" s="3037" t="s">
        <v>891</v>
      </c>
      <c r="G33" s="3037" t="s">
        <v>891</v>
      </c>
      <c r="H33" s="3037" t="s">
        <v>891</v>
      </c>
      <c r="I33" s="3037" t="s">
        <v>891</v>
      </c>
      <c r="J33" s="3037" t="s">
        <v>891</v>
      </c>
      <c r="K33" s="3037" t="s">
        <v>891</v>
      </c>
      <c r="L33" s="3037" t="s">
        <v>891</v>
      </c>
      <c r="M33" s="3037" t="s">
        <v>891</v>
      </c>
      <c r="N33" s="3037" t="s">
        <v>891</v>
      </c>
      <c r="O33" s="3037" t="s">
        <v>891</v>
      </c>
      <c r="P33" s="3037" t="s">
        <v>891</v>
      </c>
      <c r="Q33" s="3037" t="s">
        <v>891</v>
      </c>
      <c r="R33" s="3037" t="s">
        <v>891</v>
      </c>
      <c r="S33" s="3037" t="s">
        <v>891</v>
      </c>
      <c r="T33" s="3037" t="s">
        <v>891</v>
      </c>
      <c r="U33" s="3037">
        <v>0.0952211</v>
      </c>
      <c r="V33" s="3037">
        <v>0.077519</v>
      </c>
      <c r="W33" s="3037">
        <v>0.04894110000000001</v>
      </c>
      <c r="X33" s="3037" t="s">
        <v>891</v>
      </c>
      <c r="Y33" s="3037" t="s">
        <v>891</v>
      </c>
      <c r="Z33" s="3037" t="s">
        <v>891</v>
      </c>
      <c r="AA33" s="3037" t="s">
        <v>891</v>
      </c>
      <c r="AB33" s="3037" t="s">
        <v>891</v>
      </c>
      <c r="AC33" s="3037" t="s">
        <v>891</v>
      </c>
      <c r="AD33" s="3037" t="s">
        <v>891</v>
      </c>
      <c r="AE33" s="3037" t="s">
        <v>891</v>
      </c>
      <c r="AF33" s="3037" t="s">
        <v>891</v>
      </c>
      <c r="AG33" s="3038" t="s">
        <v>2273</v>
      </c>
      <c r="AH33" s="135"/>
    </row>
    <row r="34" ht="18" customHeight="1" x14ac:dyDescent="0.2">
      <c r="B34" s="3026" t="s">
        <v>2458</v>
      </c>
      <c r="C34" s="3027"/>
      <c r="D34" s="3027"/>
      <c r="E34" s="3027" t="s">
        <v>83</v>
      </c>
      <c r="F34" s="3027" t="s">
        <v>83</v>
      </c>
      <c r="G34" s="3027" t="s">
        <v>83</v>
      </c>
      <c r="H34" s="3027" t="s">
        <v>83</v>
      </c>
      <c r="I34" s="3027" t="s">
        <v>83</v>
      </c>
      <c r="J34" s="3027" t="s">
        <v>83</v>
      </c>
      <c r="K34" s="3027" t="s">
        <v>83</v>
      </c>
      <c r="L34" s="3027" t="s">
        <v>83</v>
      </c>
      <c r="M34" s="3027" t="s">
        <v>83</v>
      </c>
      <c r="N34" s="3027" t="s">
        <v>83</v>
      </c>
      <c r="O34" s="3027" t="s">
        <v>83</v>
      </c>
      <c r="P34" s="3027" t="s">
        <v>83</v>
      </c>
      <c r="Q34" s="3027" t="s">
        <v>83</v>
      </c>
      <c r="R34" s="3027" t="s">
        <v>83</v>
      </c>
      <c r="S34" s="3027" t="s">
        <v>83</v>
      </c>
      <c r="T34" s="3027" t="s">
        <v>83</v>
      </c>
      <c r="U34" s="3027" t="s">
        <v>83</v>
      </c>
      <c r="V34" s="3027" t="s">
        <v>83</v>
      </c>
      <c r="W34" s="3027" t="s">
        <v>83</v>
      </c>
      <c r="X34" s="3027" t="s">
        <v>83</v>
      </c>
      <c r="Y34" s="3027" t="s">
        <v>83</v>
      </c>
      <c r="Z34" s="3027" t="s">
        <v>83</v>
      </c>
      <c r="AA34" s="3027" t="s">
        <v>83</v>
      </c>
      <c r="AB34" s="3027" t="s">
        <v>83</v>
      </c>
      <c r="AC34" s="3027" t="s">
        <v>83</v>
      </c>
      <c r="AD34" s="3027" t="s">
        <v>83</v>
      </c>
      <c r="AE34" s="3027" t="s">
        <v>83</v>
      </c>
      <c r="AF34" s="3027" t="s">
        <v>83</v>
      </c>
      <c r="AG34" s="3028" t="s">
        <v>2273</v>
      </c>
      <c r="AH34" s="135"/>
    </row>
    <row r="35" ht="18" customHeight="1" x14ac:dyDescent="0.2">
      <c r="B35" s="3026" t="s">
        <v>2459</v>
      </c>
      <c r="C35" s="3027"/>
      <c r="D35" s="3027"/>
      <c r="E35" s="3027" t="s">
        <v>83</v>
      </c>
      <c r="F35" s="3027" t="s">
        <v>83</v>
      </c>
      <c r="G35" s="3027" t="s">
        <v>83</v>
      </c>
      <c r="H35" s="3027" t="s">
        <v>83</v>
      </c>
      <c r="I35" s="3027" t="s">
        <v>83</v>
      </c>
      <c r="J35" s="3027" t="s">
        <v>83</v>
      </c>
      <c r="K35" s="3027" t="s">
        <v>83</v>
      </c>
      <c r="L35" s="3027" t="s">
        <v>83</v>
      </c>
      <c r="M35" s="3027" t="s">
        <v>83</v>
      </c>
      <c r="N35" s="3027" t="s">
        <v>83</v>
      </c>
      <c r="O35" s="3027" t="s">
        <v>83</v>
      </c>
      <c r="P35" s="3027" t="s">
        <v>83</v>
      </c>
      <c r="Q35" s="3027" t="s">
        <v>83</v>
      </c>
      <c r="R35" s="3027" t="s">
        <v>83</v>
      </c>
      <c r="S35" s="3027" t="s">
        <v>83</v>
      </c>
      <c r="T35" s="3027" t="s">
        <v>83</v>
      </c>
      <c r="U35" s="3027" t="s">
        <v>83</v>
      </c>
      <c r="V35" s="3027" t="s">
        <v>83</v>
      </c>
      <c r="W35" s="3027" t="s">
        <v>83</v>
      </c>
      <c r="X35" s="3027" t="s">
        <v>83</v>
      </c>
      <c r="Y35" s="3027" t="s">
        <v>83</v>
      </c>
      <c r="Z35" s="3027" t="s">
        <v>83</v>
      </c>
      <c r="AA35" s="3027" t="s">
        <v>83</v>
      </c>
      <c r="AB35" s="3027" t="s">
        <v>83</v>
      </c>
      <c r="AC35" s="3027" t="s">
        <v>83</v>
      </c>
      <c r="AD35" s="3027" t="s">
        <v>83</v>
      </c>
      <c r="AE35" s="3027" t="s">
        <v>83</v>
      </c>
      <c r="AF35" s="3027" t="s">
        <v>83</v>
      </c>
      <c r="AG35" s="3028" t="s">
        <v>2273</v>
      </c>
      <c r="AH35" s="135"/>
    </row>
    <row r="36" ht="18" customHeight="1" x14ac:dyDescent="0.2">
      <c r="B36" s="3026" t="s">
        <v>2460</v>
      </c>
      <c r="C36" s="3027"/>
      <c r="D36" s="3027"/>
      <c r="E36" s="3027" t="s">
        <v>83</v>
      </c>
      <c r="F36" s="3027" t="s">
        <v>83</v>
      </c>
      <c r="G36" s="3027" t="s">
        <v>83</v>
      </c>
      <c r="H36" s="3027" t="s">
        <v>83</v>
      </c>
      <c r="I36" s="3027" t="s">
        <v>83</v>
      </c>
      <c r="J36" s="3027" t="s">
        <v>83</v>
      </c>
      <c r="K36" s="3027" t="s">
        <v>83</v>
      </c>
      <c r="L36" s="3027" t="s">
        <v>83</v>
      </c>
      <c r="M36" s="3027" t="s">
        <v>83</v>
      </c>
      <c r="N36" s="3027" t="s">
        <v>83</v>
      </c>
      <c r="O36" s="3027" t="s">
        <v>83</v>
      </c>
      <c r="P36" s="3027" t="s">
        <v>83</v>
      </c>
      <c r="Q36" s="3027" t="s">
        <v>83</v>
      </c>
      <c r="R36" s="3027" t="s">
        <v>83</v>
      </c>
      <c r="S36" s="3027" t="s">
        <v>83</v>
      </c>
      <c r="T36" s="3027" t="s">
        <v>83</v>
      </c>
      <c r="U36" s="3027">
        <v>0.000010699</v>
      </c>
      <c r="V36" s="3027">
        <v>0.000008710000000000001</v>
      </c>
      <c r="W36" s="3027">
        <v>0.000005499</v>
      </c>
      <c r="X36" s="3027" t="s">
        <v>83</v>
      </c>
      <c r="Y36" s="3027" t="s">
        <v>83</v>
      </c>
      <c r="Z36" s="3027" t="s">
        <v>83</v>
      </c>
      <c r="AA36" s="3027" t="s">
        <v>83</v>
      </c>
      <c r="AB36" s="3027" t="s">
        <v>83</v>
      </c>
      <c r="AC36" s="3027" t="s">
        <v>83</v>
      </c>
      <c r="AD36" s="3027" t="s">
        <v>83</v>
      </c>
      <c r="AE36" s="3027" t="s">
        <v>83</v>
      </c>
      <c r="AF36" s="3027" t="s">
        <v>83</v>
      </c>
      <c r="AG36" s="3028" t="s">
        <v>2273</v>
      </c>
      <c r="AH36" s="135"/>
    </row>
    <row r="37" ht="18" customHeight="1" x14ac:dyDescent="0.2">
      <c r="B37" s="3026" t="s">
        <v>2461</v>
      </c>
      <c r="C37" s="3027"/>
      <c r="D37" s="3027"/>
      <c r="E37" s="3027" t="s">
        <v>83</v>
      </c>
      <c r="F37" s="3027" t="s">
        <v>83</v>
      </c>
      <c r="G37" s="3027" t="s">
        <v>83</v>
      </c>
      <c r="H37" s="3027" t="s">
        <v>83</v>
      </c>
      <c r="I37" s="3027" t="s">
        <v>83</v>
      </c>
      <c r="J37" s="3027" t="s">
        <v>83</v>
      </c>
      <c r="K37" s="3027" t="s">
        <v>83</v>
      </c>
      <c r="L37" s="3027" t="s">
        <v>83</v>
      </c>
      <c r="M37" s="3027" t="s">
        <v>83</v>
      </c>
      <c r="N37" s="3027" t="s">
        <v>83</v>
      </c>
      <c r="O37" s="3027" t="s">
        <v>83</v>
      </c>
      <c r="P37" s="3027" t="s">
        <v>83</v>
      </c>
      <c r="Q37" s="3027" t="s">
        <v>83</v>
      </c>
      <c r="R37" s="3027" t="s">
        <v>83</v>
      </c>
      <c r="S37" s="3027" t="s">
        <v>83</v>
      </c>
      <c r="T37" s="3027" t="s">
        <v>83</v>
      </c>
      <c r="U37" s="3027" t="s">
        <v>83</v>
      </c>
      <c r="V37" s="3027" t="s">
        <v>83</v>
      </c>
      <c r="W37" s="3027" t="s">
        <v>83</v>
      </c>
      <c r="X37" s="3027" t="s">
        <v>83</v>
      </c>
      <c r="Y37" s="3027" t="s">
        <v>83</v>
      </c>
      <c r="Z37" s="3027" t="s">
        <v>83</v>
      </c>
      <c r="AA37" s="3027" t="s">
        <v>83</v>
      </c>
      <c r="AB37" s="3027" t="s">
        <v>83</v>
      </c>
      <c r="AC37" s="3027" t="s">
        <v>83</v>
      </c>
      <c r="AD37" s="3027" t="s">
        <v>83</v>
      </c>
      <c r="AE37" s="3027" t="s">
        <v>83</v>
      </c>
      <c r="AF37" s="3027" t="s">
        <v>83</v>
      </c>
      <c r="AG37" s="3028" t="s">
        <v>2273</v>
      </c>
      <c r="AH37" s="135"/>
    </row>
    <row r="38" ht="18" customHeight="1" x14ac:dyDescent="0.2">
      <c r="B38" s="3026" t="s">
        <v>2462</v>
      </c>
      <c r="C38" s="3027"/>
      <c r="D38" s="3027"/>
      <c r="E38" s="3027" t="s">
        <v>83</v>
      </c>
      <c r="F38" s="3027" t="s">
        <v>83</v>
      </c>
      <c r="G38" s="3027" t="s">
        <v>83</v>
      </c>
      <c r="H38" s="3027" t="s">
        <v>83</v>
      </c>
      <c r="I38" s="3027" t="s">
        <v>83</v>
      </c>
      <c r="J38" s="3027" t="s">
        <v>83</v>
      </c>
      <c r="K38" s="3027" t="s">
        <v>83</v>
      </c>
      <c r="L38" s="3027" t="s">
        <v>83</v>
      </c>
      <c r="M38" s="3027" t="s">
        <v>83</v>
      </c>
      <c r="N38" s="3027" t="s">
        <v>83</v>
      </c>
      <c r="O38" s="3027" t="s">
        <v>83</v>
      </c>
      <c r="P38" s="3027" t="s">
        <v>83</v>
      </c>
      <c r="Q38" s="3027" t="s">
        <v>83</v>
      </c>
      <c r="R38" s="3027" t="s">
        <v>83</v>
      </c>
      <c r="S38" s="3027" t="s">
        <v>83</v>
      </c>
      <c r="T38" s="3027" t="s">
        <v>83</v>
      </c>
      <c r="U38" s="3027" t="s">
        <v>83</v>
      </c>
      <c r="V38" s="3027" t="s">
        <v>83</v>
      </c>
      <c r="W38" s="3027" t="s">
        <v>83</v>
      </c>
      <c r="X38" s="3027" t="s">
        <v>83</v>
      </c>
      <c r="Y38" s="3027" t="s">
        <v>83</v>
      </c>
      <c r="Z38" s="3027" t="s">
        <v>83</v>
      </c>
      <c r="AA38" s="3027" t="s">
        <v>83</v>
      </c>
      <c r="AB38" s="3027" t="s">
        <v>83</v>
      </c>
      <c r="AC38" s="3027" t="s">
        <v>83</v>
      </c>
      <c r="AD38" s="3027" t="s">
        <v>83</v>
      </c>
      <c r="AE38" s="3027" t="s">
        <v>83</v>
      </c>
      <c r="AF38" s="3027" t="s">
        <v>83</v>
      </c>
      <c r="AG38" s="3028" t="s">
        <v>2273</v>
      </c>
      <c r="AH38" s="135"/>
    </row>
    <row r="39" ht="18" customHeight="1" x14ac:dyDescent="0.2">
      <c r="B39" s="3026" t="s">
        <v>2463</v>
      </c>
      <c r="C39" s="3027"/>
      <c r="D39" s="3027"/>
      <c r="E39" s="3027" t="s">
        <v>83</v>
      </c>
      <c r="F39" s="3027" t="s">
        <v>83</v>
      </c>
      <c r="G39" s="3027" t="s">
        <v>83</v>
      </c>
      <c r="H39" s="3027" t="s">
        <v>83</v>
      </c>
      <c r="I39" s="3027" t="s">
        <v>83</v>
      </c>
      <c r="J39" s="3027" t="s">
        <v>83</v>
      </c>
      <c r="K39" s="3027" t="s">
        <v>83</v>
      </c>
      <c r="L39" s="3027" t="s">
        <v>83</v>
      </c>
      <c r="M39" s="3027" t="s">
        <v>83</v>
      </c>
      <c r="N39" s="3027" t="s">
        <v>83</v>
      </c>
      <c r="O39" s="3027" t="s">
        <v>83</v>
      </c>
      <c r="P39" s="3027" t="s">
        <v>83</v>
      </c>
      <c r="Q39" s="3027" t="s">
        <v>83</v>
      </c>
      <c r="R39" s="3027" t="s">
        <v>83</v>
      </c>
      <c r="S39" s="3027" t="s">
        <v>83</v>
      </c>
      <c r="T39" s="3027" t="s">
        <v>83</v>
      </c>
      <c r="U39" s="3027" t="s">
        <v>83</v>
      </c>
      <c r="V39" s="3027" t="s">
        <v>83</v>
      </c>
      <c r="W39" s="3027" t="s">
        <v>83</v>
      </c>
      <c r="X39" s="3027" t="s">
        <v>83</v>
      </c>
      <c r="Y39" s="3027" t="s">
        <v>83</v>
      </c>
      <c r="Z39" s="3027" t="s">
        <v>83</v>
      </c>
      <c r="AA39" s="3027" t="s">
        <v>83</v>
      </c>
      <c r="AB39" s="3027" t="s">
        <v>83</v>
      </c>
      <c r="AC39" s="3027" t="s">
        <v>83</v>
      </c>
      <c r="AD39" s="3027" t="s">
        <v>83</v>
      </c>
      <c r="AE39" s="3027" t="s">
        <v>83</v>
      </c>
      <c r="AF39" s="3027" t="s">
        <v>83</v>
      </c>
      <c r="AG39" s="3028" t="s">
        <v>2273</v>
      </c>
      <c r="AH39" s="135"/>
    </row>
    <row r="40" ht="18" customHeight="1" x14ac:dyDescent="0.2">
      <c r="B40" s="3026" t="s">
        <v>2464</v>
      </c>
      <c r="C40" s="3027"/>
      <c r="D40" s="3027"/>
      <c r="E40" s="3027" t="s">
        <v>83</v>
      </c>
      <c r="F40" s="3027" t="s">
        <v>83</v>
      </c>
      <c r="G40" s="3027" t="s">
        <v>83</v>
      </c>
      <c r="H40" s="3027" t="s">
        <v>83</v>
      </c>
      <c r="I40" s="3027" t="s">
        <v>83</v>
      </c>
      <c r="J40" s="3027" t="s">
        <v>83</v>
      </c>
      <c r="K40" s="3027" t="s">
        <v>83</v>
      </c>
      <c r="L40" s="3027" t="s">
        <v>83</v>
      </c>
      <c r="M40" s="3027" t="s">
        <v>83</v>
      </c>
      <c r="N40" s="3027" t="s">
        <v>83</v>
      </c>
      <c r="O40" s="3027" t="s">
        <v>83</v>
      </c>
      <c r="P40" s="3027" t="s">
        <v>83</v>
      </c>
      <c r="Q40" s="3027" t="s">
        <v>83</v>
      </c>
      <c r="R40" s="3027" t="s">
        <v>83</v>
      </c>
      <c r="S40" s="3027" t="s">
        <v>83</v>
      </c>
      <c r="T40" s="3027" t="s">
        <v>83</v>
      </c>
      <c r="U40" s="3027" t="s">
        <v>83</v>
      </c>
      <c r="V40" s="3027" t="s">
        <v>83</v>
      </c>
      <c r="W40" s="3027" t="s">
        <v>83</v>
      </c>
      <c r="X40" s="3027" t="s">
        <v>83</v>
      </c>
      <c r="Y40" s="3027" t="s">
        <v>83</v>
      </c>
      <c r="Z40" s="3027" t="s">
        <v>83</v>
      </c>
      <c r="AA40" s="3027" t="s">
        <v>83</v>
      </c>
      <c r="AB40" s="3027" t="s">
        <v>83</v>
      </c>
      <c r="AC40" s="3027" t="s">
        <v>83</v>
      </c>
      <c r="AD40" s="3027" t="s">
        <v>83</v>
      </c>
      <c r="AE40" s="3027" t="s">
        <v>83</v>
      </c>
      <c r="AF40" s="3027" t="s">
        <v>83</v>
      </c>
      <c r="AG40" s="3028" t="s">
        <v>2273</v>
      </c>
      <c r="AH40" s="135"/>
    </row>
    <row r="41" ht="18" customHeight="1" x14ac:dyDescent="0.2">
      <c r="B41" s="3026" t="s">
        <v>2465</v>
      </c>
      <c r="C41" s="3027"/>
      <c r="D41" s="3027"/>
      <c r="E41" s="3027" t="s">
        <v>83</v>
      </c>
      <c r="F41" s="3027" t="s">
        <v>83</v>
      </c>
      <c r="G41" s="3027" t="s">
        <v>83</v>
      </c>
      <c r="H41" s="3027" t="s">
        <v>83</v>
      </c>
      <c r="I41" s="3027" t="s">
        <v>83</v>
      </c>
      <c r="J41" s="3027" t="s">
        <v>83</v>
      </c>
      <c r="K41" s="3027" t="s">
        <v>83</v>
      </c>
      <c r="L41" s="3027" t="s">
        <v>83</v>
      </c>
      <c r="M41" s="3027" t="s">
        <v>83</v>
      </c>
      <c r="N41" s="3027" t="s">
        <v>83</v>
      </c>
      <c r="O41" s="3027" t="s">
        <v>83</v>
      </c>
      <c r="P41" s="3027" t="s">
        <v>83</v>
      </c>
      <c r="Q41" s="3027" t="s">
        <v>83</v>
      </c>
      <c r="R41" s="3027" t="s">
        <v>83</v>
      </c>
      <c r="S41" s="3027" t="s">
        <v>83</v>
      </c>
      <c r="T41" s="3027" t="s">
        <v>83</v>
      </c>
      <c r="U41" s="3027" t="s">
        <v>83</v>
      </c>
      <c r="V41" s="3027" t="s">
        <v>83</v>
      </c>
      <c r="W41" s="3027" t="s">
        <v>83</v>
      </c>
      <c r="X41" s="3027" t="s">
        <v>83</v>
      </c>
      <c r="Y41" s="3027" t="s">
        <v>83</v>
      </c>
      <c r="Z41" s="3027" t="s">
        <v>83</v>
      </c>
      <c r="AA41" s="3027" t="s">
        <v>83</v>
      </c>
      <c r="AB41" s="3027" t="s">
        <v>83</v>
      </c>
      <c r="AC41" s="3027" t="s">
        <v>83</v>
      </c>
      <c r="AD41" s="3027" t="s">
        <v>83</v>
      </c>
      <c r="AE41" s="3027" t="s">
        <v>83</v>
      </c>
      <c r="AF41" s="3027" t="s">
        <v>83</v>
      </c>
      <c r="AG41" s="3028" t="s">
        <v>2273</v>
      </c>
      <c r="AH41" s="135"/>
    </row>
    <row r="42" ht="18" customHeight="1" x14ac:dyDescent="0.2">
      <c r="B42" s="3026" t="s">
        <v>2466</v>
      </c>
      <c r="C42" s="3027"/>
      <c r="D42" s="3027"/>
      <c r="E42" s="3027" t="s">
        <v>83</v>
      </c>
      <c r="F42" s="3027" t="s">
        <v>83</v>
      </c>
      <c r="G42" s="3027" t="s">
        <v>83</v>
      </c>
      <c r="H42" s="3027" t="s">
        <v>83</v>
      </c>
      <c r="I42" s="3027" t="s">
        <v>83</v>
      </c>
      <c r="J42" s="3027" t="s">
        <v>83</v>
      </c>
      <c r="K42" s="3027" t="s">
        <v>83</v>
      </c>
      <c r="L42" s="3027" t="s">
        <v>83</v>
      </c>
      <c r="M42" s="3027" t="s">
        <v>83</v>
      </c>
      <c r="N42" s="3027" t="s">
        <v>83</v>
      </c>
      <c r="O42" s="3027" t="s">
        <v>83</v>
      </c>
      <c r="P42" s="3027" t="s">
        <v>83</v>
      </c>
      <c r="Q42" s="3027" t="s">
        <v>83</v>
      </c>
      <c r="R42" s="3027" t="s">
        <v>83</v>
      </c>
      <c r="S42" s="3027" t="s">
        <v>83</v>
      </c>
      <c r="T42" s="3027" t="s">
        <v>83</v>
      </c>
      <c r="U42" s="3027" t="s">
        <v>83</v>
      </c>
      <c r="V42" s="3027" t="s">
        <v>83</v>
      </c>
      <c r="W42" s="3027" t="s">
        <v>83</v>
      </c>
      <c r="X42" s="3027" t="s">
        <v>83</v>
      </c>
      <c r="Y42" s="3027" t="s">
        <v>83</v>
      </c>
      <c r="Z42" s="3027" t="s">
        <v>83</v>
      </c>
      <c r="AA42" s="3027" t="s">
        <v>83</v>
      </c>
      <c r="AB42" s="3027" t="s">
        <v>83</v>
      </c>
      <c r="AC42" s="3027" t="s">
        <v>83</v>
      </c>
      <c r="AD42" s="3027" t="s">
        <v>83</v>
      </c>
      <c r="AE42" s="3027" t="s">
        <v>83</v>
      </c>
      <c r="AF42" s="3027" t="s">
        <v>83</v>
      </c>
      <c r="AG42" s="3028" t="s">
        <v>2273</v>
      </c>
      <c r="AH42" s="135"/>
    </row>
    <row r="43" ht="18" customHeight="1" x14ac:dyDescent="0.25">
      <c r="B43" s="3029" t="s">
        <v>2467</v>
      </c>
      <c r="C43" s="3030"/>
      <c r="D43" s="3030"/>
      <c r="E43" s="3030" t="s">
        <v>83</v>
      </c>
      <c r="F43" s="3030" t="s">
        <v>83</v>
      </c>
      <c r="G43" s="3030" t="s">
        <v>83</v>
      </c>
      <c r="H43" s="3030" t="s">
        <v>83</v>
      </c>
      <c r="I43" s="3030" t="s">
        <v>83</v>
      </c>
      <c r="J43" s="3030" t="s">
        <v>83</v>
      </c>
      <c r="K43" s="3030" t="s">
        <v>83</v>
      </c>
      <c r="L43" s="3030" t="s">
        <v>83</v>
      </c>
      <c r="M43" s="3030" t="s">
        <v>83</v>
      </c>
      <c r="N43" s="3030" t="s">
        <v>83</v>
      </c>
      <c r="O43" s="3030" t="s">
        <v>83</v>
      </c>
      <c r="P43" s="3030" t="s">
        <v>83</v>
      </c>
      <c r="Q43" s="3030" t="s">
        <v>83</v>
      </c>
      <c r="R43" s="3030" t="s">
        <v>83</v>
      </c>
      <c r="S43" s="3030" t="s">
        <v>83</v>
      </c>
      <c r="T43" s="3030" t="s">
        <v>83</v>
      </c>
      <c r="U43" s="3030" t="s">
        <v>83</v>
      </c>
      <c r="V43" s="3030" t="s">
        <v>83</v>
      </c>
      <c r="W43" s="3030" t="s">
        <v>83</v>
      </c>
      <c r="X43" s="3030" t="s">
        <v>83</v>
      </c>
      <c r="Y43" s="3030" t="s">
        <v>83</v>
      </c>
      <c r="Z43" s="3030" t="s">
        <v>83</v>
      </c>
      <c r="AA43" s="3030" t="s">
        <v>83</v>
      </c>
      <c r="AB43" s="3030" t="s">
        <v>83</v>
      </c>
      <c r="AC43" s="3030" t="s">
        <v>83</v>
      </c>
      <c r="AD43" s="3030" t="s">
        <v>83</v>
      </c>
      <c r="AE43" s="3030" t="s">
        <v>83</v>
      </c>
      <c r="AF43" s="3030" t="s">
        <v>83</v>
      </c>
      <c r="AG43" s="3031" t="s">
        <v>2273</v>
      </c>
      <c r="AH43" s="135"/>
    </row>
    <row r="44" ht="18" customHeight="1" x14ac:dyDescent="0.25">
      <c r="B44" s="3039"/>
      <c r="C44" s="3033"/>
      <c r="D44" s="3033"/>
      <c r="E44" s="3033"/>
      <c r="F44" s="3033"/>
      <c r="G44" s="3033"/>
      <c r="H44" s="3033"/>
      <c r="I44" s="3033"/>
      <c r="J44" s="3033"/>
      <c r="K44" s="3033"/>
      <c r="L44" s="3033"/>
      <c r="M44" s="3033"/>
      <c r="N44" s="3033"/>
      <c r="O44" s="3033"/>
      <c r="P44" s="3033"/>
      <c r="Q44" s="3033"/>
      <c r="R44" s="3033"/>
      <c r="S44" s="3033"/>
      <c r="T44" s="3033"/>
      <c r="U44" s="3033"/>
      <c r="V44" s="3033"/>
      <c r="W44" s="3033"/>
      <c r="X44" s="3033"/>
      <c r="Y44" s="3033"/>
      <c r="Z44" s="3033"/>
      <c r="AA44" s="3033"/>
      <c r="AB44" s="3033"/>
      <c r="AC44" s="3033"/>
      <c r="AD44" s="3033"/>
      <c r="AE44" s="3033"/>
      <c r="AF44" s="3033"/>
      <c r="AG44" s="3034"/>
      <c r="AH44" s="135"/>
    </row>
    <row r="45" ht="18" customHeight="1" x14ac:dyDescent="0.25">
      <c r="B45" s="3040" t="s">
        <v>2468</v>
      </c>
      <c r="C45" s="3041"/>
      <c r="D45" s="3041"/>
      <c r="E45" s="3041" t="s">
        <v>891</v>
      </c>
      <c r="F45" s="3041" t="s">
        <v>891</v>
      </c>
      <c r="G45" s="3041" t="s">
        <v>891</v>
      </c>
      <c r="H45" s="3041" t="s">
        <v>891</v>
      </c>
      <c r="I45" s="3041" t="s">
        <v>891</v>
      </c>
      <c r="J45" s="3041" t="s">
        <v>891</v>
      </c>
      <c r="K45" s="3041" t="s">
        <v>891</v>
      </c>
      <c r="L45" s="3041" t="s">
        <v>891</v>
      </c>
      <c r="M45" s="3041" t="s">
        <v>891</v>
      </c>
      <c r="N45" s="3041" t="s">
        <v>891</v>
      </c>
      <c r="O45" s="3041" t="s">
        <v>891</v>
      </c>
      <c r="P45" s="3041" t="s">
        <v>891</v>
      </c>
      <c r="Q45" s="3041" t="s">
        <v>891</v>
      </c>
      <c r="R45" s="3041" t="s">
        <v>891</v>
      </c>
      <c r="S45" s="3041" t="s">
        <v>891</v>
      </c>
      <c r="T45" s="3041" t="s">
        <v>891</v>
      </c>
      <c r="U45" s="3041" t="s">
        <v>891</v>
      </c>
      <c r="V45" s="3041" t="s">
        <v>891</v>
      </c>
      <c r="W45" s="3041" t="s">
        <v>891</v>
      </c>
      <c r="X45" s="3041" t="s">
        <v>891</v>
      </c>
      <c r="Y45" s="3041" t="s">
        <v>891</v>
      </c>
      <c r="Z45" s="3041" t="s">
        <v>891</v>
      </c>
      <c r="AA45" s="3041" t="s">
        <v>891</v>
      </c>
      <c r="AB45" s="3041" t="s">
        <v>891</v>
      </c>
      <c r="AC45" s="3041" t="s">
        <v>891</v>
      </c>
      <c r="AD45" s="3041" t="s">
        <v>891</v>
      </c>
      <c r="AE45" s="3041" t="s">
        <v>891</v>
      </c>
      <c r="AF45" s="3041" t="s">
        <v>891</v>
      </c>
      <c r="AG45" s="3042" t="s">
        <v>2273</v>
      </c>
      <c r="AH45" s="135"/>
    </row>
    <row r="46" ht="18" customHeight="1" x14ac:dyDescent="0.25">
      <c r="B46" s="3039"/>
      <c r="C46" s="3033"/>
      <c r="D46" s="3033"/>
      <c r="E46" s="3033"/>
      <c r="F46" s="3033"/>
      <c r="G46" s="3033"/>
      <c r="H46" s="3033"/>
      <c r="I46" s="3033"/>
      <c r="J46" s="3033"/>
      <c r="K46" s="3033"/>
      <c r="L46" s="3033"/>
      <c r="M46" s="3033"/>
      <c r="N46" s="3033"/>
      <c r="O46" s="3033"/>
      <c r="P46" s="3033"/>
      <c r="Q46" s="3033"/>
      <c r="R46" s="3033"/>
      <c r="S46" s="3033"/>
      <c r="T46" s="3033"/>
      <c r="U46" s="3033"/>
      <c r="V46" s="3033"/>
      <c r="W46" s="3033"/>
      <c r="X46" s="3033"/>
      <c r="Y46" s="3033"/>
      <c r="Z46" s="3033"/>
      <c r="AA46" s="3033"/>
      <c r="AB46" s="3033"/>
      <c r="AC46" s="3033"/>
      <c r="AD46" s="3033"/>
      <c r="AE46" s="3033"/>
      <c r="AF46" s="3033"/>
      <c r="AG46" s="3034"/>
      <c r="AH46" s="135"/>
    </row>
    <row r="47" ht="18" customHeight="1" x14ac:dyDescent="0.2">
      <c r="B47" s="3043" t="s">
        <v>2469</v>
      </c>
      <c r="C47" s="3044"/>
      <c r="D47" s="3045"/>
      <c r="E47" s="3045" t="s">
        <v>891</v>
      </c>
      <c r="F47" s="3045">
        <v>0.04966725</v>
      </c>
      <c r="G47" s="3045">
        <v>0.09312609375000001</v>
      </c>
      <c r="H47" s="3045">
        <v>1.4290849375</v>
      </c>
      <c r="I47" s="3045">
        <v>3.0587937812500003</v>
      </c>
      <c r="J47" s="3045">
        <v>3.1687576250000005</v>
      </c>
      <c r="K47" s="3045">
        <v>3.4354671150000002</v>
      </c>
      <c r="L47" s="3045">
        <v>2.938425665</v>
      </c>
      <c r="M47" s="3045">
        <v>2.9450079562499996</v>
      </c>
      <c r="N47" s="3045">
        <v>2.9677680000000004</v>
      </c>
      <c r="O47" s="3045">
        <v>2.6925668437499994</v>
      </c>
      <c r="P47" s="3045">
        <v>1.7292134716270549</v>
      </c>
      <c r="Q47" s="3045">
        <v>1.43175953125</v>
      </c>
      <c r="R47" s="3045">
        <v>1.3381117505556601</v>
      </c>
      <c r="S47" s="3045">
        <v>1.1045312577976751</v>
      </c>
      <c r="T47" s="3045">
        <v>1.1127363564682948</v>
      </c>
      <c r="U47" s="3045">
        <v>1.2091694773855801</v>
      </c>
      <c r="V47" s="3045">
        <v>1.066904931344575</v>
      </c>
      <c r="W47" s="3045">
        <v>1.4991777999999998</v>
      </c>
      <c r="X47" s="3045">
        <v>1.545154341428605</v>
      </c>
      <c r="Y47" s="3045">
        <v>1.888218648285815</v>
      </c>
      <c r="Z47" s="3045">
        <v>1.93068043757938</v>
      </c>
      <c r="AA47" s="3045">
        <v>2.049560877190465</v>
      </c>
      <c r="AB47" s="3045">
        <v>2.18819110361907</v>
      </c>
      <c r="AC47" s="3045">
        <v>2.274060939174495</v>
      </c>
      <c r="AD47" s="3045">
        <v>2.4227047841744955</v>
      </c>
      <c r="AE47" s="3045">
        <v>2.7176862211031003</v>
      </c>
      <c r="AF47" s="3045">
        <v>2.6267611961031</v>
      </c>
      <c r="AG47" s="3046" t="s">
        <v>2273</v>
      </c>
      <c r="AH47" s="135"/>
    </row>
    <row r="48" ht="18" customHeight="1" x14ac:dyDescent="0.25">
      <c r="B48" s="3047" t="s">
        <v>2194</v>
      </c>
      <c r="C48" s="3048"/>
      <c r="D48" s="3049"/>
      <c r="E48" s="3049" t="s">
        <v>891</v>
      </c>
      <c r="F48" s="3049">
        <v>0.0000021135</v>
      </c>
      <c r="G48" s="3049">
        <v>0.0000039628125000000004</v>
      </c>
      <c r="H48" s="3049">
        <v>0.000060812125</v>
      </c>
      <c r="I48" s="3049">
        <v>0.00013016143750000002</v>
      </c>
      <c r="J48" s="3049">
        <v>0.00013484075000000002</v>
      </c>
      <c r="K48" s="3049">
        <v>0.00014619009</v>
      </c>
      <c r="L48" s="3049">
        <v>0.00012503939</v>
      </c>
      <c r="M48" s="3049">
        <v>0.0001253194875</v>
      </c>
      <c r="N48" s="3049">
        <v>0.000126288</v>
      </c>
      <c r="O48" s="3049">
        <v>0.00011457731249999998</v>
      </c>
      <c r="P48" s="3049">
        <v>0.00007358355198413</v>
      </c>
      <c r="Q48" s="3049">
        <v>0.0000609259375</v>
      </c>
      <c r="R48" s="3049">
        <v>0.00005694092555556</v>
      </c>
      <c r="S48" s="3049">
        <v>0.00004700133011905</v>
      </c>
      <c r="T48" s="3049">
        <v>0.000047350483253969995</v>
      </c>
      <c r="U48" s="3049">
        <v>0.00005145402031428</v>
      </c>
      <c r="V48" s="3049">
        <v>0.00004540020984445</v>
      </c>
      <c r="W48" s="3049">
        <v>0.0000637948</v>
      </c>
      <c r="X48" s="3049">
        <v>0.00006575124857143</v>
      </c>
      <c r="Y48" s="3049">
        <v>0.00008034972971429</v>
      </c>
      <c r="Z48" s="3049">
        <v>0.00008215661436508</v>
      </c>
      <c r="AA48" s="3049">
        <v>0.00008721535647619001</v>
      </c>
      <c r="AB48" s="3049">
        <v>0.00009311451504762001</v>
      </c>
      <c r="AC48" s="3049">
        <v>0.00009676855060317</v>
      </c>
      <c r="AD48" s="3049">
        <v>0.00010309382060317002</v>
      </c>
      <c r="AE48" s="3049">
        <v>0.00011564622217460002</v>
      </c>
      <c r="AF48" s="3049">
        <v>0.00011177707217460001</v>
      </c>
      <c r="AG48" s="3050" t="s">
        <v>2273</v>
      </c>
      <c r="AH48" s="135"/>
    </row>
    <row r="49" ht="18" customHeight="1" x14ac:dyDescent="0.25">
      <c r="B49" s="3039"/>
      <c r="C49" s="3051"/>
      <c r="D49" s="3051"/>
      <c r="E49" s="3051"/>
      <c r="F49" s="3051"/>
      <c r="G49" s="3051"/>
      <c r="H49" s="3051"/>
      <c r="I49" s="3051"/>
      <c r="J49" s="3051"/>
      <c r="K49" s="3051"/>
      <c r="L49" s="3051"/>
      <c r="M49" s="3051"/>
      <c r="N49" s="3051"/>
      <c r="O49" s="3051"/>
      <c r="P49" s="3051"/>
      <c r="Q49" s="3051"/>
      <c r="R49" s="3051"/>
      <c r="S49" s="3051"/>
      <c r="T49" s="3051"/>
      <c r="U49" s="3051"/>
      <c r="V49" s="3051"/>
      <c r="W49" s="3051"/>
      <c r="X49" s="3051"/>
      <c r="Y49" s="3051"/>
      <c r="Z49" s="3051"/>
      <c r="AA49" s="3051"/>
      <c r="AB49" s="3051"/>
      <c r="AC49" s="3051"/>
      <c r="AD49" s="3051"/>
      <c r="AE49" s="3051"/>
      <c r="AF49" s="3051"/>
      <c r="AG49" s="3052"/>
      <c r="AH49" s="135"/>
    </row>
    <row r="50" ht="18" customHeight="1" x14ac:dyDescent="0.2">
      <c r="B50" s="3053" t="s">
        <v>2470</v>
      </c>
      <c r="C50" s="3044"/>
      <c r="D50" s="3044"/>
      <c r="E50" s="3044" t="s">
        <v>83</v>
      </c>
      <c r="F50" s="3044" t="s">
        <v>83</v>
      </c>
      <c r="G50" s="3044" t="s">
        <v>83</v>
      </c>
      <c r="H50" s="3044" t="s">
        <v>83</v>
      </c>
      <c r="I50" s="3044" t="s">
        <v>83</v>
      </c>
      <c r="J50" s="3044" t="s">
        <v>83</v>
      </c>
      <c r="K50" s="3044" t="s">
        <v>83</v>
      </c>
      <c r="L50" s="3044" t="s">
        <v>83</v>
      </c>
      <c r="M50" s="3044" t="s">
        <v>83</v>
      </c>
      <c r="N50" s="3044" t="s">
        <v>83</v>
      </c>
      <c r="O50" s="3044" t="s">
        <v>83</v>
      </c>
      <c r="P50" s="3044" t="s">
        <v>83</v>
      </c>
      <c r="Q50" s="3044" t="s">
        <v>83</v>
      </c>
      <c r="R50" s="3044" t="s">
        <v>83</v>
      </c>
      <c r="S50" s="3044" t="s">
        <v>83</v>
      </c>
      <c r="T50" s="3044" t="s">
        <v>83</v>
      </c>
      <c r="U50" s="3044" t="s">
        <v>83</v>
      </c>
      <c r="V50" s="3044" t="s">
        <v>83</v>
      </c>
      <c r="W50" s="3044" t="s">
        <v>83</v>
      </c>
      <c r="X50" s="3044" t="s">
        <v>83</v>
      </c>
      <c r="Y50" s="3044" t="s">
        <v>83</v>
      </c>
      <c r="Z50" s="3044" t="s">
        <v>83</v>
      </c>
      <c r="AA50" s="3044" t="s">
        <v>83</v>
      </c>
      <c r="AB50" s="3044" t="s">
        <v>83</v>
      </c>
      <c r="AC50" s="3044" t="s">
        <v>83</v>
      </c>
      <c r="AD50" s="3044" t="s">
        <v>83</v>
      </c>
      <c r="AE50" s="3044" t="s">
        <v>83</v>
      </c>
      <c r="AF50" s="3044" t="s">
        <v>83</v>
      </c>
      <c r="AG50" s="3046" t="s">
        <v>2273</v>
      </c>
      <c r="AH50" s="135"/>
    </row>
    <row r="51" ht="18" customHeight="1" x14ac:dyDescent="0.25">
      <c r="B51" s="3054" t="s">
        <v>2471</v>
      </c>
      <c r="C51" s="3048"/>
      <c r="D51" s="3049"/>
      <c r="E51" s="3049" t="s">
        <v>83</v>
      </c>
      <c r="F51" s="3049" t="s">
        <v>83</v>
      </c>
      <c r="G51" s="3049" t="s">
        <v>83</v>
      </c>
      <c r="H51" s="3049" t="s">
        <v>83</v>
      </c>
      <c r="I51" s="3049" t="s">
        <v>83</v>
      </c>
      <c r="J51" s="3049" t="s">
        <v>83</v>
      </c>
      <c r="K51" s="3049" t="s">
        <v>83</v>
      </c>
      <c r="L51" s="3049" t="s">
        <v>83</v>
      </c>
      <c r="M51" s="3049" t="s">
        <v>83</v>
      </c>
      <c r="N51" s="3049" t="s">
        <v>83</v>
      </c>
      <c r="O51" s="3049" t="s">
        <v>83</v>
      </c>
      <c r="P51" s="3049" t="s">
        <v>83</v>
      </c>
      <c r="Q51" s="3049" t="s">
        <v>83</v>
      </c>
      <c r="R51" s="3049" t="s">
        <v>83</v>
      </c>
      <c r="S51" s="3049" t="s">
        <v>83</v>
      </c>
      <c r="T51" s="3049" t="s">
        <v>83</v>
      </c>
      <c r="U51" s="3049" t="s">
        <v>83</v>
      </c>
      <c r="V51" s="3049" t="s">
        <v>83</v>
      </c>
      <c r="W51" s="3049" t="s">
        <v>83</v>
      </c>
      <c r="X51" s="3049" t="s">
        <v>83</v>
      </c>
      <c r="Y51" s="3049" t="s">
        <v>83</v>
      </c>
      <c r="Z51" s="3049" t="s">
        <v>83</v>
      </c>
      <c r="AA51" s="3049" t="s">
        <v>83</v>
      </c>
      <c r="AB51" s="3049" t="s">
        <v>83</v>
      </c>
      <c r="AC51" s="3049" t="s">
        <v>83</v>
      </c>
      <c r="AD51" s="3049" t="s">
        <v>83</v>
      </c>
      <c r="AE51" s="3049" t="s">
        <v>83</v>
      </c>
      <c r="AF51" s="3049" t="s">
        <v>83</v>
      </c>
      <c r="AG51" s="3050" t="s">
        <v>2273</v>
      </c>
      <c r="AH51" s="135"/>
    </row>
    <row r="52" ht="14.1" customHeight="1" x14ac:dyDescent="0.2">
      <c r="B52" s="143" t="s">
        <v>133</v>
      </c>
      <c r="C52" s="3055"/>
      <c r="D52" s="3055"/>
      <c r="E52" s="3055"/>
      <c r="F52" s="3056"/>
      <c r="G52" s="135"/>
    </row>
    <row r="53" ht="14.1" customHeight="1" x14ac:dyDescent="0.2">
      <c r="B53" s="143" t="s">
        <v>2431</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2472</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00" t="s">
        <v>62</v>
      </c>
    </row>
    <row r="2" ht="18.95" customHeight="1" x14ac:dyDescent="0.2">
      <c r="B2" s="5" t="s">
        <v>2473</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00" t="s">
        <v>64</v>
      </c>
    </row>
    <row r="3" ht="18.95" customHeight="1" x14ac:dyDescent="0.2">
      <c r="B3" s="5" t="s">
        <v>2474</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00"/>
    </row>
    <row r="7" ht="13.5" customHeight="1" x14ac:dyDescent="0.25">
      <c r="B7" s="6" t="s">
        <v>66</v>
      </c>
      <c r="C7" s="167"/>
      <c r="D7" s="167"/>
      <c r="E7" s="3057"/>
      <c r="F7" s="3057"/>
      <c r="G7" s="3057"/>
      <c r="H7" s="3057"/>
      <c r="I7" s="3057"/>
      <c r="J7" s="3057"/>
      <c r="K7" s="3057"/>
      <c r="L7" s="3057"/>
      <c r="M7" s="3057"/>
      <c r="N7" s="3057"/>
      <c r="O7" s="3057"/>
      <c r="P7" s="3057"/>
      <c r="Q7" s="3057"/>
      <c r="R7" s="3057"/>
      <c r="S7" s="3057"/>
      <c r="T7" s="3057"/>
      <c r="U7" s="3057"/>
      <c r="V7" s="3057"/>
      <c r="W7" s="3057"/>
      <c r="X7" s="3057"/>
      <c r="Y7" s="3057"/>
      <c r="Z7" s="3057"/>
      <c r="AA7" s="3057"/>
      <c r="AB7" s="3057"/>
      <c r="AC7" s="3057"/>
      <c r="AD7" s="3057"/>
      <c r="AE7" s="3057"/>
      <c r="AF7" s="3057"/>
      <c r="AG7" s="167"/>
    </row>
    <row r="8" ht="60" customHeight="1" x14ac:dyDescent="0.2">
      <c r="B8" s="3058" t="s">
        <v>2105</v>
      </c>
      <c r="C8" s="2950" t="s">
        <v>2414</v>
      </c>
      <c r="D8" s="2950" t="s">
        <v>2415</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1786</v>
      </c>
      <c r="AB8" s="2951" t="s">
        <v>1787</v>
      </c>
      <c r="AC8" s="2951" t="s">
        <v>1788</v>
      </c>
      <c r="AD8" s="2951" t="s">
        <v>1789</v>
      </c>
      <c r="AE8" s="2951" t="s">
        <v>1790</v>
      </c>
      <c r="AF8" s="2951" t="s">
        <v>62</v>
      </c>
      <c r="AG8" s="2952" t="s">
        <v>2416</v>
      </c>
      <c r="AH8" s="135"/>
    </row>
    <row r="9" ht="18" customHeight="1" x14ac:dyDescent="0.25">
      <c r="B9" s="3059"/>
      <c r="C9" s="2954" t="s">
        <v>559</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5" t="s">
        <v>1173</v>
      </c>
      <c r="AC9" s="2955" t="s">
        <v>1173</v>
      </c>
      <c r="AD9" s="2955" t="s">
        <v>1173</v>
      </c>
      <c r="AE9" s="2955" t="s">
        <v>1173</v>
      </c>
      <c r="AF9" s="2955" t="s">
        <v>1173</v>
      </c>
      <c r="AG9" s="2956" t="s">
        <v>332</v>
      </c>
      <c r="AH9" s="135"/>
    </row>
    <row r="10" ht="18" customHeight="1" x14ac:dyDescent="0.2">
      <c r="B10" s="3060" t="s">
        <v>2475</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61">
        <v>16933.113720004596</v>
      </c>
      <c r="N10" s="3061">
        <v>15929.512801122539</v>
      </c>
      <c r="O10" s="3061">
        <v>15470.972346415801</v>
      </c>
      <c r="P10" s="3061">
        <v>15869.93194903878</v>
      </c>
      <c r="Q10" s="3061">
        <v>15358.014829638201</v>
      </c>
      <c r="R10" s="3061">
        <v>17250.74923330487</v>
      </c>
      <c r="S10" s="3061">
        <v>17322.094101855724</v>
      </c>
      <c r="T10" s="3061">
        <v>17089.649424244322</v>
      </c>
      <c r="U10" s="3061">
        <v>16438.02623562322</v>
      </c>
      <c r="V10" s="3061">
        <v>19929.865852844876</v>
      </c>
      <c r="W10" s="3061">
        <v>17814.17234286176</v>
      </c>
      <c r="X10" s="3061">
        <v>14404.410355251131</v>
      </c>
      <c r="Y10" s="3061">
        <v>18964.17435149185</v>
      </c>
      <c r="Z10" s="3061">
        <v>18947.400448551147</v>
      </c>
      <c r="AA10" s="3061">
        <v>17761.19469608613</v>
      </c>
      <c r="AB10" s="3061">
        <v>19633.581322661976</v>
      </c>
      <c r="AC10" s="3061">
        <v>18783.481712391433</v>
      </c>
      <c r="AD10" s="3061">
        <v>15779.316165803693</v>
      </c>
      <c r="AE10" s="3061">
        <v>17432.863832307852</v>
      </c>
      <c r="AF10" s="3061">
        <v>18615.426820376473</v>
      </c>
      <c r="AG10" s="3028">
        <v>-49.560147271195774</v>
      </c>
      <c r="AH10" s="135"/>
    </row>
    <row r="11" ht="18" customHeight="1" x14ac:dyDescent="0.2">
      <c r="B11" s="3060" t="s">
        <v>2476</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61">
        <v>12864.506237835545</v>
      </c>
      <c r="N11" s="3061">
        <v>12959.138520509128</v>
      </c>
      <c r="O11" s="3061">
        <v>12963.243546080419</v>
      </c>
      <c r="P11" s="3061">
        <v>13996.572433288035</v>
      </c>
      <c r="Q11" s="3061">
        <v>14578.403211200699</v>
      </c>
      <c r="R11" s="3061">
        <v>17212.470309850607</v>
      </c>
      <c r="S11" s="3061">
        <v>16134.127147730143</v>
      </c>
      <c r="T11" s="3061">
        <v>15450.93285538938</v>
      </c>
      <c r="U11" s="3061">
        <v>12299.917891251245</v>
      </c>
      <c r="V11" s="3061">
        <v>16130.343164144208</v>
      </c>
      <c r="W11" s="3061">
        <v>13890.068926838978</v>
      </c>
      <c r="X11" s="3061">
        <v>9770.784213402383</v>
      </c>
      <c r="Y11" s="3061">
        <v>14639.87335314159</v>
      </c>
      <c r="Z11" s="3061">
        <v>15768.015881974801</v>
      </c>
      <c r="AA11" s="3061">
        <v>15981.553263360574</v>
      </c>
      <c r="AB11" s="3061">
        <v>19460.727791691643</v>
      </c>
      <c r="AC11" s="3061">
        <v>18518.66206034389</v>
      </c>
      <c r="AD11" s="3061">
        <v>16104.182537081531</v>
      </c>
      <c r="AE11" s="3061">
        <v>19153.38160252535</v>
      </c>
      <c r="AF11" s="3061">
        <v>19755.166257805708</v>
      </c>
      <c r="AG11" s="3028">
        <v>-39.588571108897</v>
      </c>
      <c r="AH11" s="135"/>
    </row>
    <row r="12" ht="18" customHeight="1" x14ac:dyDescent="0.2">
      <c r="B12" s="3060" t="s">
        <v>2477</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61">
        <v>1438.3072164482678</v>
      </c>
      <c r="N12" s="3061">
        <v>1345.4432373792683</v>
      </c>
      <c r="O12" s="3061">
        <v>1390.3823150610478</v>
      </c>
      <c r="P12" s="3061">
        <v>1433.1826265413024</v>
      </c>
      <c r="Q12" s="3061">
        <v>1376.8720409613943</v>
      </c>
      <c r="R12" s="3061">
        <v>1373.8721052936826</v>
      </c>
      <c r="S12" s="3061">
        <v>1390.0669580553244</v>
      </c>
      <c r="T12" s="3061">
        <v>1367.1659371283286</v>
      </c>
      <c r="U12" s="3061">
        <v>1352.51765304147</v>
      </c>
      <c r="V12" s="3061">
        <v>1338.4512740222585</v>
      </c>
      <c r="W12" s="3061">
        <v>1315.5894781129018</v>
      </c>
      <c r="X12" s="3061">
        <v>1322.1168618556092</v>
      </c>
      <c r="Y12" s="3061">
        <v>1324.5110711150194</v>
      </c>
      <c r="Z12" s="3061">
        <v>1277.7908346645818</v>
      </c>
      <c r="AA12" s="3061">
        <v>1294.750158344416</v>
      </c>
      <c r="AB12" s="3061">
        <v>1282.9457809335067</v>
      </c>
      <c r="AC12" s="3061">
        <v>1252.4446760376675</v>
      </c>
      <c r="AD12" s="3061">
        <v>1146.710235869543</v>
      </c>
      <c r="AE12" s="3061">
        <v>1117.9369154123817</v>
      </c>
      <c r="AF12" s="3061">
        <v>1129.9660155261786</v>
      </c>
      <c r="AG12" s="3028">
        <v>-48.38298655664939</v>
      </c>
      <c r="AH12" s="135"/>
    </row>
    <row r="13" ht="18" customHeight="1" x14ac:dyDescent="0.2">
      <c r="B13" s="3062" t="s">
        <v>2478</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61">
        <v>1496.6941310097136</v>
      </c>
      <c r="N13" s="3061">
        <v>1403.7126987077868</v>
      </c>
      <c r="O13" s="3061">
        <v>1447.9255854231637</v>
      </c>
      <c r="P13" s="3061">
        <v>1488.4251828403578</v>
      </c>
      <c r="Q13" s="3061">
        <v>1433.9666898334897</v>
      </c>
      <c r="R13" s="3061">
        <v>1427.1990840354276</v>
      </c>
      <c r="S13" s="3061">
        <v>1441.024139297002</v>
      </c>
      <c r="T13" s="3061">
        <v>1417.3378823966755</v>
      </c>
      <c r="U13" s="3061">
        <v>1411.6791755453075</v>
      </c>
      <c r="V13" s="3061">
        <v>1391.4838118794203</v>
      </c>
      <c r="W13" s="3061">
        <v>1367.7736905889512</v>
      </c>
      <c r="X13" s="3061">
        <v>1373.1741957604675</v>
      </c>
      <c r="Y13" s="3061">
        <v>1374.1038972611627</v>
      </c>
      <c r="Z13" s="3061">
        <v>1326.9049096048575</v>
      </c>
      <c r="AA13" s="3061">
        <v>1343.2576794122665</v>
      </c>
      <c r="AB13" s="3061">
        <v>1330.3391925058577</v>
      </c>
      <c r="AC13" s="3061">
        <v>1299.937254843783</v>
      </c>
      <c r="AD13" s="3061">
        <v>1195.175952611542</v>
      </c>
      <c r="AE13" s="3061">
        <v>1165.605466943678</v>
      </c>
      <c r="AF13" s="3061">
        <v>1178.8666482796132</v>
      </c>
      <c r="AG13" s="3028">
        <v>-47.7521210615831</v>
      </c>
      <c r="AH13" s="135"/>
    </row>
    <row r="14" ht="18" customHeight="1" x14ac:dyDescent="0.2">
      <c r="B14" s="3062" t="s">
        <v>2479</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61">
        <v>627.8072552773889</v>
      </c>
      <c r="N14" s="3061">
        <v>546.5057104627523</v>
      </c>
      <c r="O14" s="3061">
        <v>575.4487824814937</v>
      </c>
      <c r="P14" s="3061">
        <v>555.3874692108935</v>
      </c>
      <c r="Q14" s="3061">
        <v>530.7287213578124</v>
      </c>
      <c r="R14" s="3061">
        <v>564.9240087063425</v>
      </c>
      <c r="S14" s="3061">
        <v>595.3398466389797</v>
      </c>
      <c r="T14" s="3061">
        <v>608.208861454519</v>
      </c>
      <c r="U14" s="3061">
        <v>598.3203624930916</v>
      </c>
      <c r="V14" s="3061">
        <v>649.2586784280984</v>
      </c>
      <c r="W14" s="3061">
        <v>700.2653291453435</v>
      </c>
      <c r="X14" s="3061">
        <v>655.2765086772218</v>
      </c>
      <c r="Y14" s="3061">
        <v>667.3257702657671</v>
      </c>
      <c r="Z14" s="3061">
        <v>671.5100830655206</v>
      </c>
      <c r="AA14" s="3061">
        <v>714.542927598081</v>
      </c>
      <c r="AB14" s="3061">
        <v>708.0605910930377</v>
      </c>
      <c r="AC14" s="3061">
        <v>736.0621078502347</v>
      </c>
      <c r="AD14" s="3061">
        <v>765.7088366552632</v>
      </c>
      <c r="AE14" s="3061">
        <v>739.1817673142709</v>
      </c>
      <c r="AF14" s="3061">
        <v>776.5475759976972</v>
      </c>
      <c r="AG14" s="3028">
        <v>-37.7306398463799</v>
      </c>
      <c r="AH14" s="135"/>
    </row>
    <row r="15" ht="18" customHeight="1" x14ac:dyDescent="0.2">
      <c r="B15" s="3062" t="s">
        <v>2480</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61">
        <v>730.4886610578851</v>
      </c>
      <c r="N15" s="3061">
        <v>650.3074487217996</v>
      </c>
      <c r="O15" s="3061">
        <v>680.2634415207544</v>
      </c>
      <c r="P15" s="3061">
        <v>661.083418926491</v>
      </c>
      <c r="Q15" s="3061">
        <v>637.741895293603</v>
      </c>
      <c r="R15" s="3061">
        <v>671.2390029703959</v>
      </c>
      <c r="S15" s="3061">
        <v>701.128399465578</v>
      </c>
      <c r="T15" s="3061">
        <v>716.0707774063023</v>
      </c>
      <c r="U15" s="3061">
        <v>707.7069684945411</v>
      </c>
      <c r="V15" s="3061">
        <v>761.352673439513</v>
      </c>
      <c r="W15" s="3061">
        <v>813.8279098537483</v>
      </c>
      <c r="X15" s="3061">
        <v>769.6811840090272</v>
      </c>
      <c r="Y15" s="3061">
        <v>783.9027757005917</v>
      </c>
      <c r="Z15" s="3061">
        <v>788.2469787292949</v>
      </c>
      <c r="AA15" s="3061">
        <v>829.0332211686105</v>
      </c>
      <c r="AB15" s="3061">
        <v>822.5287564462556</v>
      </c>
      <c r="AC15" s="3061">
        <v>848.4953566023588</v>
      </c>
      <c r="AD15" s="3061">
        <v>878.6040254760617</v>
      </c>
      <c r="AE15" s="3061">
        <v>853.1349664017464</v>
      </c>
      <c r="AF15" s="3061">
        <v>891.1439269249172</v>
      </c>
      <c r="AG15" s="3028">
        <v>-33.58494059482075</v>
      </c>
      <c r="AH15" s="135"/>
    </row>
    <row r="16" ht="18" customHeight="1" x14ac:dyDescent="0.2">
      <c r="B16" s="3062" t="s">
        <v>2065</v>
      </c>
      <c r="C16" s="3027"/>
      <c r="D16" s="3061"/>
      <c r="E16" s="3061" t="s">
        <v>891</v>
      </c>
      <c r="F16" s="3061" t="s">
        <v>891</v>
      </c>
      <c r="G16" s="3061">
        <v>15.921072700000003</v>
      </c>
      <c r="H16" s="3061">
        <v>18.3739370862071</v>
      </c>
      <c r="I16" s="3061">
        <v>21.034340287983998</v>
      </c>
      <c r="J16" s="3061">
        <v>26.488754950316423</v>
      </c>
      <c r="K16" s="3061">
        <v>32.448985404510125</v>
      </c>
      <c r="L16" s="3061">
        <v>39.008491734472685</v>
      </c>
      <c r="M16" s="3061">
        <v>49.385566632483595</v>
      </c>
      <c r="N16" s="3061">
        <v>59.95713748702547</v>
      </c>
      <c r="O16" s="3061">
        <v>74.7379725589453</v>
      </c>
      <c r="P16" s="3061">
        <v>91.6553659714141</v>
      </c>
      <c r="Q16" s="3061">
        <v>93.64433280529492</v>
      </c>
      <c r="R16" s="3061">
        <v>99.70914609948068</v>
      </c>
      <c r="S16" s="3061">
        <v>113.40236284294821</v>
      </c>
      <c r="T16" s="3061">
        <v>128.14880116314245</v>
      </c>
      <c r="U16" s="3061">
        <v>147.19717398400846</v>
      </c>
      <c r="V16" s="3061">
        <v>163.06457266210157</v>
      </c>
      <c r="W16" s="3061">
        <v>146.24689554100897</v>
      </c>
      <c r="X16" s="3061">
        <v>153.11726492823166</v>
      </c>
      <c r="Y16" s="3061">
        <v>170.72709116284804</v>
      </c>
      <c r="Z16" s="3061">
        <v>178.2543629870803</v>
      </c>
      <c r="AA16" s="3061">
        <v>188.03022756666687</v>
      </c>
      <c r="AB16" s="3061">
        <v>201.5208799859318</v>
      </c>
      <c r="AC16" s="3061">
        <v>211.45287418294188</v>
      </c>
      <c r="AD16" s="3061">
        <v>216.34361905090506</v>
      </c>
      <c r="AE16" s="3061">
        <v>225.03972398560484</v>
      </c>
      <c r="AF16" s="3061">
        <v>225.79875863633325</v>
      </c>
      <c r="AG16" s="3028" t="s">
        <v>2273</v>
      </c>
      <c r="AH16" s="135"/>
    </row>
    <row r="17" ht="18" customHeight="1" x14ac:dyDescent="0.2">
      <c r="B17" s="3062" t="s">
        <v>2029</v>
      </c>
      <c r="C17" s="3027"/>
      <c r="D17" s="3061"/>
      <c r="E17" s="3061" t="s">
        <v>891</v>
      </c>
      <c r="F17" s="3061" t="s">
        <v>891</v>
      </c>
      <c r="G17" s="3061" t="s">
        <v>891</v>
      </c>
      <c r="H17" s="3061" t="s">
        <v>891</v>
      </c>
      <c r="I17" s="3061" t="s">
        <v>891</v>
      </c>
      <c r="J17" s="3061" t="s">
        <v>891</v>
      </c>
      <c r="K17" s="3061" t="s">
        <v>891</v>
      </c>
      <c r="L17" s="3061" t="s">
        <v>891</v>
      </c>
      <c r="M17" s="3061" t="s">
        <v>891</v>
      </c>
      <c r="N17" s="3061" t="s">
        <v>891</v>
      </c>
      <c r="O17" s="3061" t="s">
        <v>891</v>
      </c>
      <c r="P17" s="3061" t="s">
        <v>891</v>
      </c>
      <c r="Q17" s="3061" t="s">
        <v>891</v>
      </c>
      <c r="R17" s="3061" t="s">
        <v>891</v>
      </c>
      <c r="S17" s="3061" t="s">
        <v>891</v>
      </c>
      <c r="T17" s="3061" t="s">
        <v>891</v>
      </c>
      <c r="U17" s="3061">
        <v>0.0952211</v>
      </c>
      <c r="V17" s="3061">
        <v>0.077519</v>
      </c>
      <c r="W17" s="3061">
        <v>0.04894110000000001</v>
      </c>
      <c r="X17" s="3061" t="s">
        <v>891</v>
      </c>
      <c r="Y17" s="3061" t="s">
        <v>891</v>
      </c>
      <c r="Z17" s="3061" t="s">
        <v>891</v>
      </c>
      <c r="AA17" s="3061" t="s">
        <v>891</v>
      </c>
      <c r="AB17" s="3061" t="s">
        <v>891</v>
      </c>
      <c r="AC17" s="3061" t="s">
        <v>891</v>
      </c>
      <c r="AD17" s="3061" t="s">
        <v>891</v>
      </c>
      <c r="AE17" s="3061" t="s">
        <v>891</v>
      </c>
      <c r="AF17" s="3061" t="s">
        <v>891</v>
      </c>
      <c r="AG17" s="3028" t="s">
        <v>2273</v>
      </c>
      <c r="AH17" s="135"/>
    </row>
    <row r="18" ht="18" customHeight="1" x14ac:dyDescent="0.2">
      <c r="B18" s="3062" t="s">
        <v>2030</v>
      </c>
      <c r="C18" s="3027"/>
      <c r="D18" s="3061"/>
      <c r="E18" s="3061" t="s">
        <v>891</v>
      </c>
      <c r="F18" s="3061" t="s">
        <v>891</v>
      </c>
      <c r="G18" s="3061" t="s">
        <v>891</v>
      </c>
      <c r="H18" s="3061" t="s">
        <v>891</v>
      </c>
      <c r="I18" s="3061" t="s">
        <v>891</v>
      </c>
      <c r="J18" s="3061" t="s">
        <v>891</v>
      </c>
      <c r="K18" s="3061" t="s">
        <v>891</v>
      </c>
      <c r="L18" s="3061" t="s">
        <v>891</v>
      </c>
      <c r="M18" s="3061" t="s">
        <v>891</v>
      </c>
      <c r="N18" s="3061" t="s">
        <v>891</v>
      </c>
      <c r="O18" s="3061" t="s">
        <v>891</v>
      </c>
      <c r="P18" s="3061" t="s">
        <v>891</v>
      </c>
      <c r="Q18" s="3061" t="s">
        <v>891</v>
      </c>
      <c r="R18" s="3061" t="s">
        <v>891</v>
      </c>
      <c r="S18" s="3061" t="s">
        <v>891</v>
      </c>
      <c r="T18" s="3061" t="s">
        <v>891</v>
      </c>
      <c r="U18" s="3061" t="s">
        <v>891</v>
      </c>
      <c r="V18" s="3061" t="s">
        <v>891</v>
      </c>
      <c r="W18" s="3061" t="s">
        <v>891</v>
      </c>
      <c r="X18" s="3061" t="s">
        <v>891</v>
      </c>
      <c r="Y18" s="3061" t="s">
        <v>891</v>
      </c>
      <c r="Z18" s="3061" t="s">
        <v>891</v>
      </c>
      <c r="AA18" s="3061" t="s">
        <v>891</v>
      </c>
      <c r="AB18" s="3061" t="s">
        <v>891</v>
      </c>
      <c r="AC18" s="3061" t="s">
        <v>891</v>
      </c>
      <c r="AD18" s="3061" t="s">
        <v>891</v>
      </c>
      <c r="AE18" s="3061" t="s">
        <v>891</v>
      </c>
      <c r="AF18" s="3061" t="s">
        <v>891</v>
      </c>
      <c r="AG18" s="3028" t="s">
        <v>2273</v>
      </c>
      <c r="AH18" s="135"/>
    </row>
    <row r="19" ht="18" customHeight="1" x14ac:dyDescent="0.2">
      <c r="B19" s="3062" t="s">
        <v>2194</v>
      </c>
      <c r="C19" s="3027"/>
      <c r="D19" s="3061"/>
      <c r="E19" s="3061" t="s">
        <v>891</v>
      </c>
      <c r="F19" s="3061">
        <v>0.04966725</v>
      </c>
      <c r="G19" s="3061">
        <v>0.09312609375000001</v>
      </c>
      <c r="H19" s="3061">
        <v>1.4290849375</v>
      </c>
      <c r="I19" s="3061">
        <v>3.0587937812500003</v>
      </c>
      <c r="J19" s="3061">
        <v>3.1687576250000005</v>
      </c>
      <c r="K19" s="3061">
        <v>3.4354671150000002</v>
      </c>
      <c r="L19" s="3061">
        <v>2.938425665</v>
      </c>
      <c r="M19" s="3061">
        <v>2.9450079562499996</v>
      </c>
      <c r="N19" s="3061">
        <v>2.9677680000000004</v>
      </c>
      <c r="O19" s="3061">
        <v>2.6925668437499994</v>
      </c>
      <c r="P19" s="3061">
        <v>1.7292134716270549</v>
      </c>
      <c r="Q19" s="3061">
        <v>1.43175953125</v>
      </c>
      <c r="R19" s="3061">
        <v>1.3381117505556601</v>
      </c>
      <c r="S19" s="3061">
        <v>1.1045312577976751</v>
      </c>
      <c r="T19" s="3061">
        <v>1.1127363564682948</v>
      </c>
      <c r="U19" s="3061">
        <v>1.2091694773855801</v>
      </c>
      <c r="V19" s="3061">
        <v>1.066904931344575</v>
      </c>
      <c r="W19" s="3061">
        <v>1.4991777999999998</v>
      </c>
      <c r="X19" s="3061">
        <v>1.545154341428605</v>
      </c>
      <c r="Y19" s="3061">
        <v>1.888218648285815</v>
      </c>
      <c r="Z19" s="3061">
        <v>1.93068043757938</v>
      </c>
      <c r="AA19" s="3061">
        <v>2.049560877190465</v>
      </c>
      <c r="AB19" s="3061">
        <v>2.18819110361907</v>
      </c>
      <c r="AC19" s="3061">
        <v>2.274060939174495</v>
      </c>
      <c r="AD19" s="3061">
        <v>2.4227047841744955</v>
      </c>
      <c r="AE19" s="3061">
        <v>2.7176862211031003</v>
      </c>
      <c r="AF19" s="3061">
        <v>2.6267611961031</v>
      </c>
      <c r="AG19" s="3028" t="s">
        <v>2273</v>
      </c>
      <c r="AH19" s="135"/>
    </row>
    <row r="20" ht="18" customHeight="1" x14ac:dyDescent="0.25">
      <c r="B20" s="3062" t="s">
        <v>2471</v>
      </c>
      <c r="C20" s="3027"/>
      <c r="D20" s="3061"/>
      <c r="E20" s="3061" t="s">
        <v>83</v>
      </c>
      <c r="F20" s="3061" t="s">
        <v>83</v>
      </c>
      <c r="G20" s="3061" t="s">
        <v>83</v>
      </c>
      <c r="H20" s="3061" t="s">
        <v>83</v>
      </c>
      <c r="I20" s="3061" t="s">
        <v>83</v>
      </c>
      <c r="J20" s="3061" t="s">
        <v>83</v>
      </c>
      <c r="K20" s="3061" t="s">
        <v>83</v>
      </c>
      <c r="L20" s="3061" t="s">
        <v>83</v>
      </c>
      <c r="M20" s="3061" t="s">
        <v>83</v>
      </c>
      <c r="N20" s="3061" t="s">
        <v>83</v>
      </c>
      <c r="O20" s="3061" t="s">
        <v>83</v>
      </c>
      <c r="P20" s="3061" t="s">
        <v>83</v>
      </c>
      <c r="Q20" s="3061" t="s">
        <v>83</v>
      </c>
      <c r="R20" s="3061" t="s">
        <v>83</v>
      </c>
      <c r="S20" s="3061" t="s">
        <v>83</v>
      </c>
      <c r="T20" s="3061" t="s">
        <v>83</v>
      </c>
      <c r="U20" s="3061" t="s">
        <v>83</v>
      </c>
      <c r="V20" s="3061" t="s">
        <v>83</v>
      </c>
      <c r="W20" s="3061" t="s">
        <v>83</v>
      </c>
      <c r="X20" s="3061" t="s">
        <v>83</v>
      </c>
      <c r="Y20" s="3061" t="s">
        <v>83</v>
      </c>
      <c r="Z20" s="3061" t="s">
        <v>83</v>
      </c>
      <c r="AA20" s="3061" t="s">
        <v>83</v>
      </c>
      <c r="AB20" s="3061" t="s">
        <v>83</v>
      </c>
      <c r="AC20" s="3061" t="s">
        <v>83</v>
      </c>
      <c r="AD20" s="3061" t="s">
        <v>83</v>
      </c>
      <c r="AE20" s="3061" t="s">
        <v>83</v>
      </c>
      <c r="AF20" s="3061" t="s">
        <v>83</v>
      </c>
      <c r="AG20" s="3028" t="s">
        <v>2273</v>
      </c>
      <c r="AH20" s="135"/>
    </row>
    <row r="21" ht="18" customHeight="1" x14ac:dyDescent="0.2">
      <c r="B21" s="3063" t="s">
        <v>2481</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5">
        <v>19051.558766318984</v>
      </c>
      <c r="N21" s="3065">
        <v>17884.386654451588</v>
      </c>
      <c r="O21" s="3065">
        <v>17514.23398336104</v>
      </c>
      <c r="P21" s="3065">
        <v>17951.88662423402</v>
      </c>
      <c r="Q21" s="3065">
        <v>17360.691684293954</v>
      </c>
      <c r="R21" s="3065">
        <v>19290.592605154932</v>
      </c>
      <c r="S21" s="3065">
        <v>19422.007800650776</v>
      </c>
      <c r="T21" s="3065">
        <v>19194.285760346782</v>
      </c>
      <c r="U21" s="3065">
        <v>18537.365815719175</v>
      </c>
      <c r="V21" s="3065">
        <v>22081.784801888683</v>
      </c>
      <c r="W21" s="3065">
        <v>19977.82216456101</v>
      </c>
      <c r="X21" s="3065">
        <v>16536.466145053622</v>
      </c>
      <c r="Y21" s="3065">
        <v>21128.626502683765</v>
      </c>
      <c r="Z21" s="3065">
        <v>21076.886409705912</v>
      </c>
      <c r="AA21" s="3065">
        <v>19960.56757047249</v>
      </c>
      <c r="AB21" s="3065">
        <v>21828.296765778075</v>
      </c>
      <c r="AC21" s="3065">
        <v>20985.715431401455</v>
      </c>
      <c r="AD21" s="3065">
        <v>17910.50156216358</v>
      </c>
      <c r="AE21" s="3065">
        <v>19517.73992524121</v>
      </c>
      <c r="AF21" s="3065">
        <v>20750.365931732784</v>
      </c>
      <c r="AG21" s="3066">
        <v>-48.56437521203943</v>
      </c>
      <c r="AH21" s="135"/>
    </row>
    <row r="22" ht="18" customHeight="1" x14ac:dyDescent="0.2">
      <c r="B22" s="3067" t="s">
        <v>2482</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8">
        <v>15144.019604491874</v>
      </c>
      <c r="N22" s="3068">
        <v>15076.083573425742</v>
      </c>
      <c r="O22" s="3068">
        <v>15168.863112427032</v>
      </c>
      <c r="P22" s="3068">
        <v>16239.465614497927</v>
      </c>
      <c r="Q22" s="3068">
        <v>16745.187888664335</v>
      </c>
      <c r="R22" s="3068">
        <v>19411.955654706468</v>
      </c>
      <c r="S22" s="3068">
        <v>18390.78658059347</v>
      </c>
      <c r="T22" s="3068">
        <v>17713.60305271197</v>
      </c>
      <c r="U22" s="3068">
        <v>14567.805599852485</v>
      </c>
      <c r="V22" s="3068">
        <v>18447.388646056592</v>
      </c>
      <c r="W22" s="3068">
        <v>16219.465541722682</v>
      </c>
      <c r="X22" s="3068">
        <v>12068.302012441536</v>
      </c>
      <c r="Y22" s="3068">
        <v>16970.495335914475</v>
      </c>
      <c r="Z22" s="3068">
        <v>18063.352813733618</v>
      </c>
      <c r="AA22" s="3068">
        <v>18343.923952385314</v>
      </c>
      <c r="AB22" s="3068">
        <v>21817.30481173331</v>
      </c>
      <c r="AC22" s="3068">
        <v>20880.82160691215</v>
      </c>
      <c r="AD22" s="3068">
        <v>18396.728839004216</v>
      </c>
      <c r="AE22" s="3068">
        <v>21399.87944607748</v>
      </c>
      <c r="AF22" s="3068">
        <v>22053.602352842674</v>
      </c>
      <c r="AG22" s="3069">
        <v>-39.244796350326034</v>
      </c>
      <c r="AH22" s="135"/>
    </row>
    <row r="23" ht="18" customHeight="1" x14ac:dyDescent="0.2">
      <c r="B23" s="3067" t="s">
        <v>2483</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8">
        <v>19051.558766318984</v>
      </c>
      <c r="N23" s="3068">
        <v>17884.386654451588</v>
      </c>
      <c r="O23" s="3068">
        <v>17514.23398336104</v>
      </c>
      <c r="P23" s="3068">
        <v>17951.88662423402</v>
      </c>
      <c r="Q23" s="3068">
        <v>17360.691684293954</v>
      </c>
      <c r="R23" s="3068">
        <v>19290.592605154932</v>
      </c>
      <c r="S23" s="3068">
        <v>19422.007800650776</v>
      </c>
      <c r="T23" s="3068">
        <v>19194.285760346782</v>
      </c>
      <c r="U23" s="3068">
        <v>18537.365815719175</v>
      </c>
      <c r="V23" s="3068">
        <v>22081.784801888683</v>
      </c>
      <c r="W23" s="3068">
        <v>19977.82216456101</v>
      </c>
      <c r="X23" s="3068">
        <v>16536.466145053622</v>
      </c>
      <c r="Y23" s="3068">
        <v>21128.626502683765</v>
      </c>
      <c r="Z23" s="3068">
        <v>21076.886409705912</v>
      </c>
      <c r="AA23" s="3068">
        <v>19960.56757047249</v>
      </c>
      <c r="AB23" s="3068">
        <v>21828.296765778075</v>
      </c>
      <c r="AC23" s="3068">
        <v>20985.715431401455</v>
      </c>
      <c r="AD23" s="3068">
        <v>17910.50156216358</v>
      </c>
      <c r="AE23" s="3068">
        <v>19517.73992524121</v>
      </c>
      <c r="AF23" s="3068">
        <v>20750.365931732784</v>
      </c>
      <c r="AG23" s="3069">
        <v>-48.56437521203943</v>
      </c>
      <c r="AH23" s="135"/>
    </row>
    <row r="24" ht="18" customHeight="1" x14ac:dyDescent="0.25">
      <c r="B24" s="3070" t="s">
        <v>2484</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2">
        <v>15144.019604491874</v>
      </c>
      <c r="N24" s="3072">
        <v>15076.083573425742</v>
      </c>
      <c r="O24" s="3072">
        <v>15168.863112427032</v>
      </c>
      <c r="P24" s="3072">
        <v>16239.465614497927</v>
      </c>
      <c r="Q24" s="3072">
        <v>16745.187888664335</v>
      </c>
      <c r="R24" s="3072">
        <v>19411.955654706468</v>
      </c>
      <c r="S24" s="3072">
        <v>18390.78658059347</v>
      </c>
      <c r="T24" s="3072">
        <v>17713.60305271197</v>
      </c>
      <c r="U24" s="3072">
        <v>14567.805599852485</v>
      </c>
      <c r="V24" s="3072">
        <v>18447.388646056592</v>
      </c>
      <c r="W24" s="3072">
        <v>16219.465541722682</v>
      </c>
      <c r="X24" s="3072">
        <v>12068.302012441536</v>
      </c>
      <c r="Y24" s="3072">
        <v>16970.495335914475</v>
      </c>
      <c r="Z24" s="3072">
        <v>18063.352813733618</v>
      </c>
      <c r="AA24" s="3072">
        <v>18343.923952385314</v>
      </c>
      <c r="AB24" s="3072">
        <v>21817.30481173331</v>
      </c>
      <c r="AC24" s="3072">
        <v>20880.82160691215</v>
      </c>
      <c r="AD24" s="3072">
        <v>18396.728839004216</v>
      </c>
      <c r="AE24" s="3072">
        <v>21399.87944607748</v>
      </c>
      <c r="AF24" s="3072">
        <v>22053.602352842674</v>
      </c>
      <c r="AG24" s="3073">
        <v>-39.244796350326034</v>
      </c>
      <c r="AH24" s="135"/>
    </row>
    <row r="25" ht="18" customHeight="1" x14ac:dyDescent="0.2">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494"/>
      <c r="AA25" s="494"/>
      <c r="AB25" s="494"/>
      <c r="AC25" s="494"/>
      <c r="AD25" s="494"/>
      <c r="AE25" s="494"/>
      <c r="AF25" s="494"/>
      <c r="AG25" s="3074"/>
      <c r="AH25" s="135"/>
    </row>
    <row r="26" ht="18" customHeight="1" x14ac:dyDescent="0.25">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c r="AD26" s="494"/>
      <c r="AE26" s="494"/>
      <c r="AF26" s="494"/>
      <c r="AG26" s="494"/>
    </row>
    <row r="27" ht="60" customHeight="1" x14ac:dyDescent="0.2">
      <c r="B27" s="3058" t="s">
        <v>67</v>
      </c>
      <c r="C27" s="2950" t="s">
        <v>2443</v>
      </c>
      <c r="D27" s="2950" t="s">
        <v>2415</v>
      </c>
      <c r="E27" s="2951" t="s">
        <v>1756</v>
      </c>
      <c r="F27" s="2951" t="s">
        <v>1757</v>
      </c>
      <c r="G27" s="2951" t="s">
        <v>1759</v>
      </c>
      <c r="H27" s="2951" t="s">
        <v>1761</v>
      </c>
      <c r="I27" s="2951" t="s">
        <v>1763</v>
      </c>
      <c r="J27" s="2951" t="s">
        <v>1765</v>
      </c>
      <c r="K27" s="2951" t="s">
        <v>1767</v>
      </c>
      <c r="L27" s="2951" t="s">
        <v>1769</v>
      </c>
      <c r="M27" s="2951" t="s">
        <v>1771</v>
      </c>
      <c r="N27" s="2951" t="s">
        <v>1772</v>
      </c>
      <c r="O27" s="2951" t="s">
        <v>1774</v>
      </c>
      <c r="P27" s="2951" t="s">
        <v>1775</v>
      </c>
      <c r="Q27" s="2951" t="s">
        <v>1776</v>
      </c>
      <c r="R27" s="2951" t="s">
        <v>1777</v>
      </c>
      <c r="S27" s="2951" t="s">
        <v>1778</v>
      </c>
      <c r="T27" s="2951" t="s">
        <v>1779</v>
      </c>
      <c r="U27" s="2951" t="s">
        <v>1780</v>
      </c>
      <c r="V27" s="2951" t="s">
        <v>1781</v>
      </c>
      <c r="W27" s="2951" t="s">
        <v>1782</v>
      </c>
      <c r="X27" s="2951" t="s">
        <v>1783</v>
      </c>
      <c r="Y27" s="2951" t="s">
        <v>1784</v>
      </c>
      <c r="Z27" s="2951" t="s">
        <v>1785</v>
      </c>
      <c r="AA27" s="2951" t="s">
        <v>1786</v>
      </c>
      <c r="AB27" s="2951" t="s">
        <v>1787</v>
      </c>
      <c r="AC27" s="2951" t="s">
        <v>1788</v>
      </c>
      <c r="AD27" s="2951" t="s">
        <v>1789</v>
      </c>
      <c r="AE27" s="2951" t="s">
        <v>1790</v>
      </c>
      <c r="AF27" s="2951" t="s">
        <v>62</v>
      </c>
      <c r="AG27" s="2952" t="s">
        <v>2416</v>
      </c>
    </row>
    <row r="28" ht="18" customHeight="1" x14ac:dyDescent="0.25">
      <c r="B28" s="3059"/>
      <c r="C28" s="2954" t="s">
        <v>559</v>
      </c>
      <c r="D28" s="2954"/>
      <c r="E28" s="2955" t="s">
        <v>1173</v>
      </c>
      <c r="F28" s="2955" t="s">
        <v>1173</v>
      </c>
      <c r="G28" s="2955" t="s">
        <v>1173</v>
      </c>
      <c r="H28" s="2955" t="s">
        <v>1173</v>
      </c>
      <c r="I28" s="2955" t="s">
        <v>1173</v>
      </c>
      <c r="J28" s="2955" t="s">
        <v>1173</v>
      </c>
      <c r="K28" s="2955" t="s">
        <v>1173</v>
      </c>
      <c r="L28" s="2955" t="s">
        <v>1173</v>
      </c>
      <c r="M28" s="2955" t="s">
        <v>1173</v>
      </c>
      <c r="N28" s="2955" t="s">
        <v>1173</v>
      </c>
      <c r="O28" s="2955" t="s">
        <v>1173</v>
      </c>
      <c r="P28" s="2955" t="s">
        <v>1173</v>
      </c>
      <c r="Q28" s="2955" t="s">
        <v>1173</v>
      </c>
      <c r="R28" s="2955" t="s">
        <v>1173</v>
      </c>
      <c r="S28" s="2955" t="s">
        <v>1173</v>
      </c>
      <c r="T28" s="2955" t="s">
        <v>1173</v>
      </c>
      <c r="U28" s="2955" t="s">
        <v>1173</v>
      </c>
      <c r="V28" s="2955" t="s">
        <v>1173</v>
      </c>
      <c r="W28" s="2955" t="s">
        <v>1173</v>
      </c>
      <c r="X28" s="2955" t="s">
        <v>1173</v>
      </c>
      <c r="Y28" s="2955" t="s">
        <v>1173</v>
      </c>
      <c r="Z28" s="2955" t="s">
        <v>1173</v>
      </c>
      <c r="AA28" s="2955" t="s">
        <v>1173</v>
      </c>
      <c r="AB28" s="2955" t="s">
        <v>1173</v>
      </c>
      <c r="AC28" s="2955" t="s">
        <v>1173</v>
      </c>
      <c r="AD28" s="2955" t="s">
        <v>1173</v>
      </c>
      <c r="AE28" s="2955" t="s">
        <v>1173</v>
      </c>
      <c r="AF28" s="2955" t="s">
        <v>1173</v>
      </c>
      <c r="AG28" s="2956" t="s">
        <v>332</v>
      </c>
      <c r="AH28" s="135"/>
    </row>
    <row r="29" ht="18" customHeight="1" x14ac:dyDescent="0.2">
      <c r="B29" s="3062" t="s">
        <v>2485</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61">
        <v>16342.936116620795</v>
      </c>
      <c r="N29" s="3061">
        <v>15411.484161132352</v>
      </c>
      <c r="O29" s="3061">
        <v>14970.099227752526</v>
      </c>
      <c r="P29" s="3061">
        <v>15356.212879715555</v>
      </c>
      <c r="Q29" s="3061">
        <v>15020.21787752249</v>
      </c>
      <c r="R29" s="3061">
        <v>16869.57912468105</v>
      </c>
      <c r="S29" s="3061">
        <v>16829.713065231306</v>
      </c>
      <c r="T29" s="3061">
        <v>16628.818148920906</v>
      </c>
      <c r="U29" s="3061">
        <v>15956.449274650931</v>
      </c>
      <c r="V29" s="3061">
        <v>19272.627834329698</v>
      </c>
      <c r="W29" s="3061">
        <v>17124.382880221987</v>
      </c>
      <c r="X29" s="3061">
        <v>14202.785477034815</v>
      </c>
      <c r="Y29" s="3061">
        <v>18726.59312116103</v>
      </c>
      <c r="Z29" s="3061">
        <v>18593.59457858176</v>
      </c>
      <c r="AA29" s="3061">
        <v>17171.76287184509</v>
      </c>
      <c r="AB29" s="3061">
        <v>18955.522924269742</v>
      </c>
      <c r="AC29" s="3061">
        <v>18398.97400044637</v>
      </c>
      <c r="AD29" s="3061">
        <v>15593.725632685082</v>
      </c>
      <c r="AE29" s="3061">
        <v>17274.976899266618</v>
      </c>
      <c r="AF29" s="3061">
        <v>18318.811899590128</v>
      </c>
      <c r="AG29" s="3028">
        <v>-49.37032633260626</v>
      </c>
      <c r="AH29" s="135"/>
    </row>
    <row r="30" ht="18" customHeight="1" x14ac:dyDescent="0.2">
      <c r="B30" s="3062" t="s">
        <v>1982</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61">
        <v>751.7361880629602</v>
      </c>
      <c r="N30" s="3061">
        <v>686.4177197343249</v>
      </c>
      <c r="O30" s="3061">
        <v>690.7933297696493</v>
      </c>
      <c r="P30" s="3061">
        <v>725.016539238093</v>
      </c>
      <c r="Q30" s="3061">
        <v>547.6080702371908</v>
      </c>
      <c r="R30" s="3061">
        <v>595.2320683815523</v>
      </c>
      <c r="S30" s="3061">
        <v>737.0836868118982</v>
      </c>
      <c r="T30" s="3061">
        <v>723.6904640457259</v>
      </c>
      <c r="U30" s="3061">
        <v>763.4864086693997</v>
      </c>
      <c r="V30" s="3061">
        <v>954.3696156687383</v>
      </c>
      <c r="W30" s="3061">
        <v>965.2268937833294</v>
      </c>
      <c r="X30" s="3061">
        <v>474.43273907560405</v>
      </c>
      <c r="Y30" s="3061">
        <v>535.3131890483966</v>
      </c>
      <c r="Z30" s="3061">
        <v>659.2016191192926</v>
      </c>
      <c r="AA30" s="3061">
        <v>904.1006730846303</v>
      </c>
      <c r="AB30" s="3061">
        <v>999.9555731202064</v>
      </c>
      <c r="AC30" s="3061">
        <v>708.9509086701107</v>
      </c>
      <c r="AD30" s="3061">
        <v>512.5899293109268</v>
      </c>
      <c r="AE30" s="3061">
        <v>496.3797248275403</v>
      </c>
      <c r="AF30" s="3061">
        <v>637.1922182438385</v>
      </c>
      <c r="AG30" s="3028">
        <v>-33.09335743924892</v>
      </c>
      <c r="AH30" s="135"/>
    </row>
    <row r="31" ht="18" customHeight="1" x14ac:dyDescent="0.2">
      <c r="B31" s="3062" t="s">
        <v>2486</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61">
        <v>1334.0408244593245</v>
      </c>
      <c r="N31" s="3061">
        <v>1157.6931714380614</v>
      </c>
      <c r="O31" s="3061">
        <v>1163.8242262669457</v>
      </c>
      <c r="P31" s="3061">
        <v>1168.536114337693</v>
      </c>
      <c r="Q31" s="3061">
        <v>1107.8470961447547</v>
      </c>
      <c r="R31" s="3061">
        <v>1157.6834380947967</v>
      </c>
      <c r="S31" s="3061">
        <v>1198.3436119980784</v>
      </c>
      <c r="T31" s="3061">
        <v>1218.001076718808</v>
      </c>
      <c r="U31" s="3061">
        <v>1213.9559795961775</v>
      </c>
      <c r="V31" s="3061">
        <v>1266.2682362562653</v>
      </c>
      <c r="W31" s="3061">
        <v>1322.6833193914226</v>
      </c>
      <c r="X31" s="3061">
        <v>1274.8183131257426</v>
      </c>
      <c r="Y31" s="3061">
        <v>1296.8809064191046</v>
      </c>
      <c r="Z31" s="3061">
        <v>1317.0305352298694</v>
      </c>
      <c r="AA31" s="3061">
        <v>1392.9438084654187</v>
      </c>
      <c r="AB31" s="3061">
        <v>1424.8540558556874</v>
      </c>
      <c r="AC31" s="3061">
        <v>1468.4665335303712</v>
      </c>
      <c r="AD31" s="3061">
        <v>1427.409092571073</v>
      </c>
      <c r="AE31" s="3061">
        <v>1388.2044360373907</v>
      </c>
      <c r="AF31" s="3061">
        <v>1450.2913488811473</v>
      </c>
      <c r="AG31" s="3028">
        <v>-47.55046918864008</v>
      </c>
      <c r="AH31" s="135"/>
    </row>
    <row r="32" ht="18" customHeight="1" x14ac:dyDescent="0.2">
      <c r="B32" s="3062" t="s">
        <v>2487</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61">
        <v>-3907.5391618271083</v>
      </c>
      <c r="N32" s="3061">
        <v>-2808.3030810258447</v>
      </c>
      <c r="O32" s="3061">
        <v>-2345.3708709340053</v>
      </c>
      <c r="P32" s="3061">
        <v>-1712.4210097360929</v>
      </c>
      <c r="Q32" s="3061">
        <v>-615.5037956296171</v>
      </c>
      <c r="R32" s="3061">
        <v>121.36304955153584</v>
      </c>
      <c r="S32" s="3061">
        <v>-1031.2212200573053</v>
      </c>
      <c r="T32" s="3061">
        <v>-1480.6827076348125</v>
      </c>
      <c r="U32" s="3061">
        <v>-3969.560215866688</v>
      </c>
      <c r="V32" s="3061">
        <v>-3634.3961558320916</v>
      </c>
      <c r="W32" s="3061">
        <v>-3758.3566228383265</v>
      </c>
      <c r="X32" s="3061">
        <v>-4468.164132612085</v>
      </c>
      <c r="Y32" s="3061">
        <v>-4158.131166769292</v>
      </c>
      <c r="Z32" s="3061">
        <v>-3013.533595972296</v>
      </c>
      <c r="AA32" s="3061">
        <v>-1616.6436180871765</v>
      </c>
      <c r="AB32" s="3061">
        <v>-10.991954044765393</v>
      </c>
      <c r="AC32" s="3061">
        <v>-104.89382448930287</v>
      </c>
      <c r="AD32" s="3061">
        <v>486.227276840635</v>
      </c>
      <c r="AE32" s="3061">
        <v>1882.139520836271</v>
      </c>
      <c r="AF32" s="3061">
        <v>1303.2364211098904</v>
      </c>
      <c r="AG32" s="3028">
        <v>-132.23212652097152</v>
      </c>
      <c r="AH32" s="135"/>
    </row>
    <row r="33" ht="18" customHeight="1" x14ac:dyDescent="0.2">
      <c r="B33" s="3062" t="s">
        <v>2488</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61">
        <v>622.8456371759046</v>
      </c>
      <c r="N33" s="3061">
        <v>628.7916021468465</v>
      </c>
      <c r="O33" s="3061">
        <v>689.5171995719184</v>
      </c>
      <c r="P33" s="3061">
        <v>702.1210909426771</v>
      </c>
      <c r="Q33" s="3061">
        <v>685.0186403895185</v>
      </c>
      <c r="R33" s="3061">
        <v>668.0979739975287</v>
      </c>
      <c r="S33" s="3061">
        <v>656.8674366094942</v>
      </c>
      <c r="T33" s="3061">
        <v>623.7760706613444</v>
      </c>
      <c r="U33" s="3061">
        <v>603.4741528026656</v>
      </c>
      <c r="V33" s="3061">
        <v>588.5191156339781</v>
      </c>
      <c r="W33" s="3061">
        <v>565.529071164272</v>
      </c>
      <c r="X33" s="3061">
        <v>584.4296158174607</v>
      </c>
      <c r="Y33" s="3061">
        <v>569.8392860552383</v>
      </c>
      <c r="Z33" s="3061">
        <v>507.05967677498796</v>
      </c>
      <c r="AA33" s="3061">
        <v>491.7602170773503</v>
      </c>
      <c r="AB33" s="3061">
        <v>447.96421253243983</v>
      </c>
      <c r="AC33" s="3061">
        <v>409.3239887545999</v>
      </c>
      <c r="AD33" s="3061">
        <v>376.77690759649613</v>
      </c>
      <c r="AE33" s="3061">
        <v>358.17886510966093</v>
      </c>
      <c r="AF33" s="3061">
        <v>344.070465017671</v>
      </c>
      <c r="AG33" s="3028">
        <v>-22.323946322375352</v>
      </c>
      <c r="AH33" s="135"/>
    </row>
    <row r="34" ht="18" customHeight="1" x14ac:dyDescent="0.2">
      <c r="B34" s="3075" t="s">
        <v>2489</v>
      </c>
      <c r="C34" s="3076"/>
      <c r="D34" s="3077"/>
      <c r="E34" s="3077" t="s">
        <v>891</v>
      </c>
      <c r="F34" s="3077" t="s">
        <v>891</v>
      </c>
      <c r="G34" s="3077" t="s">
        <v>891</v>
      </c>
      <c r="H34" s="3077" t="s">
        <v>891</v>
      </c>
      <c r="I34" s="3077" t="s">
        <v>891</v>
      </c>
      <c r="J34" s="3077" t="s">
        <v>891</v>
      </c>
      <c r="K34" s="3077" t="s">
        <v>891</v>
      </c>
      <c r="L34" s="3077" t="s">
        <v>891</v>
      </c>
      <c r="M34" s="3077" t="s">
        <v>891</v>
      </c>
      <c r="N34" s="3077" t="s">
        <v>891</v>
      </c>
      <c r="O34" s="3077" t="s">
        <v>891</v>
      </c>
      <c r="P34" s="3077" t="s">
        <v>891</v>
      </c>
      <c r="Q34" s="3077" t="s">
        <v>891</v>
      </c>
      <c r="R34" s="3077" t="s">
        <v>891</v>
      </c>
      <c r="S34" s="3077" t="s">
        <v>891</v>
      </c>
      <c r="T34" s="3077" t="s">
        <v>891</v>
      </c>
      <c r="U34" s="3077" t="s">
        <v>891</v>
      </c>
      <c r="V34" s="3077" t="s">
        <v>891</v>
      </c>
      <c r="W34" s="3077" t="s">
        <v>891</v>
      </c>
      <c r="X34" s="3077" t="s">
        <v>891</v>
      </c>
      <c r="Y34" s="3077" t="s">
        <v>891</v>
      </c>
      <c r="Z34" s="3077" t="s">
        <v>891</v>
      </c>
      <c r="AA34" s="3077" t="s">
        <v>891</v>
      </c>
      <c r="AB34" s="3077" t="s">
        <v>891</v>
      </c>
      <c r="AC34" s="3077" t="s">
        <v>891</v>
      </c>
      <c r="AD34" s="3077" t="s">
        <v>891</v>
      </c>
      <c r="AE34" s="3077" t="s">
        <v>891</v>
      </c>
      <c r="AF34" s="3077" t="s">
        <v>891</v>
      </c>
      <c r="AG34" s="3078" t="s">
        <v>2273</v>
      </c>
      <c r="AH34" s="135"/>
    </row>
    <row r="35" ht="18" customHeight="1" x14ac:dyDescent="0.25">
      <c r="B35" s="3070" t="s">
        <v>2490</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2">
        <v>15144.019604491874</v>
      </c>
      <c r="N35" s="3072">
        <v>15076.083573425742</v>
      </c>
      <c r="O35" s="3072">
        <v>15168.863112427032</v>
      </c>
      <c r="P35" s="3072">
        <v>16239.465614497927</v>
      </c>
      <c r="Q35" s="3072">
        <v>16745.187888664335</v>
      </c>
      <c r="R35" s="3072">
        <v>19411.955654706468</v>
      </c>
      <c r="S35" s="3072">
        <v>18390.78658059347</v>
      </c>
      <c r="T35" s="3072">
        <v>17713.60305271197</v>
      </c>
      <c r="U35" s="3072">
        <v>14567.805599852485</v>
      </c>
      <c r="V35" s="3072">
        <v>18447.388646056592</v>
      </c>
      <c r="W35" s="3072">
        <v>16219.465541722682</v>
      </c>
      <c r="X35" s="3072">
        <v>12068.302012441536</v>
      </c>
      <c r="Y35" s="3072">
        <v>16970.495335914475</v>
      </c>
      <c r="Z35" s="3072">
        <v>18063.352813733618</v>
      </c>
      <c r="AA35" s="3072">
        <v>18343.923952385314</v>
      </c>
      <c r="AB35" s="3072">
        <v>21817.30481173331</v>
      </c>
      <c r="AC35" s="3072">
        <v>20880.82160691215</v>
      </c>
      <c r="AD35" s="3072">
        <v>18396.728839004216</v>
      </c>
      <c r="AE35" s="3072">
        <v>21399.87944607748</v>
      </c>
      <c r="AF35" s="3072">
        <v>22053.602352842674</v>
      </c>
      <c r="AG35" s="3073">
        <v>-39.244796350326034</v>
      </c>
      <c r="AH35" s="135"/>
    </row>
    <row r="36" ht="14.1" customHeight="1" x14ac:dyDescent="0.2">
      <c r="B36" s="206" t="s">
        <v>2491</v>
      </c>
      <c r="C36" s="494"/>
      <c r="D36" s="494"/>
      <c r="E36" s="494"/>
      <c r="F36" s="3074"/>
      <c r="G36" s="135"/>
    </row>
    <row r="37" ht="14.1" customHeight="1" x14ac:dyDescent="0.2">
      <c r="B37" s="206" t="s">
        <v>2492</v>
      </c>
      <c r="C37" s="494"/>
      <c r="D37" s="494"/>
      <c r="E37" s="494"/>
      <c r="F37" s="494"/>
    </row>
    <row r="38" ht="14.1" customHeight="1" x14ac:dyDescent="0.25">
      <c r="B38" s="206" t="s">
        <v>2493</v>
      </c>
      <c r="C38" s="494"/>
      <c r="D38" s="494"/>
      <c r="E38" s="494"/>
      <c r="F38" s="494"/>
    </row>
    <row r="39" ht="14.1" customHeight="1" x14ac:dyDescent="0.2">
      <c r="B39" s="206" t="s">
        <v>2494</v>
      </c>
      <c r="C39" s="1451"/>
      <c r="D39" s="1451"/>
      <c r="E39" s="1451"/>
      <c r="F39" s="1451"/>
    </row>
    <row r="40" ht="14.1" customHeight="1" x14ac:dyDescent="0.25">
      <c r="B40" s="206" t="s">
        <v>2495</v>
      </c>
      <c r="C40" s="175"/>
      <c r="D40" s="175"/>
      <c r="E40" s="175"/>
      <c r="F40" s="175"/>
    </row>
    <row r="41" ht="14.1" customHeight="1" x14ac:dyDescent="0.25">
      <c r="B41" s="206" t="s">
        <v>2496</v>
      </c>
      <c r="C41" s="175"/>
      <c r="D41" s="175"/>
      <c r="E41" s="175"/>
      <c r="F41" s="175"/>
    </row>
    <row r="42" ht="14.1" customHeight="1" x14ac:dyDescent="0.25">
      <c r="B42" s="206" t="s">
        <v>2497</v>
      </c>
      <c r="C42" s="175"/>
      <c r="D42" s="175"/>
      <c r="E42" s="175"/>
      <c r="F42" s="175"/>
    </row>
    <row r="43" ht="14.1" customHeight="1" x14ac:dyDescent="0.25">
      <c r="B43" s="206" t="s">
        <v>2498</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474</v>
      </c>
      <c r="C47" s="3081"/>
      <c r="D47" s="3081"/>
      <c r="E47" s="3082"/>
    </row>
    <row r="48" ht="14.1" customHeight="1" x14ac:dyDescent="0.2">
      <c r="B48" s="3083" t="s">
        <v>2499</v>
      </c>
      <c r="C48" s="3084"/>
      <c r="D48" s="3084"/>
      <c r="E48" s="3084"/>
    </row>
    <row r="49" ht="14.1" customHeight="1" x14ac:dyDescent="0.25">
      <c r="B49" s="3085" t="s">
        <v>2500</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2501</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2502</v>
      </c>
      <c r="C9" s="3094" t="s">
        <v>2503</v>
      </c>
      <c r="D9" s="3094" t="s">
        <v>2504</v>
      </c>
      <c r="E9" s="3094" t="s">
        <v>2505</v>
      </c>
      <c r="F9" s="3094" t="s">
        <v>2506</v>
      </c>
      <c r="G9" s="3094" t="s">
        <v>2507</v>
      </c>
      <c r="H9" s="3094" t="s">
        <v>2508</v>
      </c>
      <c r="I9" s="3095" t="s">
        <v>2509</v>
      </c>
      <c r="J9" s="3095" t="s">
        <v>2510</v>
      </c>
    </row>
    <row r="10" x14ac:dyDescent="0.25">
      <c r="B10" s="332" t="s">
        <v>2511</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