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C21"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2"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3"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<sst xmlns="http://schemas.openxmlformats.org/spreadsheetml/2006/main" count="16209" uniqueCount="2512">
  <si>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</si>
  <si>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</si>
  <si>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</si>
  <si>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</si>
  <si>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</si>
  <si>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</si>
  <si>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</si>
  <si>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</si>
  <si>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</si>
  <si>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</si>
  <si>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</si>
  <si>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</si>
  <si>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</si>
  <si>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</si>
  <si>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</si>
  <si>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</si>
  <si>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</si>
  <si>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</si>
  <si>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</si>
  <si>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</si>
  <si>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</si>
  <si>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</si>
  <si>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</si>
  <si>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</si>
  <si>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</si>
  <si>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</si>
  <si>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</si>
  <si>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</si>
  <si>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</si>
  <si>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</si>
  <si>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</si>
  <si>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</si>
  <si>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</si>
  <si>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</si>
  <si>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</si>
  <si>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</si>
  <si>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</si>
  <si>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</si>
  <si>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</si>
  <si>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</si>
  <si>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</si>
  <si>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</si>
  <si>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</si>
  <si>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</si>
  <si>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</si>
  <si>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</si>
  <si>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</si>
  <si>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</si>
  <si>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</si>
  <si>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</si>
  <si>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</si>
  <si>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</si>
  <si>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</si>
  <si>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</si>
  <si>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</si>
  <si>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</si>
  <si>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</si>
  <si>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</si>
  <si>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</si>
  <si>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</si>
  <si>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</si>
  <si>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</si>
  <si>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</si>
  <si>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</si>
  <si>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</si>
  <si>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</si>
  <si>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</si>
  <si>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</si>
  <si>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</si>
  <si>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</si>
  <si>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</si>
  <si>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</si>
  <si>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</si>
  <si>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</si>
  <si>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</si>
  <si>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</si>
  <si>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</si>
  <si>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</si>
  <si>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</si>
  <si>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</si>
  <si>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</si>
  <si>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</si>
  <si>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</si>
  <si>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</si>
  <si>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</si>
  <si>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</si>
  <si>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</si>
  <si>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</si>
  <si>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</si>
  <si>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</si>
  <si>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</si>
  <si>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</si>
  <si>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</si>
  <si>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</si>
  <si>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</si>
  <si>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</si>
  <si>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</si>
  <si>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</si>
  <si>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</si>
  <si>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</si>
  <si>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</si>
  <si>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</si>
  <si>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</si>
  <si>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</si>
  <si>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</si>
  <si>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</si>
  <si>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</si>
  <si>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</si>
  <si>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</si>
  <si>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</si>
  <si>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</si>
  <si>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</si>
  <si>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</si>
  <si>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</si>
  <si>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</si>
  <si>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</si>
  <si>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</si>
  <si>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</si>
  <si>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</si>
  <si>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</si>
  <si>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</si>
  <si>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</si>
  <si>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</si>
  <si>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</si>
  <si>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</si>
  <si>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</si>
  <si>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</si>
  <si>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</si>
  <si>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</si>
  <si>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</si>
  <si>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</si>
  <si>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</si>
  <si>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</si>
  <si>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</si>
  <si>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</si>
  <si>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</si>
  <si>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</si>
  <si>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</si>
  <si>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</si>
  <si>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</si>
  <si>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</si>
  <si>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</si>
  <si>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</si>
  <si>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</si>
  <si>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</si>
  <si>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</si>
  <si>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</si>
  <si>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</si>
  <si>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</si>
  <si>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</si>
  <si>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</si>
  <si>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</si>
  <si>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</si>
  <si>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</si>
  <si>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</si>
  <si>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</si>
  <si>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</si>
  <si>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</si>
  <si>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</si>
  <si>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</si>
  <si>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</si>
  <si>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</si>
  <si>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</si>
  <si>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</si>
  <si>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</si>
  <si>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</si>
  <si>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</si>
  <si>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</si>
  <si>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</si>
  <si>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</si>
  <si>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</si>
  <si>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</si>
  <si>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</si>
  <si>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</si>
  <si>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</si>
  <si>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</si>
  <si>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</si>
  <si>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</si>
  <si>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</si>
  <si>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</si>
  <si>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</si>
  <si>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</si>
  <si>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</si>
  <si>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</si>
  <si>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</si>
  <si>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</si>
  <si>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</si>
  <si>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</si>
  <si>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</si>
  <si>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</si>
  <si>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</si>
  <si>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</si>
  <si>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</si>
  <si>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</si>
  <si>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</si>
  <si>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</si>
  <si>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</si>
  <si>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</si>
  <si>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</si>
  <si>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</si>
  <si>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</si>
  <si>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</si>
  <si>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</si>
  <si>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</si>
  <si>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</si>
  <si>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</si>
  <si>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</si>
  <si>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</si>
  <si>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</si>
  <si>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</si>
  <si>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</si>
  <si>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</si>
  <si>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</si>
  <si>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</si>
  <si>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</si>
  <si>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</si>
  <si>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</si>
  <si>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</si>
  <si>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</si>
  <si>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</si>
  <si>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</si>
  <si>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</si>
  <si>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</si>
  <si>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</si>
  <si>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</si>
  <si>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</si>
  <si>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</si>
  <si>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</si>
  <si>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</si>
  <si>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</si>
  <si>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</si>
  <si>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</si>
  <si>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</si>
  <si>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</si>
  <si>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</si>
  <si>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</si>
  <si>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</si>
  <si>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</si>
  <si>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</si>
  <si>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</si>
  <si>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</si>
  <si>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</si>
  <si>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</si>
  <si>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</si>
  <si>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</si>
  <si>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</si>
  <si>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</si>
  <si>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</si>
  <si>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</si>
  <si>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</si>
  <si>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</si>
  <si>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</si>
  <si>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</si>
  <si>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</si>
  <si>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</si>
  <si>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</si>
  <si>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</si>
  <si>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</si>
  <si>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</si>
  <si>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</si>
  <si>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</si>
  <si>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</si>
  <si>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</si>
  <si>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</si>
  <si>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</si>
  <si>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</si>
  <si>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</si>
  <si>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</si>
  <si>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</si>
  <si>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</si>
  <si>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</si>
  <si>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</si>
  <si>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</si>
  <si>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</si>
  <si>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</si>
  <si>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</si>
  <si>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</si>
  <si>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</si>
  <si>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</si>
  <si>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</si>
  <si>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</si>
  <si>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</si>
  <si>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</si>
  <si>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</si>
  <si>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</si>
  <si>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</si>
  <si>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</si>
  <si>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</si>
  <si>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</si>
  <si>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</si>
  <si>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</si>
  <si>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</si>
  <si>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</si>
  <si>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</si>
  <si>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</si>
  <si>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</si>
  <si>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</si>
  <si>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</si>
  <si>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</si>
  <si>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</si>
  <si>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</si>
  <si>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</si>
  <si>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</si>
  <si>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</si>
  <si>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</si>
  <si>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</si>
  <si>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</si>
  <si>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</si>
  <si>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</si>
  <si>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</si>
  <si>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</si>
  <si>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</si>
  <si>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</si>
  <si>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</si>
  <si>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</si>
  <si>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</si>
  <si>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</si>
  <si>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</si>
  <si>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</si>
  <si>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</si>
  <si>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</si>
  <si>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</si>
  <si>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</si>
  <si>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</si>
  <si>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</si>
  <si>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</si>
  <si>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</si>
  <si>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</si>
  <si>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</si>
  <si>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</si>
  <si>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</si>
  <si>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</si>
  <si>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</si>
  <si>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</si>
  <si>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</si>
  <si>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</si>
  <si>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</si>
  <si>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</si>
  <si>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</si>
  <si>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</si>
  <si>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</si>
  <si>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</si>
  <si>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</si>
  <si>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</si>
  <si>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</si>
  <si>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</si>
  <si>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</si>
  <si>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</si>
  <si>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</si>
  <si>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</si>
  <si>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</si>
  <si>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</si>
  <si>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</si>
  <si>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</si>
  <si>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</si>
  <si>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</si>
  <si>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</si>
  <si>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</si>
  <si>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</si>
  <si>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</si>
  <si>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</si>
  <si>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</si>
  <si>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</si>
  <si>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</si>
  <si>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</si>
  <si>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</si>
  <si>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</si>
  <si>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</si>
  <si>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</si>
  <si>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</si>
  <si>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</si>
  <si>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</si>
  <si>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</si>
  <si>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</si>
  <si>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</si>
  <si>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</si>
  <si>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</si>
  <si>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</si>
  <si>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</si>
  <si>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</si>
  <si>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</si>
  <si>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</si>
  <si>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</si>
  <si>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</si>
  <si>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</si>
  <si>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</si>
  <si>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</si>
  <si>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</si>
  <si>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</si>
  <si>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</si>
  <si>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</si>
  <si>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</si>
  <si>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</si>
  <si>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</si>
  <si>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</si>
  <si>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</si>
  <si>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</si>
  <si>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</si>
  <si>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</si>
  <si>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</si>
  <si>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</si>
  <si>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</si>
  <si>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</si>
  <si>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</si>
  <si>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</si>
  <si>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</si>
  <si>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</si>
  <si>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</si>
  <si>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</si>
  <si>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</si>
  <si>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</si>
  <si>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</si>
  <si>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</si>
  <si>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</si>
  <si>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</si>
  <si>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</si>
  <si>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</si>
  <si>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</si>
  <si>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</si>
  <si>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</si>
  <si>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</si>
  <si>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</si>
  <si>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</si>
  <si>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</si>
  <si>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</si>
  <si>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</si>
  <si>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</si>
  <si>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</si>
  <si>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</si>
  <si>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</si>
  <si>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</si>
  <si>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</si>
  <si>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</si>
  <si>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</si>
  <si>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</si>
  <si>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</si>
  <si>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</si>
  <si>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</si>
  <si>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</si>
  <si>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</si>
  <si>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</si>
  <si>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</si>
  <si>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</si>
  <si>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</si>
  <si>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</si>
  <si>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</si>
  <si>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</si>
  <si>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</si>
  <si>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</si>
  <si>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</si>
  <si>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</si>
  <si>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</si>
  <si>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</si>
  <si>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</si>
  <si>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</si>
  <si>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</si>
  <si>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</si>
  <si>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</si>
  <si>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</si>
  <si>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</si>
  <si>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</si>
  <si>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</si>
  <si>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</si>
  <si>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</si>
  <si>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</si>
  <si>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</si>
  <si>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</si>
  <si>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</si>
  <si>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</si>
  <si>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</si>
  <si>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</si>
  <si>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</si>
  <si>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</si>
  <si>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</si>
  <si>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</si>
  <si>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</si>
  <si>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</si>
  <si>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</si>
  <si>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</si>
  <si>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</si>
  <si>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</si>
  <si>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</si>
  <si>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</si>
  <si>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</si>
  <si>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</si>
  <si>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</si>
  <si>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</si>
  <si>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</si>
  <si>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</si>
  <si>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</si>
  <si>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</si>
  <si>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</si>
  <si>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</si>
  <si>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</si>
  <si>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</si>
  <si>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</si>
  <si>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</si>
  <si>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</si>
  <si>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</si>
  <si>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</si>
  <si>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</si>
  <si>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</si>
  <si>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</si>
  <si>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</si>
  <si>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</si>
  <si>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</si>
  <si>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</si>
  <si>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</si>
  <si>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</si>
  <si>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</si>
  <si>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</si>
  <si>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</si>
  <si>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</si>
  <si>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</si>
  <si>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</si>
  <si>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</si>
  <si>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</si>
  <si>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</si>
  <si>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</si>
  <si>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</si>
  <si>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</si>
  <si>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</si>
  <si>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</si>
  <si>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</si>
  <si>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</si>
  <si>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</si>
  <si>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</si>
  <si>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</si>
  <si>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</si>
  <si>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</si>
  <si>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</si>
  <si>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</si>
  <si>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</si>
  <si>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</si>
  <si>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</si>
  <si>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</si>
  <si>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</si>
  <si>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</si>
  <si>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</si>
  <si>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</si>
  <si>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</si>
  <si>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</si>
  <si>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</si>
  <si>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</si>
  <si>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</si>
  <si>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</si>
  <si>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</si>
  <si>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</si>
  <si>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</si>
  <si>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</si>
  <si>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</si>
  <si>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</si>
  <si>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</si>
  <si>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</si>
  <si>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</si>
  <si>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</si>
  <si>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</si>
  <si>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</si>
  <si>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</si>
  <si>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</si>
  <si>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</si>
  <si>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</si>
  <si>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</si>
  <si>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</si>
  <si>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</si>
  <si>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</si>
  <si>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</si>
  <si>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</si>
  <si>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</si>
  <si>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</si>
  <si>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</si>
  <si>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</si>
  <si>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</si>
  <si>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</si>
  <si>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</si>
  <si>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</si>
  <si>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</si>
  <si>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</si>
  <si>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</si>
  <si>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</si>
  <si>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</si>
  <si>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</si>
  <si>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</si>
  <si>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</si>
  <si>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</si>
  <si>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</si>
  <si>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</si>
  <si>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</si>
  <si>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</si>
  <si>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</si>
  <si>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</si>
  <si>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</si>
  <si>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</si>
  <si>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</si>
  <si>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</si>
  <si>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</si>
  <si>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</si>
  <si>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</si>
  <si>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</si>
  <si>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</si>
  <si>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</si>
  <si>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</si>
  <si>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</si>
  <si>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</si>
  <si>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</si>
  <si>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</si>
  <si>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</si>
  <si>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</si>
  <si>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</si>
  <si>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</si>
  <si>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</si>
  <si>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</si>
  <si>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</si>
  <si>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</si>
  <si>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</si>
  <si>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</si>
  <si>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</si>
  <si>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</si>
  <si>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</si>
  <si>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</si>
  <si>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</si>
  <si>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</si>
  <si>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</si>
  <si>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</si>
  <si>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</si>
  <si>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</si>
  <si>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</si>
  <si>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</si>
  <si>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</si>
  <si>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</si>
  <si>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</si>
  <si>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</si>
  <si>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</si>
  <si>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</si>
  <si>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</si>
  <si>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</si>
  <si>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</si>
  <si>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</si>
  <si>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</si>
  <si>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</si>
  <si>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</si>
  <si>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</si>
  <si>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</si>
  <si>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</si>
  <si>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</si>
  <si>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</si>
  <si>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</si>
  <si>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</si>
  <si>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</si>
  <si>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</si>
  <si>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</si>
  <si>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</si>
  <si>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</si>
  <si>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</si>
  <si>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</si>
  <si>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</si>
  <si>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</si>
  <si>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</si>
  <si>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</si>
  <si>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</si>
  <si>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</si>
  <si>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</si>
  <si>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</si>
  <si>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</si>
  <si>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</si>
  <si>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</si>
  <si>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</si>
  <si>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</si>
  <si>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</si>
  <si>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</si>
  <si>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</si>
  <si>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</si>
  <si>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</si>
  <si>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</si>
  <si>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</si>
  <si>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</si>
  <si>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</si>
  <si>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</si>
  <si>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</si>
  <si>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</si>
  <si>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</si>
  <si>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</si>
  <si>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</si>
  <si>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</si>
  <si>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</si>
  <si>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</si>
  <si>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</si>
  <si>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</si>
  <si>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</si>
  <si>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</si>
  <si>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</si>
  <si>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</si>
  <si>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</si>
  <si>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</si>
  <si>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</si>
  <si>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</si>
  <si>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</si>
  <si>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</si>
  <si>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</si>
  <si>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</si>
  <si>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</si>
  <si>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</si>
  <si>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</si>
  <si>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</si>
  <si>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</si>
  <si>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</si>
  <si>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</si>
  <si>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</si>
  <si>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</si>
  <si>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</si>
  <si>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</si>
  <si>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</si>
  <si>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</si>
  <si>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</si>
  <si>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</si>
  <si>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</si>
  <si>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</si>
  <si>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</si>
  <si>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</si>
  <si>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</si>
  <si>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</si>
  <si>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</si>
  <si>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</si>
  <si>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</si>
  <si>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</si>
  <si>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</si>
  <si>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</si>
  <si>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</si>
  <si>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</si>
  <si>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</si>
  <si>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</si>
  <si>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</si>
  <si>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</si>
  <si>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</si>
  <si>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</si>
  <si>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</si>
  <si>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</si>
  <si>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</si>
  <si>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</si>
  <si>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</si>
  <si>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</si>
  <si>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</si>
  <si>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</si>
  <si>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</si>
  <si>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</si>
  <si>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</si>
  <si>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</si>
  <si>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</si>
  <si>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</si>
  <si>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</si>
  <si>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</si>
  <si>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</si>
  <si>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</si>
  <si>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</si>
  <si>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</si>
  <si>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</si>
  <si>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</si>
  <si>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</si>
  <si>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</si>
  <si>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</si>
  <si>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</si>
  <si>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</si>
  <si>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</si>
  <si>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</si>
  <si>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</si>
  <si>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</si>
  <si>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</si>
  <si>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</si>
  <si>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</si>
  <si>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</si>
  <si>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</si>
  <si>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</si>
  <si>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</si>
  <si>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</si>
  <si>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</si>
  <si>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</si>
  <si>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</si>
  <si>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</si>
  <si>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</si>
  <si>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</si>
  <si>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</si>
  <si>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</si>
  <si>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</si>
  <si>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</si>
  <si>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</si>
  <si>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</si>
  <si>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</si>
  <si>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</si>
  <si>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</si>
  <si>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</si>
  <si>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</si>
  <si>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</si>
  <si>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</si>
  <si>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</si>
  <si>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</si>
  <si>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</si>
  <si>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</si>
  <si>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</si>
  <si>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</si>
  <si>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</si>
  <si>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</si>
  <si>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</si>
  <si>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</si>
  <si>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</si>
  <si>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</si>
  <si>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</si>
  <si>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</si>
  <si>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</si>
  <si>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</si>
  <si>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</si>
  <si>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</si>
  <si>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</si>
  <si>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</si>
  <si>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</si>
  <si>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</si>
  <si>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</si>
  <si>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</si>
  <si>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</si>
  <si>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</si>
  <si>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</si>
  <si>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</si>
  <si>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</si>
  <si>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</si>
  <si>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</si>
  <si>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</si>
  <si>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</si>
  <si>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</si>
  <si>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</si>
  <si>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</si>
  <si>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</si>
  <si>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</si>
  <si>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</si>
  <si>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</si>
  <si>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</si>
  <si>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</si>
  <si>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</si>
  <si>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</si>
  <si>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</si>
  <si>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</si>
  <si>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</si>
  <si>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</si>
  <si>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</si>
  <si>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</si>
  <si>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</si>
  <si>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</si>
  <si>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</si>
  <si>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</si>
  <si>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</si>
  <si>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</si>
  <si>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</si>
  <si>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</si>
  <si>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</si>
  <si>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</si>
  <si>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</si>
  <si>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</si>
  <si>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</si>
  <si>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</si>
  <si>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</si>
  <si>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</si>
  <si>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</si>
  <si>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</si>
  <si>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</si>
  <si>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</si>
  <si>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</si>
  <si>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</si>
  <si>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</si>
  <si>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</si>
  <si>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</si>
  <si>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</si>
  <si>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</si>
  <si>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</si>
  <si>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</si>
  <si>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</si>
  <si>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</si>
  <si>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</si>
  <si>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</si>
  <si>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</si>
  <si>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</si>
  <si>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</si>
  <si>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</si>
  <si>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</si>
  <si>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</si>
  <si>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</si>
  <si>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</si>
  <si>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</si>
  <si>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</si>
  <si>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</si>
  <si>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</si>
  <si>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</si>
  <si>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</si>
  <si>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</si>
  <si>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</si>
  <si>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</si>
  <si>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</si>
  <si>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</si>
  <si>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</si>
  <si>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</si>
  <si>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</si>
  <si>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</si>
  <si>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</si>
  <si>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</si>
  <si>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</si>
  <si>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</si>
  <si>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</si>
  <si>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</si>
  <si>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</si>
  <si>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</si>
  <si>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</si>
  <si>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</si>
  <si>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</si>
  <si>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</si>
  <si>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</si>
  <si>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</si>
  <si>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</si>
  <si>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</si>
  <si>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</si>
  <si>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</si>
  <si>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</si>
  <si>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</si>
  <si>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</si>
  <si>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</si>
  <si>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</si>
  <si>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</si>
  <si>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</si>
  <si>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</si>
  <si>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</si>
  <si>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</si>
  <si>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</si>
  <si>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</si>
  <si>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</si>
  <si>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</si>
  <si>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</si>
  <si>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</si>
  <si>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</si>
  <si>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</si>
  <si>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</si>
  <si>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</si>
  <si>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</si>
  <si>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</si>
  <si>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</si>
  <si>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</si>
  <si>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</si>
  <si>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</si>
  <si>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</si>
  <si>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</si>
  <si>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</si>
  <si>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</si>
  <si>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</si>
  <si>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</si>
  <si>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</si>
  <si>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</si>
  <si>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</si>
  <si>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</si>
  <si>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</si>
  <si>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</si>
  <si>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</si>
  <si>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</si>
  <si>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</si>
  <si>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</si>
  <si>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</si>
  <si>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</si>
  <si>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</si>
  <si>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</si>
  <si>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</si>
  <si>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</si>
  <si>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</si>
  <si>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</si>
  <si>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</si>
  <si>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</si>
  <si>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</si>
  <si>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</si>
  <si>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</si>
  <si>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</si>
  <si>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</si>
  <si>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</si>
  <si>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</si>
  <si>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</si>
  <si>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</si>
  <si>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</si>
  <si>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</si>
  <si>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</si>
  <si>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</si>
  <si>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</si>
  <si>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</si>
  <si>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</si>
  <si>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</si>
  <si>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</si>
  <si>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</si>
  <si>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</si>
  <si>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</si>
  <si>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</si>
  <si>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</si>
  <si>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</si>
  <si>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</si>
  <si>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</si>
  <si>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</si>
  <si>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</si>
  <si>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</si>
  <si>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</si>
  <si>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</si>
  <si>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</si>
  <si>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</si>
  <si>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</si>
  <si>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</si>
  <si>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</si>
  <si>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</si>
  <si>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</si>
  <si>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</si>
  <si>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</si>
  <si>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</si>
  <si>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</si>
  <si>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</si>
  <si>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</si>
  <si>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</si>
  <si>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</si>
  <si>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</si>
  <si>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</si>
  <si>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</si>
  <si>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</si>
  <si>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</si>
  <si>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</si>
  <si>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</si>
  <si>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</si>
  <si>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</si>
  <si>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</si>
  <si>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</si>
  <si>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</si>
  <si>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</si>
  <si>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</si>
  <si>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</si>
  <si>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</si>
  <si>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</si>
  <si>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</si>
  <si>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</si>
  <si>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</si>
  <si>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</si>
  <si>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</si>
  <si>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</si>
  <si>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</si>
  <si>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</si>
  <si>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</si>
  <si>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</si>
  <si>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</si>
  <si>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</si>
  <si>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</si>
  <si>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</si>
  <si>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</si>
  <si>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</si>
  <si>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</si>
  <si>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</si>
  <si>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</si>
  <si>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</si>
  <si>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</si>
  <si>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</si>
  <si>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</si>
  <si>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</si>
  <si>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</si>
  <si>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</si>
  <si>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</si>
  <si>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</si>
  <si>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</si>
  <si>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</si>
  <si>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</si>
  <si>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</si>
  <si>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</si>
  <si>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</si>
  <si>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</si>
  <si>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</si>
  <si>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</si>
  <si>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</si>
  <si>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</si>
  <si>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</si>
  <si>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</si>
  <si>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</si>
  <si>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</si>
  <si>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</si>
  <si>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</si>
  <si>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</si>
  <si>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</si>
  <si>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</si>
  <si>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</si>
  <si>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</si>
  <si>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</si>
  <si>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</si>
  <si>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</si>
  <si>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</si>
  <si>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</si>
  <si>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</si>
  <si>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</si>
  <si>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</si>
  <si>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</si>
  <si>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</si>
  <si>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</si>
  <si>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</si>
  <si>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</si>
  <si>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</si>
  <si>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</si>
  <si>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</si>
  <si>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</si>
  <si>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</si>
  <si>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</si>
  <si>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</si>
  <si>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</si>
  <si>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</si>
  <si>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</si>
  <si>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</si>
  <si>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</si>
  <si>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</si>
  <si>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</si>
  <si>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</si>
  <si>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</si>
  <si>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</si>
  <si>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</si>
  <si>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</si>
  <si>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</si>
  <si>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</si>
  <si>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</si>
  <si>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</si>
  <si>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</si>
  <si>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</si>
  <si>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</si>
  <si>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</si>
  <si>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</si>
  <si>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</si>
  <si>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</si>
  <si>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</si>
  <si>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</si>
  <si>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</si>
  <si>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</si>
  <si>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</si>
  <si>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</si>
  <si>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</si>
  <si>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</si>
  <si>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</si>
  <si>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</si>
  <si>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</si>
  <si>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</si>
  <si>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</si>
  <si>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</si>
  <si>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</si>
  <si>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</si>
  <si>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</si>
  <si>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</si>
  <si>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</si>
  <si>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</si>
  <si>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</si>
  <si>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</si>
  <si>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</si>
  <si>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</si>
  <si>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</si>
  <si>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</si>
  <si>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</si>
  <si>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</si>
  <si>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</si>
  <si>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</si>
  <si>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</si>
  <si>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</si>
  <si>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</si>
  <si>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</si>
  <si>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</si>
  <si>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</si>
  <si>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</si>
  <si>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</si>
  <si>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</si>
  <si>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</si>
  <si>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</si>
  <si>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</si>
  <si>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</si>
  <si>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</si>
  <si>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</si>
  <si>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</si>
  <si>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</si>
  <si>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</si>
  <si>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</si>
  <si>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</si>
  <si>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</si>
  <si>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</si>
  <si>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</si>
  <si>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</si>
  <si>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</si>
  <si>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</si>
  <si>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</si>
  <si>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</si>
  <si>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</si>
  <si>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</si>
  <si>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</si>
  <si>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</si>
  <si>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</si>
  <si>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</si>
  <si>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</si>
  <si>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</si>
  <si>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</si>
  <si>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</si>
  <si>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</si>
  <si>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</si>
  <si>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</si>
  <si>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</si>
  <si>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</si>
  <si>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</si>
  <si>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</si>
  <si>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</si>
  <si>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</si>
  <si>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</si>
  <si>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</si>
  <si>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</si>
  <si>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</si>
  <si>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</si>
  <si>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</si>
  <si>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</si>
  <si>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</si>
  <si>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</si>
  <si>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</si>
  <si>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</si>
  <si>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</si>
  <si>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</si>
  <si>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</si>
  <si>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</si>
  <si>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</si>
  <si>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</si>
  <si>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</si>
  <si>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</si>
  <si>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</si>
  <si>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</si>
  <si>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</si>
  <si>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</si>
  <si>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</si>
  <si>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</si>
  <si>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</si>
  <si>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</si>
  <si>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</si>
  <si>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</si>
  <si>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</si>
  <si>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</si>
  <si>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</si>
  <si>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</si>
  <si>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</si>
  <si>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</si>
  <si>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</si>
  <si>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</si>
  <si>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</si>
  <si>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</si>
  <si>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</si>
  <si>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</si>
  <si>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</si>
  <si>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</si>
  <si>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</si>
  <si>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</si>
  <si>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</si>
  <si>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</si>
  <si>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</si>
  <si>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</si>
  <si>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</si>
  <si>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</si>
  <si>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</si>
  <si>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</si>
  <si>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</si>
  <si>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</si>
  <si>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</si>
  <si>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</si>
  <si>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</si>
  <si>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</si>
  <si>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</si>
  <si>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</si>
  <si>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</si>
  <si>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</si>
  <si>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</si>
  <si>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</si>
  <si>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</si>
  <si>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</si>
  <si>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</si>
  <si>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</si>
  <si>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</si>
  <si>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</si>
  <si>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</si>
  <si>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</si>
  <si>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</si>
  <si>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</si>
  <si>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</si>
  <si>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</si>
  <si>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</si>
  <si>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</si>
  <si>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</si>
  <si>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</si>
  <si>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</si>
  <si>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</si>
  <si>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</si>
  <si>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</si>
  <si>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</si>
  <si>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</si>
  <si>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</si>
  <si>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</si>
  <si>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</si>
  <si>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</si>
  <si>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</si>
  <si>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</si>
  <si>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</si>
  <si>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</si>
  <si>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</si>
  <si>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</si>
  <si>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</si>
  <si>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</si>
  <si>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</si>
  <si>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</si>
  <si>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</si>
  <si>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</si>
  <si>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</si>
  <si>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</si>
  <si>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</si>
  <si>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</si>
  <si>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</si>
  <si>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</si>
  <si>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</si>
  <si>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</si>
  <si>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</si>
  <si>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</si>
  <si>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</si>
  <si>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</si>
  <si>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</si>
  <si>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</si>
  <si>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</si>
  <si>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</si>
  <si>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</si>
  <si>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</si>
  <si>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</si>
  <si>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</si>
  <si>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</si>
  <si>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</si>
  <si>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</si>
  <si>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</si>
  <si>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</si>
  <si>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</si>
  <si>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</si>
  <si>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</si>
  <si>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</si>
  <si>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</si>
  <si>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</si>
  <si>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</si>
  <si>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</si>
  <si>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</si>
  <si>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</si>
  <si>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</si>
  <si>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</si>
  <si>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</si>
  <si>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</si>
  <si>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</si>
  <si>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</si>
  <si>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</si>
  <si>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</si>
  <si>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</si>
  <si>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</si>
  <si>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</si>
  <si>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</si>
  <si>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</si>
  <si>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</si>
  <si>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</si>
  <si>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</si>
  <si>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</si>
  <si>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</si>
  <si>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</si>
  <si>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</si>
  <si>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</si>
  <si>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</si>
  <si>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</si>
  <si>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</si>
  <si>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</si>
  <si>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</si>
  <si>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</si>
  <si>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</si>
  <si>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</si>
  <si>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</si>
  <si>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</si>
  <si>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</si>
  <si>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</si>
  <si>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</si>
  <si>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</si>
  <si>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</si>
  <si>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</si>
  <si>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</si>
  <si>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</si>
  <si>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</si>
  <si>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</si>
  <si>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</si>
  <si>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</si>
  <si>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</si>
  <si>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</si>
  <si>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</si>
  <si>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</si>
  <si>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</si>
  <si>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</si>
  <si>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</si>
  <si>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</si>
  <si>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</si>
  <si>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</si>
  <si>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</si>
  <si>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</si>
  <si>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</si>
  <si>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</si>
  <si>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</si>
  <si>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</si>
  <si>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</si>
  <si>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</si>
  <si>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</si>
  <si>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</si>
  <si>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</si>
  <si>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</si>
  <si>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</si>
  <si>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</si>
  <si>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</si>
  <si>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</si>
  <si>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</si>
  <si>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</si>
  <si>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</si>
  <si>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</si>
  <si>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</si>
  <si>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</si>
  <si>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</si>
  <si>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</si>
  <si>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</si>
  <si>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</si>
  <si>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</si>
  <si>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</si>
  <si>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</si>
  <si>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</si>
  <si>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</si>
  <si>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</si>
  <si>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</si>
  <si>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</si>
  <si>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</si>
  <si>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</si>
  <si>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</si>
  <si>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</si>
  <si>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</si>
  <si>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</si>
  <si>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</si>
  <si>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</si>
  <si>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</si>
  <si>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</si>
  <si>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</si>
  <si>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</si>
  <si>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</si>
  <si>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</si>
  <si>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</si>
  <si>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</si>
  <si>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</si>
  <si>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</si>
  <si>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</si>
  <si>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</si>
  <si>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</si>
  <si>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</si>
  <si>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</si>
  <si>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</si>
  <si>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</si>
  <si>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</si>
  <si>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</si>
  <si>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</si>
  <si>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</si>
  <si>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</si>
  <si>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</si>
  <si>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</si>
  <si>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</si>
  <si>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</si>
  <si>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</si>
  <si>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</si>
  <si>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</si>
  <si>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</si>
  <si>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</si>
  <si>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</si>
  <si>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</si>
  <si>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</si>
  <si>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</si>
  <si>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</si>
  <si>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</si>
  <si>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</si>
  <si>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</si>
  <si>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</si>
  <si>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</si>
  <si>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</si>
  <si>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</si>
  <si>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</si>
  <si>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</si>
  <si>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</si>
  <si>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</si>
  <si>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</si>
  <si>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</si>
  <si>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</si>
  <si>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</si>
  <si>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</si>
  <si>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</si>
  <si>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</si>
  <si>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</si>
  <si>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</si>
  <si>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</si>
  <si>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</si>
  <si>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</si>
  <si>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</si>
  <si>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</si>
  <si>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</si>
  <si>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</si>
  <si>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</si>
  <si>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</si>
  <si>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</si>
  <si>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</si>
  <si>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</si>
  <si>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</si>
  <si>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</si>
  <si>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</si>
  <si>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</si>
  <si>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</si>
  <si>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</si>
  <si>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</si>
  <si>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</si>
  <si>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</si>
  <si>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</si>
  <si>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</si>
  <si>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</si>
  <si>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</si>
  <si>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</si>
  <si>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</si>
  <si>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</si>
  <si>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</si>
  <si>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</si>
  <si>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</si>
  <si>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</si>
  <si>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</si>
  <si>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</si>
  <si>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</si>
  <si>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</si>
  <si>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</si>
  <si>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</si>
  <si>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</si>
  <si>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</si>
  <si>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</si>
  <si>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</si>
  <si>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</si>
  <si>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</si>
  <si>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</si>
  <si>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</si>
  <si>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</si>
  <si>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</si>
  <si>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</si>
  <si>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</si>
  <si>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</si>
  <si>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</si>
  <si>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</si>
  <si>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</si>
  <si>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</si>
  <si>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</si>
  <si>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</si>
  <si>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</si>
  <si>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</si>
  <si>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</si>
  <si>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</si>
  <si>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</si>
  <si>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</si>
  <si>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</si>
  <si>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</si>
  <si>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</si>
  <si>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</si>
  <si>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</si>
  <si>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</si>
  <si>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</si>
  <si>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</si>
  <si>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</si>
  <si>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</si>
  <si>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</si>
  <si>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</si>
  <si>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</si>
  <si>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</si>
  <si>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</si>
  <si>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</si>
  <si>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</si>
  <si>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</si>
  <si>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</si>
  <si>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</si>
  <si>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</si>
  <si>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</si>
  <si>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</si>
  <si>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</si>
  <si>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</si>
  <si>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</si>
  <si>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</si>
  <si>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</si>
  <si>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</si>
  <si>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</si>
  <si>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</si>
  <si>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</si>
  <si>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</si>
  <si>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</si>
  <si>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</si>
  <si>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</si>
  <si>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</si>
  <si>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</si>
  <si>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</si>
  <si>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</si>
  <si>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</si>
  <si>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</si>
  <si>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</si>
  <si>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</si>
  <si>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</si>
  <si>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</si>
  <si>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</si>
  <si>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</si>
  <si>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</si>
  <si>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</si>
  <si>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</si>
  <si>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</si>
  <si>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</si>
  <si>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</si>
  <si>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</si>
  <si>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</si>
  <si>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</si>
  <si>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</si>
  <si>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</si>
  <si>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</si>
  <si>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</si>
  <si>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</si>
  <si>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</si>
  <si>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</si>
  <si>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</si>
  <si>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</si>
  <si>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</si>
  <si>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</si>
  <si>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</si>
  <si>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</si>
  <si>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</si>
  <si>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</si>
  <si>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</si>
  <si>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</si>
  <si>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</si>
  <si>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</si>
  <si>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</si>
  <si>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</si>
  <si>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</si>
  <si>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</si>
  <si>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</si>
  <si>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</si>
  <si>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</si>
  <si>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</si>
  <si>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</si>
  <si>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</si>
  <si>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</si>
  <si>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</si>
  <si>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</si>
  <si>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</si>
  <si>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</si>
  <si>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</si>
  <si>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</si>
  <si>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</si>
  <si>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</si>
  <si>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</si>
  <si>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</si>
  <si>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</si>
  <si>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</si>
  <si>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</si>
  <si>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</si>
  <si>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</si>
  <si>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</si>
  <si>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</si>
  <si>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</si>
  <si>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</si>
  <si>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</si>
  <si>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</si>
  <si>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</si>
  <si>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</si>
  <si>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</si>
  <si>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</si>
  <si>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</si>
  <si>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</si>
  <si>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</si>
  <si>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</si>
  <si>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</si>
  <si>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</si>
  <si>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</si>
  <si>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</si>
  <si>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</si>
  <si>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</si>
  <si>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</si>
  <si>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</si>
  <si>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</si>
  <si>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</si>
  <si>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</si>
  <si>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</si>
  <si>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</si>
  <si>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</si>
  <si>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</si>
  <si>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</si>
  <si>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</si>
  <si>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</si>
  <si>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</si>
  <si>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</si>
  <si>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</si>
  <si>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</si>
  <si>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</si>
  <si>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</si>
  <si>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</si>
  <si>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</si>
  <si>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</si>
  <si>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</si>
  <si>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</si>
  <si>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</si>
  <si>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</si>
  <si>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</si>
  <si>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</si>
  <si>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</si>
  <si>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</si>
  <si>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</si>
  <si>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</si>
  <si>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</si>
  <si>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</si>
  <si>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</si>
  <si>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</si>
  <si>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</si>
  <si>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</si>
  <si>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</si>
  <si>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</si>
  <si>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</si>
  <si>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</si>
  <si>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</si>
  <si>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</si>
  <si>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</si>
  <si>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</si>
  <si>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</si>
  <si>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</si>
  <si>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</si>
  <si>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</si>
  <si>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</si>
  <si>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</si>
  <si>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</si>
  <si>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</si>
  <si>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</si>
  <si>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</si>
  <si>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</si>
  <si>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</si>
  <si>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</si>
  <si>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</si>
  <si>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</si>
  <si>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</si>
  <si>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</si>
  <si>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</si>
  <si>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</si>
  <si>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</si>
  <si>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</si>
  <si>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</si>
  <si>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</si>
  <si>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</si>
  <si>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</si>
  <si>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</si>
  <si>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</si>
  <si>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</si>
  <si>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</si>
  <si>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</si>
  <si>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</si>
  <si>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</si>
  <si>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</si>
  <si>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</si>
  <si>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</si>
  <si>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</si>
  <si>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</si>
  <si>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</si>
  <si>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</si>
  <si>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</si>
  <si>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</si>
  <si>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</si>
  <si>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</si>
  <si>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</si>
  <si>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</si>
  <si>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</si>
  <si>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</si>
  <si>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</si>
  <si>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</si>
  <si>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</si>
  <si>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</si>
  <si>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</si>
  <si>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</si>
  <si>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</si>
  <si>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</si>
  <si>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</si>
  <si>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</si>
  <si>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</si>
  <si>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</si>
  <si>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</si>
  <si>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</si>
  <si>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</si>
  <si>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</si>
  <si>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</si>
  <si>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</si>
  <si>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</si>
  <si>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</si>
  <si>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</si>
  <si>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</si>
  <si>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</si>
  <si>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</si>
  <si>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</si>
  <si>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</si>
  <si>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</si>
  <si>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</si>
  <si>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</si>
  <si>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</si>
  <si>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</si>
  <si>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</si>
  <si>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</si>
  <si>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</si>
  <si>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</si>
  <si>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</si>
  <si>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</si>
  <si>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</si>
  <si>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</si>
  <si>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</si>
  <si>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</si>
  <si>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</si>
  <si>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</si>
  <si>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</si>
  <si>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</si>
  <si>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</si>
  <si>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</si>
  <si>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</si>
  <si>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</si>
  <si>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</si>
  <si>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</si>
  <si>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</si>
  <si>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</si>
  <si>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</si>
  <si>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</si>
  <si>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</si>
  <si>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</si>
  <si>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</si>
  <si>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</si>
  <si>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</si>
  <si>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</si>
  <si>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</si>
  <si>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</si>
  <si>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</si>
  <si>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</si>
  <si>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</si>
  <si>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</si>
  <si>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</si>
  <si>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</si>
  <si>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</si>
  <si>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</si>
  <si>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</si>
  <si>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</si>
  <si>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</si>
  <si>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</si>
  <si>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</si>
  <si>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</si>
  <si>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</si>
  <si>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</si>
  <si>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</si>
  <si>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</si>
  <si>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</si>
  <si>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</si>
  <si>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</si>
  <si>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</si>
  <si>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</si>
  <si>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</si>
  <si>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</si>
  <si>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</si>
  <si>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</si>
  <si>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</si>
  <si>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</si>
  <si>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</si>
  <si>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</si>
  <si>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</si>
  <si>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</si>
  <si>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</si>
  <si>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</si>
  <si>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</si>
  <si>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</si>
  <si>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</si>
  <si>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</si>
  <si>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</si>
  <si>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</si>
  <si>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</si>
  <si>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</si>
  <si>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</si>
  <si>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</si>
  <si>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</si>
  <si>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</si>
  <si>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</si>
  <si>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</si>
  <si>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</si>
  <si>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</si>
  <si>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</si>
  <si>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</si>
  <si>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</si>
  <si>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</si>
  <si>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</si>
  <si>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</si>
  <si>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</si>
  <si>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</si>
  <si>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</si>
  <si>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</si>
  <si>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</si>
  <si>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</si>
  <si>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</si>
  <si>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</si>
  <si>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</si>
  <si>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</si>
  <si>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</si>
  <si>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</si>
  <si>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</si>
  <si>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</si>
  <si>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</si>
  <si>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</si>
  <si>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</si>
  <si>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</si>
  <si>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</si>
  <si>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</si>
  <si>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</si>
  <si>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</si>
  <si>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</si>
  <si>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</si>
  <si>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</si>
  <si>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</si>
  <si>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</si>
  <si>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</si>
  <si>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</si>
  <si>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</si>
  <si>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</si>
  <si>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</si>
  <si>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</si>
  <si>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</si>
  <si>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</si>
  <si>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</si>
  <si>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</si>
  <si>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</si>
  <si>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</si>
  <si>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</si>
  <si>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</si>
  <si>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</si>
  <si>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</si>
  <si>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</si>
  <si>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</si>
  <si>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</si>
  <si>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</si>
  <si>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</si>
  <si>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</si>
  <si>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</si>
  <si>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</si>
  <si>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</si>
  <si>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</si>
  <si>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</si>
  <si>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</si>
  <si>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</si>
  <si>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</si>
  <si>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</si>
  <si>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</si>
  <si>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</si>
  <si>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</si>
  <si>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</si>
  <si>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</si>
  <si>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</si>
  <si>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</si>
  <si>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</si>
  <si>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</si>
  <si>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</si>
  <si>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</si>
  <si>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</si>
  <si>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</si>
  <si>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</si>
  <si>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</si>
  <si>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</si>
  <si>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</si>
  <si>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</si>
  <si>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</si>
  <si>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</si>
  <si>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</si>
  <si>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</si>
  <si>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</si>
  <si>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</si>
  <si>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</si>
  <si>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</si>
  <si>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</si>
  <si>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</si>
  <si>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</si>
  <si>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</si>
  <si>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</si>
  <si>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</si>
  <si>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</si>
  <si>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</si>
  <si>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</si>
  <si>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</si>
  <si>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</si>
  <si>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</si>
  <si>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</si>
  <si>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</si>
  <si>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</si>
  <si>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</si>
  <si>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</si>
  <si>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</si>
  <si>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</si>
  <si>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</si>
  <si>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</si>
  <si>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</si>
  <si>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</si>
  <si>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</si>
  <si>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</si>
  <si>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</si>
  <si>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</si>
  <si>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</si>
  <si>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</si>
  <si>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</si>
  <si>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</si>
  <si>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</si>
  <si>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</si>
  <si>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</si>
  <si>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</si>
  <si>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</si>
  <si>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</si>
  <si>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</si>
  <si>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</si>
  <si>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</si>
  <si>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</si>
  <si>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</si>
  <si>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</si>
  <si>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</si>
  <si>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</si>
  <si>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</si>
  <si>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</si>
  <si>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</si>
  <si>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</si>
  <si>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</si>
  <si>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</si>
  <si>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</si>
  <si>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</si>
  <si>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</si>
  <si>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</si>
  <si>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</si>
  <si>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</si>
  <si>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</si>
  <si>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</si>
  <si>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</si>
  <si>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</si>
  <si>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</si>
  <si>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</si>
  <si>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</si>
  <si>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</si>
  <si>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</si>
  <si>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</si>
  <si>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</si>
  <si>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</si>
  <si>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</si>
  <si>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</si>
  <si>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</si>
  <si>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</si>
  <si>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</si>
  <si>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</si>
  <si>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</si>
  <si>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</si>
  <si>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</si>
  <si>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</si>
  <si>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</si>
  <si>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</si>
  <si>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</si>
  <si>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</si>
  <si>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</si>
  <si>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</si>
  <si>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</si>
  <si>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</si>
  <si>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</si>
  <si>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</si>
  <si>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</si>
  <si>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</si>
  <si>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</si>
  <si>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</si>
  <si>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</si>
  <si>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</si>
  <si>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</si>
  <si>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</si>
  <si>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</si>
  <si>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</si>
  <si>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</si>
  <si>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</si>
  <si>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</si>
  <si>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</si>
  <si>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</si>
  <si>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</si>
  <si>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</si>
  <si>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</si>
  <si>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</si>
  <si>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</si>
  <si>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</si>
  <si>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</si>
  <si>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</si>
  <si>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</si>
  <si>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</si>
  <si>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</si>
  <si>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</si>
  <si>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</si>
  <si>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</si>
  <si>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</si>
  <si>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</si>
  <si>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</si>
  <si>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</si>
  <si>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</si>
  <si>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</si>
  <si>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</si>
  <si>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</si>
  <si>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</si>
  <si>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</si>
  <si>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</si>
  <si>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</si>
  <si>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</si>
  <si>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</si>
  <si>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</si>
  <si>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</si>
  <si>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</si>
  <si>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</si>
  <si>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</si>
  <si>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</si>
  <si>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</si>
  <si>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</si>
  <si>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</si>
  <si>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</si>
  <si>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</si>
  <si>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</si>
  <si>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</si>
  <si>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</si>
  <si>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</si>
  <si>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</si>
  <si>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</si>
  <si>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</si>
  <si>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</si>
  <si>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</si>
  <si>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</si>
  <si>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</si>
  <si>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</si>
  <si>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</si>
  <si>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</si>
  <si>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</si>
  <si>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</si>
  <si>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</si>
  <si>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</si>
  <si>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</si>
  <si>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</si>
  <si>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</si>
  <si>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</si>
  <si>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</si>
  <si>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</si>
  <si>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</si>
  <si>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</si>
  <si>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</si>
  <si>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</si>
  <si>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</si>
  <si>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</si>
  <si>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</si>
  <si>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</si>
  <si>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</si>
  <si>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</si>
  <si>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</si>
  <si>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</si>
  <si>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</si>
  <si>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</si>
  <si>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</si>
  <si>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</si>
  <si>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</si>
  <si>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</si>
  <si>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</si>
  <si>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</si>
  <si>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</si>
  <si>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</si>
  <si>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</si>
  <si>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</si>
  <si>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</si>
  <si>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</si>
  <si>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</si>
  <si>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</si>
  <si>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</si>
  <si>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</si>
  <si>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</si>
  <si>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</si>
  <si>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</si>
  <si>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</si>
  <si>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</si>
  <si>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</si>
  <si>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</si>
  <si>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</si>
  <si>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</si>
  <si>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</si>
  <si>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</si>
  <si>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</si>
  <si>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</si>
  <si>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</si>
  <si>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</si>
  <si>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</si>
  <si>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</si>
  <si>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</si>
  <si>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</si>
  <si>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</si>
  <si>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</si>
  <si>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</si>
  <si>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</si>
  <si>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</si>
  <si>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</si>
  <si>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</si>
  <si>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</si>
  <si>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</si>
  <si>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</si>
  <si>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</si>
  <si>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</si>
  <si>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</si>
  <si>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</si>
  <si>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</si>
  <si>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</si>
  <si>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</si>
  <si>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</si>
  <si>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</si>
  <si>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</si>
  <si>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</si>
  <si>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</si>
  <si>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</si>
  <si>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</si>
  <si>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</si>
  <si>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</si>
  <si>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</si>
  <si>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</si>
  <si>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</si>
  <si>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</si>
  <si>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</si>
  <si>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</si>
  <si>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</si>
  <si>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</si>
  <si>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</si>
  <si>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</si>
  <si>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</si>
  <si>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</si>
  <si>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</si>
  <si>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</si>
  <si>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</si>
  <si>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</si>
  <si>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</si>
  <si>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</si>
  <si>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</si>
  <si>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</si>
  <si>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</si>
  <si>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</si>
  <si>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</si>
  <si>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</si>
  <si>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</si>
  <si>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</si>
  <si>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</si>
  <si>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</si>
  <si>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</si>
  <si>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</si>
  <si>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</si>
  <si>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</si>
  <si>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</si>
  <si>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</si>
  <si>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</si>
  <si>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</si>
  <si>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</si>
  <si>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</si>
  <si>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</si>
  <si>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</si>
  <si>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</si>
  <si>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</si>
  <si>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</si>
  <si>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</si>
  <si>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</si>
  <si>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</si>
  <si>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</si>
  <si>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</si>
  <si>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</si>
  <si>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</si>
  <si>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</si>
  <si>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</si>
  <si>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</si>
  <si>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</si>
  <si>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</si>
  <si>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</si>
  <si>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</si>
  <si>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</si>
  <si>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</si>
  <si>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</si>
  <si>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</si>
  <si>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</si>
  <si>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</si>
  <si>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</si>
  <si>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</si>
  <si>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</si>
  <si>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</si>
  <si>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</si>
  <si>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</si>
  <si>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</si>
  <si>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</si>
  <si>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</si>
  <si>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</si>
  <si>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</si>
  <si>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</si>
  <si>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</si>
  <si>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</si>
  <si>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</si>
  <si>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</si>
  <si>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</si>
  <si>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</si>
  <si>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</si>
  <si>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</si>
  <si>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</si>
  <si>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</si>
  <si>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</si>
  <si>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</si>
  <si>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</si>
  <si>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</si>
  <si>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</si>
  <si>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</si>
  <si>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</si>
  <si>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</si>
  <si>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</si>
  <si>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</si>
  <si>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</si>
  <si>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</si>
  <si>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</si>
  <si>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</si>
  <si>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</si>
  <si>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</si>
  <si>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</si>
  <si>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</si>
  <si>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</si>
  <si>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</si>
  <si>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</si>
  <si>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</si>
  <si>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</si>
  <si>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</si>
  <si>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</si>
  <si>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</si>
  <si>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</si>
  <si>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</si>
  <si>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</si>
  <si>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</si>
  <si>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</si>
  <si>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</si>
  <si>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</si>
  <si>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</si>
  <si>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</si>
  <si>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</si>
  <si>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</si>
  <si>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</si>
  <si>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</si>
  <si>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</si>
  <si>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</si>
  <si>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</si>
  <si>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</si>
  <si>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</si>
  <si>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</si>
  <si>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</si>
  <si>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</si>
  <si>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</si>
  <si>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</si>
  <si>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</si>
  <si>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</si>
  <si>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</si>
  <si>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</si>
  <si>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</si>
  <si>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</si>
  <si>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</si>
  <si>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1994.</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</si>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</sst>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17152.92886268863</v>
      </c>
      <c r="D10" s="17">
        <v>2.141100738305073</v>
      </c>
      <c r="E10" s="17">
        <v>0.23432911662433142</v>
      </c>
      <c r="F10" s="17">
        <v>25.58736</v>
      </c>
      <c r="G10" s="17">
        <v>94.30123</v>
      </c>
      <c r="H10" s="17">
        <v>6.625439799999999</v>
      </c>
      <c r="I10" s="18">
        <v>34.934287000000005</v>
      </c>
      <c r="J10" s="19">
        <v>17274.976899266618</v>
      </c>
    </row>
    <row r="11" ht="18" customHeight="1" x14ac:dyDescent="0.2" s="1" customFormat="1">
      <c r="B11" s="20" t="s">
        <v>79</v>
      </c>
      <c r="C11" s="21">
        <v>17152.894738088544</v>
      </c>
      <c r="D11" s="21">
        <v>1.242366272568212</v>
      </c>
      <c r="E11" s="21">
        <v>0.23432911662433142</v>
      </c>
      <c r="F11" s="21">
        <v>25.58736</v>
      </c>
      <c r="G11" s="21">
        <v>94.30123</v>
      </c>
      <c r="H11" s="21">
        <v>6.625439799999999</v>
      </c>
      <c r="I11" s="22">
        <v>34.934287000000005</v>
      </c>
      <c r="J11" s="23">
        <v>17249.7782096259</v>
      </c>
    </row>
    <row r="12" ht="18" customHeight="1" x14ac:dyDescent="0.2" s="1" customFormat="1">
      <c r="B12" s="24" t="s">
        <v>80</v>
      </c>
      <c r="C12" s="21">
        <v>13411.058377271549</v>
      </c>
      <c r="D12" s="21">
        <v>0.3531757195676786</v>
      </c>
      <c r="E12" s="21">
        <v>0.07960321029081621</v>
      </c>
      <c r="F12" s="21">
        <v>10.935034</v>
      </c>
      <c r="G12" s="21">
        <v>34.692686</v>
      </c>
      <c r="H12" s="21">
        <v>2.353049</v>
      </c>
      <c r="I12" s="22">
        <v>34.183919</v>
      </c>
      <c r="J12" s="23">
        <v>13442.04214814651</v>
      </c>
    </row>
    <row r="13" ht="18" customHeight="1" x14ac:dyDescent="0.2" s="1" customFormat="1">
      <c r="B13" s="25" t="s">
        <v>81</v>
      </c>
      <c r="C13" s="26">
        <v>12144.988871671549</v>
      </c>
      <c r="D13" s="26">
        <v>0.30613110566837864</v>
      </c>
      <c r="E13" s="26">
        <v>0.07489874890088621</v>
      </c>
      <c r="F13" s="27">
        <v>10.688459</v>
      </c>
      <c r="G13" s="27">
        <v>3.456486</v>
      </c>
      <c r="H13" s="27">
        <v>0.747522</v>
      </c>
      <c r="I13" s="28">
        <v>33.014254</v>
      </c>
      <c r="J13" s="29">
        <v>12173.408711088998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1266.0695055999997</v>
      </c>
      <c r="D15" s="31">
        <v>0.047044613899299995</v>
      </c>
      <c r="E15" s="31">
        <v>0.00470446138993</v>
      </c>
      <c r="F15" s="32">
        <v>0.246575</v>
      </c>
      <c r="G15" s="32">
        <v>31.2362</v>
      </c>
      <c r="H15" s="32">
        <v>1.605527</v>
      </c>
      <c r="I15" s="33">
        <v>1.169665</v>
      </c>
      <c r="J15" s="34">
        <v>1268.6334370575114</v>
      </c>
    </row>
    <row r="16" ht="18" customHeight="1" x14ac:dyDescent="0.2" s="1" customFormat="1">
      <c r="B16" s="35" t="s">
        <v>85</v>
      </c>
      <c r="C16" s="21">
        <v>609.8781674824796</v>
      </c>
      <c r="D16" s="21">
        <v>0.05157064363202086</v>
      </c>
      <c r="E16" s="21">
        <v>0.007957726368381216</v>
      </c>
      <c r="F16" s="21">
        <v>0.898637</v>
      </c>
      <c r="G16" s="21">
        <v>0.373099</v>
      </c>
      <c r="H16" s="21">
        <v>0.062989</v>
      </c>
      <c r="I16" s="22">
        <v>0.332363</v>
      </c>
      <c r="J16" s="23">
        <v>613.4309429917972</v>
      </c>
    </row>
    <row r="17" ht="18" customHeight="1" x14ac:dyDescent="0.2" s="1" customFormat="1">
      <c r="B17" s="25" t="s">
        <v>86</v>
      </c>
      <c r="C17" s="26">
        <v>0.696236011370826</v>
      </c>
      <c r="D17" s="26">
        <v>0.0000024197929215649423</v>
      </c>
      <c r="E17" s="26">
        <v>0.000001458106738970992</v>
      </c>
      <c r="F17" s="27">
        <v>0.00092</v>
      </c>
      <c r="G17" s="27">
        <v>0.000302</v>
      </c>
      <c r="H17" s="27">
        <v>0.000005</v>
      </c>
      <c r="I17" s="28">
        <v>0.000024</v>
      </c>
      <c r="J17" s="29">
        <v>0.6966901638584572</v>
      </c>
    </row>
    <row r="18" ht="18" customHeight="1" x14ac:dyDescent="0.2" s="1" customFormat="1">
      <c r="B18" s="25" t="s">
        <v>87</v>
      </c>
      <c r="C18" s="26">
        <v>2.63575061447527</v>
      </c>
      <c r="D18" s="26">
        <v>0.00000916064463</v>
      </c>
      <c r="E18" s="26">
        <v>0.00000551997551</v>
      </c>
      <c r="F18" s="27">
        <v>0.002507</v>
      </c>
      <c r="G18" s="27">
        <v>0.000586</v>
      </c>
      <c r="H18" s="27">
        <v>0.000056</v>
      </c>
      <c r="I18" s="28">
        <v>0.000093</v>
      </c>
      <c r="J18" s="29">
        <v>2.63746990603506</v>
      </c>
    </row>
    <row r="19" ht="18" customHeight="1" x14ac:dyDescent="0.2" s="1" customFormat="1">
      <c r="B19" s="25" t="s">
        <v>88</v>
      </c>
      <c r="C19" s="26">
        <v>31.28510430779722</v>
      </c>
      <c r="D19" s="26">
        <v>0.0006331355254054761</v>
      </c>
      <c r="E19" s="26">
        <v>0.00013866353688915114</v>
      </c>
      <c r="F19" s="27">
        <v>0.037026</v>
      </c>
      <c r="G19" s="27">
        <v>0.012777</v>
      </c>
      <c r="H19" s="27">
        <v>0.004859</v>
      </c>
      <c r="I19" s="28">
        <v>0.020404</v>
      </c>
      <c r="J19" s="29">
        <v>31.339577939784196</v>
      </c>
    </row>
    <row r="20" ht="18" customHeight="1" x14ac:dyDescent="0.2" s="1" customFormat="1">
      <c r="B20" s="25" t="s">
        <v>89</v>
      </c>
      <c r="C20" s="26">
        <v>54.00802202490835</v>
      </c>
      <c r="D20" s="26">
        <v>0.00020998418805798433</v>
      </c>
      <c r="E20" s="26">
        <v>0.00012653122379029238</v>
      </c>
      <c r="F20" s="27">
        <v>0.039114</v>
      </c>
      <c r="G20" s="27">
        <v>0.002893</v>
      </c>
      <c r="H20" s="27">
        <v>0.001994</v>
      </c>
      <c r="I20" s="28">
        <v>0.002121</v>
      </c>
      <c r="J20" s="29">
        <v>54.047432356478396</v>
      </c>
    </row>
    <row r="21" ht="18" customHeight="1" x14ac:dyDescent="0.2" s="1" customFormat="1">
      <c r="B21" s="25" t="s">
        <v>90</v>
      </c>
      <c r="C21" s="26">
        <v>92.37207311068809</v>
      </c>
      <c r="D21" s="26">
        <v>0.0012207356330231577</v>
      </c>
      <c r="E21" s="26">
        <v>0.0003396187931475533</v>
      </c>
      <c r="F21" s="27">
        <v>0.10945</v>
      </c>
      <c r="G21" s="27">
        <v>0.007254</v>
      </c>
      <c r="H21" s="27">
        <v>0.00548</v>
      </c>
      <c r="I21" s="28">
        <v>0.11425</v>
      </c>
      <c r="J21" s="29">
        <v>92.49625268859684</v>
      </c>
    </row>
    <row r="22" ht="18" customHeight="1" x14ac:dyDescent="0.2" s="1" customFormat="1">
      <c r="B22" s="25" t="s">
        <v>91</v>
      </c>
      <c r="C22" s="26">
        <v>203.8126352517946</v>
      </c>
      <c r="D22" s="26">
        <v>0.044947804951558076</v>
      </c>
      <c r="E22" s="26">
        <v>0.006199930169462684</v>
      </c>
      <c r="F22" s="27">
        <v>0.550653</v>
      </c>
      <c r="G22" s="27">
        <v>0.292152</v>
      </c>
      <c r="H22" s="27">
        <v>0.034963</v>
      </c>
      <c r="I22" s="28">
        <v>0.097404</v>
      </c>
      <c r="J22" s="29">
        <v>206.71415528534584</v>
      </c>
    </row>
    <row r="23" ht="18" customHeight="1" x14ac:dyDescent="0.2" s="1" customFormat="1">
      <c r="B23" s="36" t="s">
        <v>92</v>
      </c>
      <c r="C23" s="26">
        <v>225.06834616144528</v>
      </c>
      <c r="D23" s="26">
        <v>0.004547402896424593</v>
      </c>
      <c r="E23" s="26">
        <v>0.0011460045628425629</v>
      </c>
      <c r="F23" s="27">
        <v>0.158967</v>
      </c>
      <c r="G23" s="27">
        <v>0.057135</v>
      </c>
      <c r="H23" s="27">
        <v>0.015632</v>
      </c>
      <c r="I23" s="28">
        <v>0.098067</v>
      </c>
      <c r="J23" s="29">
        <v>225.49936465169844</v>
      </c>
    </row>
    <row r="24" ht="18" customHeight="1" x14ac:dyDescent="0.2" s="1" customFormat="1">
      <c r="B24" s="35" t="s">
        <v>93</v>
      </c>
      <c r="C24" s="21">
        <v>2473.2572358523157</v>
      </c>
      <c r="D24" s="21">
        <v>0.16175867845781505</v>
      </c>
      <c r="E24" s="21">
        <v>0.12457332380535514</v>
      </c>
      <c r="F24" s="21">
        <v>11.067796</v>
      </c>
      <c r="G24" s="21">
        <v>18.637847999999998</v>
      </c>
      <c r="H24" s="21">
        <v>2.0110658</v>
      </c>
      <c r="I24" s="22">
        <v>0.023271999999999998</v>
      </c>
      <c r="J24" s="23">
        <v>2510.7984096575537</v>
      </c>
    </row>
    <row r="25" ht="18" customHeight="1" x14ac:dyDescent="0.2" s="1" customFormat="1">
      <c r="B25" s="25" t="s">
        <v>94</v>
      </c>
      <c r="C25" s="37">
        <v>3.358918319</v>
      </c>
      <c r="D25" s="37">
        <v>0.0000640130895</v>
      </c>
      <c r="E25" s="37">
        <v>0.0000946930864</v>
      </c>
      <c r="F25" s="27">
        <v>0.00157</v>
      </c>
      <c r="G25" s="27">
        <v>0.038177</v>
      </c>
      <c r="H25" s="27">
        <v>0.003171</v>
      </c>
      <c r="I25" s="28">
        <v>0.000262</v>
      </c>
      <c r="J25" s="29">
        <v>3.3858043534019995</v>
      </c>
    </row>
    <row r="26" ht="18" customHeight="1" x14ac:dyDescent="0.2" s="1" customFormat="1">
      <c r="B26" s="25" t="s">
        <v>95</v>
      </c>
      <c r="C26" s="37">
        <v>2271.561846279287</v>
      </c>
      <c r="D26" s="37">
        <v>0.15450462255371072</v>
      </c>
      <c r="E26" s="37">
        <v>0.09993974123725582</v>
      </c>
      <c r="F26" s="27">
        <v>7.870665</v>
      </c>
      <c r="G26" s="27">
        <v>12.858083</v>
      </c>
      <c r="H26" s="27">
        <v>1.559271</v>
      </c>
      <c r="I26" s="28">
        <v>0.007509999999999999</v>
      </c>
      <c r="J26" s="29">
        <v>2302.3720071386633</v>
      </c>
    </row>
    <row r="27" ht="18" customHeight="1" x14ac:dyDescent="0.2" s="1" customFormat="1">
      <c r="B27" s="25" t="s">
        <v>96</v>
      </c>
      <c r="C27" s="37">
        <v>46.28085136231577</v>
      </c>
      <c r="D27" s="37">
        <v>0.002633175</v>
      </c>
      <c r="E27" s="37">
        <v>0.018146699999999998</v>
      </c>
      <c r="F27" s="27">
        <v>0.803127</v>
      </c>
      <c r="G27" s="27">
        <v>0.211896</v>
      </c>
      <c r="H27" s="27">
        <v>0.0708858</v>
      </c>
      <c r="I27" s="28">
        <v>0.0003</v>
      </c>
      <c r="J27" s="29">
        <v>51.16345576231577</v>
      </c>
    </row>
    <row r="28" ht="18" customHeight="1" x14ac:dyDescent="0.2" s="1" customFormat="1">
      <c r="B28" s="25" t="s">
        <v>97</v>
      </c>
      <c r="C28" s="37">
        <v>15.42695045410526</v>
      </c>
      <c r="D28" s="37">
        <v>0.0014804999999999998</v>
      </c>
      <c r="E28" s="37">
        <v>0.000423</v>
      </c>
      <c r="F28" s="27">
        <v>0.3925</v>
      </c>
      <c r="G28" s="27">
        <v>0.037</v>
      </c>
      <c r="H28" s="27">
        <v>0.014</v>
      </c>
      <c r="I28" s="28">
        <v>0.01</v>
      </c>
      <c r="J28" s="29">
        <v>15.58049945410526</v>
      </c>
    </row>
    <row r="29" ht="18" customHeight="1" x14ac:dyDescent="0.2" s="1" customFormat="1">
      <c r="B29" s="38" t="s">
        <v>98</v>
      </c>
      <c r="C29" s="39">
        <v>136.62866943760775</v>
      </c>
      <c r="D29" s="39">
        <v>0.0030763678146043306</v>
      </c>
      <c r="E29" s="39">
        <v>0.005969189481699318</v>
      </c>
      <c r="F29" s="40">
        <v>1.9999339999999999</v>
      </c>
      <c r="G29" s="40">
        <v>5.492691999999999</v>
      </c>
      <c r="H29" s="40">
        <v>0.363738</v>
      </c>
      <c r="I29" s="41">
        <v>0.0052</v>
      </c>
      <c r="J29" s="42">
        <v>138.296642949067</v>
      </c>
    </row>
    <row r="30" ht="18" customHeight="1" x14ac:dyDescent="0.2">
      <c r="B30" s="24" t="s">
        <v>99</v>
      </c>
      <c r="C30" s="43">
        <v>658.7009574821991</v>
      </c>
      <c r="D30" s="43">
        <v>0.6758612309106975</v>
      </c>
      <c r="E30" s="43">
        <v>0.02219485615977885</v>
      </c>
      <c r="F30" s="43">
        <v>2.685893</v>
      </c>
      <c r="G30" s="43">
        <v>40.597597</v>
      </c>
      <c r="H30" s="43">
        <v>2.198336</v>
      </c>
      <c r="I30" s="44">
        <v>0.394733</v>
      </c>
      <c r="J30" s="45">
        <v>683.50670883004</v>
      </c>
    </row>
    <row r="31" ht="18" customHeight="1" x14ac:dyDescent="0.2">
      <c r="B31" s="25" t="s">
        <v>100</v>
      </c>
      <c r="C31" s="26">
        <v>267.9005404352521</v>
      </c>
      <c r="D31" s="26">
        <v>0.046621643780405425</v>
      </c>
      <c r="E31" s="26">
        <v>0.001525806068112221</v>
      </c>
      <c r="F31" s="27">
        <v>0.290109</v>
      </c>
      <c r="G31" s="27">
        <v>0.179727</v>
      </c>
      <c r="H31" s="27">
        <v>0.044659</v>
      </c>
      <c r="I31" s="28">
        <v>0.113749</v>
      </c>
      <c r="J31" s="29">
        <v>269.6102850691532</v>
      </c>
    </row>
    <row r="32" ht="18" customHeight="1" x14ac:dyDescent="0.2">
      <c r="B32" s="25" t="s">
        <v>101</v>
      </c>
      <c r="C32" s="26">
        <v>171.2316969810675</v>
      </c>
      <c r="D32" s="26">
        <v>0.5462004082336327</v>
      </c>
      <c r="E32" s="26">
        <v>0.018785529784215518</v>
      </c>
      <c r="F32" s="27">
        <v>2.240186</v>
      </c>
      <c r="G32" s="27">
        <v>40.086644</v>
      </c>
      <c r="H32" s="27">
        <v>2.102503</v>
      </c>
      <c r="I32" s="28">
        <v>0.130202</v>
      </c>
      <c r="J32" s="29">
        <v>191.50347380442633</v>
      </c>
    </row>
    <row r="33" ht="18" customHeight="1" x14ac:dyDescent="0.2">
      <c r="B33" s="25" t="s">
        <v>102</v>
      </c>
      <c r="C33" s="26">
        <v>219.5687200658794</v>
      </c>
      <c r="D33" s="26">
        <v>0.08303917889665938</v>
      </c>
      <c r="E33" s="26">
        <v>0.0018835203074511098</v>
      </c>
      <c r="F33" s="27">
        <v>0.155598</v>
      </c>
      <c r="G33" s="27">
        <v>0.331226</v>
      </c>
      <c r="H33" s="27">
        <v>0.051174</v>
      </c>
      <c r="I33" s="28">
        <v>0.150782</v>
      </c>
      <c r="J33" s="29">
        <v>222.3929499564604</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0.0341246000871634</v>
      </c>
      <c r="D37" s="21">
        <v>0.898734465736861</v>
      </c>
      <c r="E37" s="21" t="s">
        <v>83</v>
      </c>
      <c r="F37" s="21" t="s">
        <v>83</v>
      </c>
      <c r="G37" s="21" t="s">
        <v>83</v>
      </c>
      <c r="H37" s="21" t="s">
        <v>83</v>
      </c>
      <c r="I37" s="22" t="s">
        <v>83</v>
      </c>
      <c r="J37" s="23">
        <v>25.198689640719273</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0.0341246000871634</v>
      </c>
      <c r="D42" s="21">
        <v>0.898734465736861</v>
      </c>
      <c r="E42" s="21" t="s">
        <v>83</v>
      </c>
      <c r="F42" s="21" t="s">
        <v>83</v>
      </c>
      <c r="G42" s="21" t="s">
        <v>83</v>
      </c>
      <c r="H42" s="21" t="s">
        <v>83</v>
      </c>
      <c r="I42" s="22" t="s">
        <v>83</v>
      </c>
      <c r="J42" s="23">
        <v>25.198689640719273</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0.03220051386908034</v>
      </c>
      <c r="D44" s="26">
        <v>0.7857719845461782</v>
      </c>
      <c r="E44" s="49"/>
      <c r="F44" s="49"/>
      <c r="G44" s="27" t="s">
        <v>83</v>
      </c>
      <c r="H44" s="27" t="s">
        <v>83</v>
      </c>
      <c r="I44" s="28" t="s">
        <v>83</v>
      </c>
      <c r="J44" s="29">
        <v>22.033816081162072</v>
      </c>
    </row>
    <row r="45" ht="18" customHeight="1" x14ac:dyDescent="0.2">
      <c r="B45" s="25" t="s">
        <v>115</v>
      </c>
      <c r="C45" s="26">
        <v>0.0019240862180830585</v>
      </c>
      <c r="D45" s="26">
        <v>0.11296248119068279</v>
      </c>
      <c r="E45" s="26" t="s">
        <v>83</v>
      </c>
      <c r="F45" s="48" t="s">
        <v>83</v>
      </c>
      <c r="G45" s="48" t="s">
        <v>83</v>
      </c>
      <c r="H45" s="48" t="s">
        <v>83</v>
      </c>
      <c r="I45" s="50" t="s">
        <v>83</v>
      </c>
      <c r="J45" s="29">
        <v>3.1648735595572015</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990.0794756068726</v>
      </c>
      <c r="D52" s="43">
        <v>0.08040924628425</v>
      </c>
      <c r="E52" s="43">
        <v>0.026328053049600002</v>
      </c>
      <c r="F52" s="43">
        <v>21.18125</v>
      </c>
      <c r="G52" s="43">
        <v>2.238324</v>
      </c>
      <c r="H52" s="43">
        <v>0.8022009999999999</v>
      </c>
      <c r="I52" s="44">
        <v>5.276306999999999</v>
      </c>
      <c r="J52" s="45">
        <v>999.3078685609756</v>
      </c>
      <c r="K52" s="68"/>
    </row>
    <row r="53" ht="18" customHeight="1" x14ac:dyDescent="0.2">
      <c r="B53" s="69" t="s">
        <v>123</v>
      </c>
      <c r="C53" s="26">
        <v>137.881183580425</v>
      </c>
      <c r="D53" s="26">
        <v>0.00169396628425</v>
      </c>
      <c r="E53" s="26">
        <v>0.0038379730496</v>
      </c>
      <c r="F53" s="27">
        <v>0.550648</v>
      </c>
      <c r="G53" s="27">
        <v>0.181124</v>
      </c>
      <c r="H53" s="27">
        <v>0.029894000000000004</v>
      </c>
      <c r="I53" s="28">
        <v>0.044307</v>
      </c>
      <c r="J53" s="29">
        <v>138.94567749452798</v>
      </c>
    </row>
    <row r="54" ht="18" customHeight="1" x14ac:dyDescent="0.2">
      <c r="B54" s="69" t="s">
        <v>124</v>
      </c>
      <c r="C54" s="26">
        <v>852.1982920264477</v>
      </c>
      <c r="D54" s="26">
        <v>0.07871528</v>
      </c>
      <c r="E54" s="26">
        <v>0.022490080000000003</v>
      </c>
      <c r="F54" s="27">
        <v>20.630602</v>
      </c>
      <c r="G54" s="27">
        <v>2.0572</v>
      </c>
      <c r="H54" s="27">
        <v>0.772307</v>
      </c>
      <c r="I54" s="28">
        <v>5.231999999999999</v>
      </c>
      <c r="J54" s="29">
        <v>860.3621910664476</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4460.235116495143</v>
      </c>
      <c r="D56" s="72"/>
      <c r="E56" s="72"/>
      <c r="F56" s="72"/>
      <c r="G56" s="72"/>
      <c r="H56" s="72"/>
      <c r="I56" s="73"/>
      <c r="J56" s="34">
        <v>4460.235116495143</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273965.3334903423</v>
      </c>
      <c r="D10" s="119" t="s">
        <v>153</v>
      </c>
      <c r="E10" s="49"/>
      <c r="F10" s="49"/>
      <c r="G10" s="49"/>
      <c r="H10" s="119">
        <v>17152.894738088544</v>
      </c>
      <c r="I10" s="119">
        <v>1.242366272568212</v>
      </c>
      <c r="J10" s="120">
        <v>0.23432911662433142</v>
      </c>
      <c r="K10" s="121" t="s">
        <v>83</v>
      </c>
    </row>
    <row r="11" ht="18" customHeight="1" x14ac:dyDescent="0.2">
      <c r="B11" s="122" t="s">
        <v>154</v>
      </c>
      <c r="C11" s="123">
        <v>43871.96314909031</v>
      </c>
      <c r="D11" s="124" t="s">
        <v>153</v>
      </c>
      <c r="E11" s="119">
        <v>73.08396508242437</v>
      </c>
      <c r="F11" s="119">
        <v>4.565189982486343</v>
      </c>
      <c r="G11" s="119">
        <v>2.9339985733870813</v>
      </c>
      <c r="H11" s="119">
        <v>3206.337022885525</v>
      </c>
      <c r="I11" s="119">
        <v>0.2002838466802371</v>
      </c>
      <c r="J11" s="119">
        <v>0.12872027729112157</v>
      </c>
      <c r="K11" s="121" t="s">
        <v>83</v>
      </c>
    </row>
    <row r="12" ht="18" customHeight="1" x14ac:dyDescent="0.2">
      <c r="B12" s="122" t="s">
        <v>155</v>
      </c>
      <c r="C12" s="123">
        <v>168702.45438401608</v>
      </c>
      <c r="D12" s="124" t="s">
        <v>156</v>
      </c>
      <c r="E12" s="119">
        <v>74.67316142640145</v>
      </c>
      <c r="F12" s="119">
        <v>0.7533225904312838</v>
      </c>
      <c r="G12" s="119">
        <v>0.21879649837372778</v>
      </c>
      <c r="H12" s="119">
        <v>12597.54560924776</v>
      </c>
      <c r="I12" s="119">
        <v>0.12708736994868247</v>
      </c>
      <c r="J12" s="119">
        <v>0.036911506286276256</v>
      </c>
      <c r="K12" s="121" t="s">
        <v>83</v>
      </c>
    </row>
    <row r="13" ht="18" customHeight="1" x14ac:dyDescent="0.2">
      <c r="B13" s="122" t="s">
        <v>157</v>
      </c>
      <c r="C13" s="123">
        <v>17941.449953412415</v>
      </c>
      <c r="D13" s="124" t="s">
        <v>156</v>
      </c>
      <c r="E13" s="119">
        <v>55.25666666666667</v>
      </c>
      <c r="F13" s="119">
        <v>1.4193311172420167</v>
      </c>
      <c r="G13" s="119">
        <v>0.1086580417812364</v>
      </c>
      <c r="H13" s="119">
        <v>991.384719592392</v>
      </c>
      <c r="I13" s="119">
        <v>0.025464858207318572</v>
      </c>
      <c r="J13" s="119">
        <v>0.0019494828186538483</v>
      </c>
      <c r="K13" s="121" t="s">
        <v>83</v>
      </c>
    </row>
    <row r="14" ht="18" customHeight="1" x14ac:dyDescent="0.2">
      <c r="B14" s="122" t="s">
        <v>158</v>
      </c>
      <c r="C14" s="123">
        <v>2132.45505170358</v>
      </c>
      <c r="D14" s="124" t="s">
        <v>156</v>
      </c>
      <c r="E14" s="119">
        <v>91.59319602391085</v>
      </c>
      <c r="F14" s="119">
        <v>11.892758667357864</v>
      </c>
      <c r="G14" s="119">
        <v>1.6901359927160047</v>
      </c>
      <c r="H14" s="119">
        <v>195.31837356286496</v>
      </c>
      <c r="I14" s="119">
        <v>0.025360773298898815</v>
      </c>
      <c r="J14" s="119">
        <v>0.0036041390357332893</v>
      </c>
      <c r="K14" s="121" t="s">
        <v>83</v>
      </c>
    </row>
    <row r="15" ht="18" customHeight="1" x14ac:dyDescent="0.2">
      <c r="B15" s="122" t="s">
        <v>159</v>
      </c>
      <c r="C15" s="123">
        <v>1543.2960000000003</v>
      </c>
      <c r="D15" s="124" t="s">
        <v>156</v>
      </c>
      <c r="E15" s="125">
        <v>105.17037094633821</v>
      </c>
      <c r="F15" s="119">
        <v>5.3032939059810555</v>
      </c>
      <c r="G15" s="119">
        <v>1.7179943854012503</v>
      </c>
      <c r="H15" s="119">
        <v>162.3090128</v>
      </c>
      <c r="I15" s="119">
        <v>0.00818455227192494</v>
      </c>
      <c r="J15" s="119">
        <v>0.0026513738630122084</v>
      </c>
      <c r="K15" s="121" t="s">
        <v>83</v>
      </c>
    </row>
    <row r="16" ht="18" customHeight="1" x14ac:dyDescent="0.2">
      <c r="B16" s="122" t="s">
        <v>160</v>
      </c>
      <c r="C16" s="126">
        <v>39773.7149521199</v>
      </c>
      <c r="D16" s="127" t="s">
        <v>156</v>
      </c>
      <c r="E16" s="128">
        <v>112.14026956909684</v>
      </c>
      <c r="F16" s="128">
        <v>21.5213709152287</v>
      </c>
      <c r="G16" s="128">
        <v>1.5209124267711902</v>
      </c>
      <c r="H16" s="128">
        <v>4460.235116495143</v>
      </c>
      <c r="I16" s="128">
        <v>0.8559848721611502</v>
      </c>
      <c r="J16" s="128">
        <v>0.060492337329534254</v>
      </c>
      <c r="K16" s="129" t="s">
        <v>83</v>
      </c>
    </row>
    <row r="17" ht="18" customHeight="1" x14ac:dyDescent="0.2">
      <c r="B17" s="130" t="s">
        <v>80</v>
      </c>
      <c r="C17" s="131">
        <v>202727.10622981383</v>
      </c>
      <c r="D17" s="131" t="s">
        <v>156</v>
      </c>
      <c r="E17" s="132"/>
      <c r="F17" s="132"/>
      <c r="G17" s="132"/>
      <c r="H17" s="131">
        <v>13411.058377271549</v>
      </c>
      <c r="I17" s="131">
        <v>0.3531757195676786</v>
      </c>
      <c r="J17" s="131">
        <v>0.07960321029081621</v>
      </c>
      <c r="K17" s="133" t="s">
        <v>83</v>
      </c>
    </row>
    <row r="18" ht="18" customHeight="1" x14ac:dyDescent="0.2">
      <c r="B18" s="122" t="s">
        <v>154</v>
      </c>
      <c r="C18" s="123">
        <v>3059.98</v>
      </c>
      <c r="D18" s="124" t="s">
        <v>156</v>
      </c>
      <c r="E18" s="119">
        <v>76.65233868451524</v>
      </c>
      <c r="F18" s="119">
        <v>1.3458909607074794</v>
      </c>
      <c r="G18" s="119">
        <v>0.36430128066759365</v>
      </c>
      <c r="H18" s="123">
        <v>234.55462332784293</v>
      </c>
      <c r="I18" s="123">
        <v>0.004118399421945673</v>
      </c>
      <c r="J18" s="123">
        <v>0.0011147546328172232</v>
      </c>
      <c r="K18" s="134" t="s">
        <v>83</v>
      </c>
      <c r="L18" s="135"/>
    </row>
    <row r="19" ht="18" customHeight="1" x14ac:dyDescent="0.2">
      <c r="B19" s="122" t="s">
        <v>155</v>
      </c>
      <c r="C19" s="123">
        <v>167573.7196855161</v>
      </c>
      <c r="D19" s="124" t="s">
        <v>156</v>
      </c>
      <c r="E19" s="119">
        <v>74.51133763117879</v>
      </c>
      <c r="F19" s="119">
        <v>0.36214224448541454</v>
      </c>
      <c r="G19" s="119">
        <v>0.2104027575120045</v>
      </c>
      <c r="H19" s="123">
        <v>12486.1420056</v>
      </c>
      <c r="I19" s="123">
        <v>0.060685522963682494</v>
      </c>
      <c r="J19" s="123">
        <v>0.03525797270837625</v>
      </c>
      <c r="K19" s="134" t="s">
        <v>83</v>
      </c>
      <c r="L19" s="135"/>
    </row>
    <row r="20" ht="18" customHeight="1" x14ac:dyDescent="0.2">
      <c r="B20" s="122" t="s">
        <v>157</v>
      </c>
      <c r="C20" s="123">
        <v>7362.021268297757</v>
      </c>
      <c r="D20" s="124" t="s">
        <v>156</v>
      </c>
      <c r="E20" s="119">
        <v>55.256666666666675</v>
      </c>
      <c r="F20" s="119">
        <v>0.6933245364685681</v>
      </c>
      <c r="G20" s="119">
        <v>0.10596777079192332</v>
      </c>
      <c r="H20" s="123">
        <v>406.80075521523975</v>
      </c>
      <c r="I20" s="123">
        <v>0.005104269983314282</v>
      </c>
      <c r="J20" s="123">
        <v>0.0007801369823242413</v>
      </c>
      <c r="K20" s="134" t="s">
        <v>83</v>
      </c>
      <c r="L20" s="135"/>
    </row>
    <row r="21" ht="18" customHeight="1" x14ac:dyDescent="0.2">
      <c r="B21" s="122" t="s">
        <v>158</v>
      </c>
      <c r="C21" s="123">
        <v>1287.26137958358</v>
      </c>
      <c r="D21" s="124" t="s">
        <v>156</v>
      </c>
      <c r="E21" s="119">
        <v>99.8401138780691</v>
      </c>
      <c r="F21" s="119">
        <v>0.0038555769461738817</v>
      </c>
      <c r="G21" s="119">
        <v>0.17351903101881805</v>
      </c>
      <c r="H21" s="123">
        <v>128.52032272846498</v>
      </c>
      <c r="I21" s="123">
        <v>0.0000049631352988224375</v>
      </c>
      <c r="J21" s="123">
        <v>0.00022336434725328975</v>
      </c>
      <c r="K21" s="134" t="s">
        <v>83</v>
      </c>
      <c r="L21" s="135"/>
    </row>
    <row r="22" ht="18" customHeight="1" x14ac:dyDescent="0.2">
      <c r="B22" s="122" t="s">
        <v>159</v>
      </c>
      <c r="C22" s="123">
        <v>1472.1280000000002</v>
      </c>
      <c r="D22" s="124" t="s">
        <v>156</v>
      </c>
      <c r="E22" s="119">
        <v>105.31738435788192</v>
      </c>
      <c r="F22" s="119">
        <v>1.1663986514775506</v>
      </c>
      <c r="G22" s="119">
        <v>1.7199386402968961</v>
      </c>
      <c r="H22" s="123">
        <v>155.0406704</v>
      </c>
      <c r="I22" s="123">
        <v>0.0017170881140023439</v>
      </c>
      <c r="J22" s="123">
        <v>0.002531969830662989</v>
      </c>
      <c r="K22" s="134" t="s">
        <v>83</v>
      </c>
      <c r="L22" s="135"/>
    </row>
    <row r="23" ht="18" customHeight="1" x14ac:dyDescent="0.2">
      <c r="B23" s="122" t="s">
        <v>160</v>
      </c>
      <c r="C23" s="123">
        <v>21971.9958964164</v>
      </c>
      <c r="D23" s="124" t="s">
        <v>156</v>
      </c>
      <c r="E23" s="119">
        <v>113.70601495687986</v>
      </c>
      <c r="F23" s="119">
        <v>12.813832538324599</v>
      </c>
      <c r="G23" s="119">
        <v>1.8066183871742127</v>
      </c>
      <c r="H23" s="123">
        <v>2498.3480940304257</v>
      </c>
      <c r="I23" s="123">
        <v>0.281545475949435</v>
      </c>
      <c r="J23" s="123">
        <v>0.039695011789382215</v>
      </c>
      <c r="K23" s="134" t="s">
        <v>83</v>
      </c>
      <c r="L23" s="135"/>
    </row>
    <row r="24" ht="18" customHeight="1" x14ac:dyDescent="0.2">
      <c r="B24" s="136" t="s">
        <v>161</v>
      </c>
      <c r="C24" s="123">
        <v>145119.22409064384</v>
      </c>
      <c r="D24" s="124" t="s">
        <v>156</v>
      </c>
      <c r="E24" s="49"/>
      <c r="F24" s="49"/>
      <c r="G24" s="49"/>
      <c r="H24" s="123">
        <v>12144.988871671549</v>
      </c>
      <c r="I24" s="123">
        <v>0.30613110566837864</v>
      </c>
      <c r="J24" s="123">
        <v>0.07489874890088621</v>
      </c>
      <c r="K24" s="134" t="s">
        <v>83</v>
      </c>
      <c r="L24" s="135"/>
    </row>
    <row r="25" ht="18" customHeight="1" x14ac:dyDescent="0.2">
      <c r="B25" s="137" t="s">
        <v>154</v>
      </c>
      <c r="C25" s="123">
        <v>3059.98</v>
      </c>
      <c r="D25" s="138" t="s">
        <v>156</v>
      </c>
      <c r="E25" s="119">
        <v>76.65233868451524</v>
      </c>
      <c r="F25" s="119">
        <v>1.3458909607074794</v>
      </c>
      <c r="G25" s="119">
        <v>0.36430128066759365</v>
      </c>
      <c r="H25" s="123">
        <v>234.55462332784293</v>
      </c>
      <c r="I25" s="123">
        <v>0.004118399421945673</v>
      </c>
      <c r="J25" s="123">
        <v>0.0011147546328172232</v>
      </c>
      <c r="K25" s="134" t="s">
        <v>83</v>
      </c>
      <c r="L25" s="135"/>
    </row>
    <row r="26" ht="18" customHeight="1" x14ac:dyDescent="0.2">
      <c r="B26" s="137" t="s">
        <v>155</v>
      </c>
      <c r="C26" s="123">
        <v>109965.8375463461</v>
      </c>
      <c r="D26" s="138" t="s">
        <v>156</v>
      </c>
      <c r="E26" s="119">
        <v>102.03234704842946</v>
      </c>
      <c r="F26" s="119">
        <v>0.12404678915516298</v>
      </c>
      <c r="G26" s="119">
        <v>0.2778454836536774</v>
      </c>
      <c r="H26" s="123">
        <v>11220.0725</v>
      </c>
      <c r="I26" s="123">
        <v>0.0136409090643825</v>
      </c>
      <c r="J26" s="123">
        <v>0.03055351131844625</v>
      </c>
      <c r="K26" s="134" t="s">
        <v>83</v>
      </c>
      <c r="L26" s="135"/>
    </row>
    <row r="27" ht="18" customHeight="1" x14ac:dyDescent="0.2">
      <c r="B27" s="137" t="s">
        <v>157</v>
      </c>
      <c r="C27" s="123">
        <v>7362.021268297757</v>
      </c>
      <c r="D27" s="138" t="s">
        <v>156</v>
      </c>
      <c r="E27" s="119">
        <v>55.256666666666675</v>
      </c>
      <c r="F27" s="119">
        <v>0.6933245364685681</v>
      </c>
      <c r="G27" s="119">
        <v>0.10596777079192332</v>
      </c>
      <c r="H27" s="123">
        <v>406.80075521523975</v>
      </c>
      <c r="I27" s="123">
        <v>0.005104269983314282</v>
      </c>
      <c r="J27" s="123">
        <v>0.0007801369823242413</v>
      </c>
      <c r="K27" s="134" t="s">
        <v>83</v>
      </c>
      <c r="L27" s="135"/>
    </row>
    <row r="28" ht="18" customHeight="1" x14ac:dyDescent="0.2">
      <c r="B28" s="122" t="s">
        <v>158</v>
      </c>
      <c r="C28" s="123">
        <v>1287.26137958358</v>
      </c>
      <c r="D28" s="138" t="s">
        <v>156</v>
      </c>
      <c r="E28" s="119">
        <v>99.8401138780691</v>
      </c>
      <c r="F28" s="119">
        <v>0.0038555769461738817</v>
      </c>
      <c r="G28" s="119">
        <v>0.17351903101881805</v>
      </c>
      <c r="H28" s="123">
        <v>128.52032272846498</v>
      </c>
      <c r="I28" s="123">
        <v>0.0000049631352988224375</v>
      </c>
      <c r="J28" s="123">
        <v>0.00022336434725328975</v>
      </c>
      <c r="K28" s="134" t="s">
        <v>83</v>
      </c>
      <c r="L28" s="135"/>
    </row>
    <row r="29" ht="18" customHeight="1" x14ac:dyDescent="0.2">
      <c r="B29" s="122" t="s">
        <v>159</v>
      </c>
      <c r="C29" s="123">
        <v>1472.1280000000002</v>
      </c>
      <c r="D29" s="138" t="s">
        <v>156</v>
      </c>
      <c r="E29" s="119">
        <v>105.31738435788192</v>
      </c>
      <c r="F29" s="119">
        <v>1.1663986514775506</v>
      </c>
      <c r="G29" s="119">
        <v>1.7199386402968961</v>
      </c>
      <c r="H29" s="123">
        <v>155.0406704</v>
      </c>
      <c r="I29" s="123">
        <v>0.0017170881140023439</v>
      </c>
      <c r="J29" s="123">
        <v>0.002531969830662989</v>
      </c>
      <c r="K29" s="134" t="s">
        <v>83</v>
      </c>
      <c r="L29" s="135"/>
    </row>
    <row r="30" ht="18" customHeight="1" x14ac:dyDescent="0.2">
      <c r="B30" s="122" t="s">
        <v>160</v>
      </c>
      <c r="C30" s="123">
        <v>21971.9958964164</v>
      </c>
      <c r="D30" s="138" t="s">
        <v>156</v>
      </c>
      <c r="E30" s="119">
        <v>113.70601495687986</v>
      </c>
      <c r="F30" s="119">
        <v>12.813832538324599</v>
      </c>
      <c r="G30" s="119">
        <v>1.8066183871742127</v>
      </c>
      <c r="H30" s="123">
        <v>2498.3480940304257</v>
      </c>
      <c r="I30" s="123">
        <v>0.281545475949435</v>
      </c>
      <c r="J30" s="123">
        <v>0.039695011789382215</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57607.88213917</v>
      </c>
      <c r="D38" s="124" t="s">
        <v>156</v>
      </c>
      <c r="E38" s="49"/>
      <c r="F38" s="49"/>
      <c r="G38" s="49"/>
      <c r="H38" s="123">
        <v>1266.0695055999997</v>
      </c>
      <c r="I38" s="123">
        <v>0.047044613899299995</v>
      </c>
      <c r="J38" s="123">
        <v>0.00470446138993</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57607.88213917</v>
      </c>
      <c r="D40" s="138" t="s">
        <v>156</v>
      </c>
      <c r="E40" s="119">
        <v>21.97736591915339</v>
      </c>
      <c r="F40" s="119">
        <v>0.8166350185491787</v>
      </c>
      <c r="G40" s="119">
        <v>0.08166350185491789</v>
      </c>
      <c r="H40" s="140">
        <v>1266.0695055999997</v>
      </c>
      <c r="I40" s="140">
        <v>0.047044613899299995</v>
      </c>
      <c r="J40" s="140">
        <v>0.00470446138993</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9810.80637450619</v>
      </c>
      <c r="D10" s="119" t="s">
        <v>156</v>
      </c>
      <c r="E10" s="49"/>
      <c r="F10" s="49"/>
      <c r="G10" s="49"/>
      <c r="H10" s="119">
        <v>609.8781674824796</v>
      </c>
      <c r="I10" s="119">
        <v>0.05157064363202086</v>
      </c>
      <c r="J10" s="120">
        <v>0.007957726368381216</v>
      </c>
      <c r="K10" s="121" t="s">
        <v>83</v>
      </c>
    </row>
    <row r="11" ht="18" customHeight="1" x14ac:dyDescent="0.2">
      <c r="B11" s="122" t="s">
        <v>154</v>
      </c>
      <c r="C11" s="119">
        <v>2768.6515749058626</v>
      </c>
      <c r="D11" s="124" t="s">
        <v>156</v>
      </c>
      <c r="E11" s="119">
        <v>73.39827742451095</v>
      </c>
      <c r="F11" s="119">
        <v>1.9847106478318177</v>
      </c>
      <c r="G11" s="119">
        <v>0.4376608051893202</v>
      </c>
      <c r="H11" s="119">
        <v>203.21425638674967</v>
      </c>
      <c r="I11" s="119">
        <v>0.005494972260851997</v>
      </c>
      <c r="J11" s="119">
        <v>0.0012117302775619793</v>
      </c>
      <c r="K11" s="121" t="s">
        <v>83</v>
      </c>
    </row>
    <row r="12" ht="18" customHeight="1" x14ac:dyDescent="0.2">
      <c r="B12" s="122" t="s">
        <v>155</v>
      </c>
      <c r="C12" s="119">
        <v>938.6846985</v>
      </c>
      <c r="D12" s="124" t="s">
        <v>156</v>
      </c>
      <c r="E12" s="119">
        <v>99.60509068998776</v>
      </c>
      <c r="F12" s="119">
        <v>9.999999999999998</v>
      </c>
      <c r="G12" s="119">
        <v>1.457846900121809</v>
      </c>
      <c r="H12" s="119">
        <v>93.49777452339632</v>
      </c>
      <c r="I12" s="119">
        <v>0.009386846984999999</v>
      </c>
      <c r="J12" s="119">
        <v>0.0013684585779</v>
      </c>
      <c r="K12" s="121" t="s">
        <v>83</v>
      </c>
    </row>
    <row r="13" ht="18" customHeight="1" x14ac:dyDescent="0.2">
      <c r="B13" s="122" t="s">
        <v>157</v>
      </c>
      <c r="C13" s="119">
        <v>4458.612880580327</v>
      </c>
      <c r="D13" s="124" t="s">
        <v>156</v>
      </c>
      <c r="E13" s="119">
        <v>55.25666666666667</v>
      </c>
      <c r="F13" s="119">
        <v>0.16912917736578584</v>
      </c>
      <c r="G13" s="119">
        <v>0.11616838389988204</v>
      </c>
      <c r="H13" s="119">
        <v>246.36808573793363</v>
      </c>
      <c r="I13" s="119">
        <v>0.0007540815286850475</v>
      </c>
      <c r="J13" s="119">
        <v>0.0005179498527722144</v>
      </c>
      <c r="K13" s="121" t="s">
        <v>83</v>
      </c>
    </row>
    <row r="14" ht="18" customHeight="1" x14ac:dyDescent="0.2">
      <c r="B14" s="122" t="s">
        <v>158</v>
      </c>
      <c r="C14" s="119">
        <v>845.1936721199999</v>
      </c>
      <c r="D14" s="124" t="s">
        <v>156</v>
      </c>
      <c r="E14" s="119">
        <v>79.0328335833968</v>
      </c>
      <c r="F14" s="119">
        <v>30</v>
      </c>
      <c r="G14" s="119">
        <v>4</v>
      </c>
      <c r="H14" s="119">
        <v>66.79805083439999</v>
      </c>
      <c r="I14" s="119">
        <v>0.025355810163599994</v>
      </c>
      <c r="J14" s="119">
        <v>0.0033807746884799996</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799.6635484</v>
      </c>
      <c r="D16" s="156" t="s">
        <v>156</v>
      </c>
      <c r="E16" s="119">
        <v>102.83850479601695</v>
      </c>
      <c r="F16" s="119">
        <v>13.229229611691798</v>
      </c>
      <c r="G16" s="119">
        <v>1.849293961974248</v>
      </c>
      <c r="H16" s="119">
        <v>82.23620365733333</v>
      </c>
      <c r="I16" s="119">
        <v>0.010578932693883816</v>
      </c>
      <c r="J16" s="119">
        <v>0.0014788129716670217</v>
      </c>
      <c r="K16" s="121" t="s">
        <v>83</v>
      </c>
    </row>
    <row r="17" ht="18" customHeight="1" x14ac:dyDescent="0.2">
      <c r="B17" s="157" t="s">
        <v>172</v>
      </c>
      <c r="C17" s="119">
        <v>12.600036400509609</v>
      </c>
      <c r="D17" s="119" t="s">
        <v>156</v>
      </c>
      <c r="E17" s="49"/>
      <c r="F17" s="49"/>
      <c r="G17" s="49"/>
      <c r="H17" s="119">
        <v>0.696236011370826</v>
      </c>
      <c r="I17" s="119">
        <v>0.0000024197929215649423</v>
      </c>
      <c r="J17" s="119">
        <v>0.000001458106738970992</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12.600036400509609</v>
      </c>
      <c r="D20" s="124" t="s">
        <v>156</v>
      </c>
      <c r="E20" s="119">
        <v>55.256666666666675</v>
      </c>
      <c r="F20" s="119">
        <v>0.19204650245828447</v>
      </c>
      <c r="G20" s="119">
        <v>0.11572242274728815</v>
      </c>
      <c r="H20" s="158">
        <v>0.696236011370826</v>
      </c>
      <c r="I20" s="158">
        <v>0.0000024197929215649423</v>
      </c>
      <c r="J20" s="158">
        <v>0.000001458106738970992</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47.70013780192923</v>
      </c>
      <c r="D24" s="124" t="s">
        <v>156</v>
      </c>
      <c r="E24" s="49"/>
      <c r="F24" s="49"/>
      <c r="G24" s="49"/>
      <c r="H24" s="119">
        <v>2.63575061447527</v>
      </c>
      <c r="I24" s="119">
        <v>0.00000916064463</v>
      </c>
      <c r="J24" s="119">
        <v>0.00000551997551</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47.70013780192923</v>
      </c>
      <c r="D27" s="124" t="s">
        <v>156</v>
      </c>
      <c r="E27" s="119">
        <v>55.25666666666668</v>
      </c>
      <c r="F27" s="119">
        <v>0.19204650242393007</v>
      </c>
      <c r="G27" s="119">
        <v>0.11572242270915924</v>
      </c>
      <c r="H27" s="158">
        <v>2.63575061447527</v>
      </c>
      <c r="I27" s="158">
        <v>0.00000916064463</v>
      </c>
      <c r="J27" s="158">
        <v>0.00000551997551</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481.60051740724373</v>
      </c>
      <c r="D31" s="124" t="s">
        <v>156</v>
      </c>
      <c r="E31" s="49"/>
      <c r="F31" s="49"/>
      <c r="G31" s="49"/>
      <c r="H31" s="119">
        <v>31.28510430779722</v>
      </c>
      <c r="I31" s="119">
        <v>0.0006331355254054761</v>
      </c>
      <c r="J31" s="119">
        <v>0.00013866353688915114</v>
      </c>
      <c r="K31" s="121" t="s">
        <v>83</v>
      </c>
    </row>
    <row r="32" ht="18" customHeight="1" x14ac:dyDescent="0.2">
      <c r="B32" s="122" t="s">
        <v>154</v>
      </c>
      <c r="C32" s="158">
        <v>302.5</v>
      </c>
      <c r="D32" s="124" t="s">
        <v>156</v>
      </c>
      <c r="E32" s="119">
        <v>70.70613790941361</v>
      </c>
      <c r="F32" s="119">
        <v>1.979305446112218</v>
      </c>
      <c r="G32" s="119">
        <v>0.38987633421319684</v>
      </c>
      <c r="H32" s="158">
        <v>21.388606717597618</v>
      </c>
      <c r="I32" s="158">
        <v>0.0005987398974489459</v>
      </c>
      <c r="J32" s="158">
        <v>0.00011793759109949203</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179.1005174072437</v>
      </c>
      <c r="D34" s="124" t="s">
        <v>156</v>
      </c>
      <c r="E34" s="119">
        <v>55.25666666666669</v>
      </c>
      <c r="F34" s="119">
        <v>0.19204650245828442</v>
      </c>
      <c r="G34" s="119">
        <v>0.11572242274728818</v>
      </c>
      <c r="H34" s="158">
        <v>9.8964975901996</v>
      </c>
      <c r="I34" s="158">
        <v>0.00003439562795653024</v>
      </c>
      <c r="J34" s="158">
        <v>0.0000207259457896591</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1093.402823639531</v>
      </c>
      <c r="D38" s="124" t="s">
        <v>156</v>
      </c>
      <c r="E38" s="49"/>
      <c r="F38" s="49"/>
      <c r="G38" s="49"/>
      <c r="H38" s="119">
        <v>54.00802202490835</v>
      </c>
      <c r="I38" s="119">
        <v>0.00020998418805798433</v>
      </c>
      <c r="J38" s="119">
        <v>0.00012653122379029238</v>
      </c>
      <c r="K38" s="121" t="s">
        <v>83</v>
      </c>
    </row>
    <row r="39" ht="18" customHeight="1" x14ac:dyDescent="0.2">
      <c r="B39" s="122" t="s">
        <v>154</v>
      </c>
      <c r="C39" s="158" t="s">
        <v>83</v>
      </c>
      <c r="D39" s="124" t="s">
        <v>156</v>
      </c>
      <c r="E39" s="119" t="s">
        <v>83</v>
      </c>
      <c r="F39" s="119" t="s">
        <v>83</v>
      </c>
      <c r="G39" s="119" t="s">
        <v>83</v>
      </c>
      <c r="H39" s="158" t="s">
        <v>83</v>
      </c>
      <c r="I39" s="158" t="s">
        <v>83</v>
      </c>
      <c r="J39" s="158" t="s">
        <v>83</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977.402823639531</v>
      </c>
      <c r="D41" s="124" t="s">
        <v>156</v>
      </c>
      <c r="E41" s="119">
        <v>55.25666666666667</v>
      </c>
      <c r="F41" s="119">
        <v>0.19204650245828445</v>
      </c>
      <c r="G41" s="119">
        <v>0.11572242274728817</v>
      </c>
      <c r="H41" s="158">
        <v>54.00802202490835</v>
      </c>
      <c r="I41" s="158">
        <v>0.00018770679377282334</v>
      </c>
      <c r="J41" s="158">
        <v>0.00011310742275160694</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116</v>
      </c>
      <c r="D44" s="119" t="s">
        <v>156</v>
      </c>
      <c r="E44" s="119">
        <v>54.596666666666636</v>
      </c>
      <c r="F44" s="119">
        <v>0.19204650245828442</v>
      </c>
      <c r="G44" s="119">
        <v>0.11572242274728817</v>
      </c>
      <c r="H44" s="158">
        <v>6.33321333333333</v>
      </c>
      <c r="I44" s="158">
        <v>0.000022277394285160992</v>
      </c>
      <c r="J44" s="158">
        <v>0.000013423801038685427</v>
      </c>
      <c r="K44" s="159" t="s">
        <v>83</v>
      </c>
    </row>
    <row r="45" ht="18" customHeight="1" x14ac:dyDescent="0.2">
      <c r="B45" s="157" t="s">
        <v>176</v>
      </c>
      <c r="C45" s="119">
        <v>1511.0229198408779</v>
      </c>
      <c r="D45" s="119" t="s">
        <v>156</v>
      </c>
      <c r="E45" s="49"/>
      <c r="F45" s="49"/>
      <c r="G45" s="49"/>
      <c r="H45" s="119">
        <v>92.37207311068809</v>
      </c>
      <c r="I45" s="119">
        <v>0.0012207356330231577</v>
      </c>
      <c r="J45" s="119">
        <v>0.0003396187931475533</v>
      </c>
      <c r="K45" s="121" t="s">
        <v>83</v>
      </c>
    </row>
    <row r="46" ht="18" customHeight="1" x14ac:dyDescent="0.2">
      <c r="B46" s="122" t="s">
        <v>154</v>
      </c>
      <c r="C46" s="158">
        <v>492.32</v>
      </c>
      <c r="D46" s="119" t="s">
        <v>156</v>
      </c>
      <c r="E46" s="119">
        <v>74.18751781364557</v>
      </c>
      <c r="F46" s="119">
        <v>2.0612374602963808</v>
      </c>
      <c r="G46" s="119">
        <v>0.44636151857703704</v>
      </c>
      <c r="H46" s="158">
        <v>36.52399877001399</v>
      </c>
      <c r="I46" s="158">
        <v>0.0010147884264531141</v>
      </c>
      <c r="J46" s="158">
        <v>0.00021975270282584687</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1010.7029198408778</v>
      </c>
      <c r="D48" s="119" t="s">
        <v>156</v>
      </c>
      <c r="E48" s="119">
        <v>55.25666666666666</v>
      </c>
      <c r="F48" s="119">
        <v>0.19204650245828445</v>
      </c>
      <c r="G48" s="119">
        <v>0.11572242274728817</v>
      </c>
      <c r="H48" s="158">
        <v>55.8480743406741</v>
      </c>
      <c r="I48" s="158">
        <v>0.0001941019607798164</v>
      </c>
      <c r="J48" s="158">
        <v>0.00011696099056174456</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8</v>
      </c>
      <c r="D51" s="119" t="s">
        <v>156</v>
      </c>
      <c r="E51" s="119">
        <v>112</v>
      </c>
      <c r="F51" s="119">
        <v>1.4806557237783844</v>
      </c>
      <c r="G51" s="119">
        <v>0.3631374699952332</v>
      </c>
      <c r="H51" s="158">
        <v>0.896</v>
      </c>
      <c r="I51" s="158">
        <v>0.000011845245790227075</v>
      </c>
      <c r="J51" s="158">
        <v>0.0000029050997599618656</v>
      </c>
      <c r="K51" s="159" t="s">
        <v>83</v>
      </c>
    </row>
    <row r="52" ht="18" customHeight="1" x14ac:dyDescent="0.2">
      <c r="B52" s="157" t="s">
        <v>177</v>
      </c>
      <c r="C52" s="160">
        <v>2892.5440328495933</v>
      </c>
      <c r="D52" s="119" t="s">
        <v>156</v>
      </c>
      <c r="E52" s="49"/>
      <c r="F52" s="49"/>
      <c r="G52" s="49"/>
      <c r="H52" s="119">
        <v>203.8126352517946</v>
      </c>
      <c r="I52" s="119">
        <v>0.044947804951558076</v>
      </c>
      <c r="J52" s="119">
        <v>0.006199930169462684</v>
      </c>
      <c r="K52" s="121" t="s">
        <v>83</v>
      </c>
    </row>
    <row r="53" ht="18" customHeight="1" x14ac:dyDescent="0.2">
      <c r="B53" s="122" t="s">
        <v>154</v>
      </c>
      <c r="C53" s="161">
        <v>42.3</v>
      </c>
      <c r="D53" s="119" t="s">
        <v>156</v>
      </c>
      <c r="E53" s="119">
        <v>72.94066408560403</v>
      </c>
      <c r="F53" s="119">
        <v>3</v>
      </c>
      <c r="G53" s="119">
        <v>0.6</v>
      </c>
      <c r="H53" s="161">
        <v>3.08539009082105</v>
      </c>
      <c r="I53" s="161">
        <v>0.0001269</v>
      </c>
      <c r="J53" s="161">
        <v>0.000025379999999999998</v>
      </c>
      <c r="K53" s="162" t="s">
        <v>83</v>
      </c>
    </row>
    <row r="54" ht="18" customHeight="1" x14ac:dyDescent="0.2">
      <c r="B54" s="122" t="s">
        <v>155</v>
      </c>
      <c r="C54" s="158">
        <v>938.6846985</v>
      </c>
      <c r="D54" s="119" t="s">
        <v>156</v>
      </c>
      <c r="E54" s="119">
        <v>99.60509068998776</v>
      </c>
      <c r="F54" s="119">
        <v>9.999999999999998</v>
      </c>
      <c r="G54" s="119">
        <v>1.457846900121809</v>
      </c>
      <c r="H54" s="158">
        <v>93.49777452339632</v>
      </c>
      <c r="I54" s="158">
        <v>0.009386846984999999</v>
      </c>
      <c r="J54" s="158">
        <v>0.0013684585779</v>
      </c>
      <c r="K54" s="159" t="s">
        <v>83</v>
      </c>
    </row>
    <row r="55" ht="18" customHeight="1" x14ac:dyDescent="0.2">
      <c r="B55" s="122" t="s">
        <v>157</v>
      </c>
      <c r="C55" s="158">
        <v>731.7021138295936</v>
      </c>
      <c r="D55" s="119" t="s">
        <v>156</v>
      </c>
      <c r="E55" s="119">
        <v>55.25666666666666</v>
      </c>
      <c r="F55" s="119">
        <v>0.052400218932555837</v>
      </c>
      <c r="G55" s="119">
        <v>0.11843987853077005</v>
      </c>
      <c r="H55" s="158">
        <v>40.43141980317724</v>
      </c>
      <c r="I55" s="158">
        <v>0.0000383413509580846</v>
      </c>
      <c r="J55" s="158">
        <v>0.00008666270948268475</v>
      </c>
      <c r="K55" s="159" t="s">
        <v>83</v>
      </c>
    </row>
    <row r="56" ht="18" customHeight="1" x14ac:dyDescent="0.2">
      <c r="B56" s="122" t="s">
        <v>158</v>
      </c>
      <c r="C56" s="158">
        <v>845.1936721199999</v>
      </c>
      <c r="D56" s="119" t="s">
        <v>156</v>
      </c>
      <c r="E56" s="119">
        <v>79.0328335833968</v>
      </c>
      <c r="F56" s="119">
        <v>30</v>
      </c>
      <c r="G56" s="119">
        <v>4</v>
      </c>
      <c r="H56" s="158">
        <v>66.79805083439999</v>
      </c>
      <c r="I56" s="158">
        <v>0.025355810163599994</v>
      </c>
      <c r="J56" s="158">
        <v>0.0033807746884799996</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334.66354839999997</v>
      </c>
      <c r="D58" s="119" t="s">
        <v>156</v>
      </c>
      <c r="E58" s="164">
        <v>110.0059761513005</v>
      </c>
      <c r="F58" s="164">
        <v>30</v>
      </c>
      <c r="G58" s="164">
        <v>4</v>
      </c>
      <c r="H58" s="163">
        <v>36.814990324</v>
      </c>
      <c r="I58" s="163">
        <v>0.010039906452</v>
      </c>
      <c r="J58" s="163">
        <v>0.0013386541935999998</v>
      </c>
      <c r="K58" s="165" t="s">
        <v>83</v>
      </c>
    </row>
    <row r="59" ht="18" customHeight="1" x14ac:dyDescent="0.2">
      <c r="B59" s="157" t="s">
        <v>178</v>
      </c>
      <c r="C59" s="160">
        <v>3771.9359065665058</v>
      </c>
      <c r="D59" s="119" t="s">
        <v>156</v>
      </c>
      <c r="E59" s="166"/>
      <c r="F59" s="166"/>
      <c r="G59" s="166"/>
      <c r="H59" s="119">
        <v>225.06834616144528</v>
      </c>
      <c r="I59" s="119">
        <v>0.004547402896424593</v>
      </c>
      <c r="J59" s="119">
        <v>0.0011460045628425629</v>
      </c>
      <c r="K59" s="121" t="s">
        <v>83</v>
      </c>
    </row>
    <row r="60" ht="18" customHeight="1" x14ac:dyDescent="0.2">
      <c r="B60" s="122" t="s">
        <v>154</v>
      </c>
      <c r="C60" s="160">
        <v>1931.5315749058627</v>
      </c>
      <c r="D60" s="119" t="s">
        <v>156</v>
      </c>
      <c r="E60" s="119">
        <v>73.62875277627714</v>
      </c>
      <c r="F60" s="119">
        <v>1.9438170132595023</v>
      </c>
      <c r="G60" s="119">
        <v>0.4393715301692656</v>
      </c>
      <c r="H60" s="119">
        <v>142.216260808317</v>
      </c>
      <c r="I60" s="119">
        <v>0.003754543936949937</v>
      </c>
      <c r="J60" s="119">
        <v>0.0008486599836366404</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1499.4043316606433</v>
      </c>
      <c r="D62" s="119" t="s">
        <v>156</v>
      </c>
      <c r="E62" s="119">
        <v>55.25666666666667</v>
      </c>
      <c r="F62" s="119">
        <v>0.1920465024582844</v>
      </c>
      <c r="G62" s="119">
        <v>0.11572242274728817</v>
      </c>
      <c r="H62" s="119">
        <v>82.85208535312827</v>
      </c>
      <c r="I62" s="119">
        <v>0.000287955357666228</v>
      </c>
      <c r="J62" s="119">
        <v>0.00017351470193754804</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341</v>
      </c>
      <c r="D65" s="119" t="s">
        <v>156</v>
      </c>
      <c r="E65" s="119">
        <v>112</v>
      </c>
      <c r="F65" s="119">
        <v>1.4806557237783844</v>
      </c>
      <c r="G65" s="119">
        <v>0.3631374699952332</v>
      </c>
      <c r="H65" s="119">
        <v>38.192</v>
      </c>
      <c r="I65" s="119">
        <v>0.0005049036018084291</v>
      </c>
      <c r="J65" s="119">
        <v>0.00012382987726837453</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34106.08576995871</v>
      </c>
      <c r="D10" s="119" t="s">
        <v>153</v>
      </c>
      <c r="E10" s="49"/>
      <c r="F10" s="49"/>
      <c r="G10" s="49"/>
      <c r="H10" s="120">
        <v>2473.2572358523157</v>
      </c>
      <c r="I10" s="120">
        <v>0.16175867845781505</v>
      </c>
      <c r="J10" s="171">
        <v>0.12457332380535514</v>
      </c>
    </row>
    <row r="11" ht="18" customHeight="1" x14ac:dyDescent="0.2">
      <c r="B11" s="122" t="s">
        <v>154</v>
      </c>
      <c r="C11" s="119">
        <v>33838.531610561</v>
      </c>
      <c r="D11" s="124" t="s">
        <v>153</v>
      </c>
      <c r="E11" s="119">
        <v>72.79032495697967</v>
      </c>
      <c r="F11" s="119">
        <v>4.658651119289373</v>
      </c>
      <c r="G11" s="119">
        <v>3.6758798438926705</v>
      </c>
      <c r="H11" s="119">
        <v>2463.117711999764</v>
      </c>
      <c r="I11" s="119">
        <v>0.15764191316264886</v>
      </c>
      <c r="J11" s="172">
        <v>0.12438637629418618</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183.4986520941959</v>
      </c>
      <c r="D13" s="124" t="s">
        <v>156</v>
      </c>
      <c r="E13" s="119">
        <v>55.25666666666667</v>
      </c>
      <c r="F13" s="119">
        <v>14.404058420431149</v>
      </c>
      <c r="G13" s="119">
        <v>0.044942040857107714</v>
      </c>
      <c r="H13" s="119">
        <v>10.139523852551617</v>
      </c>
      <c r="I13" s="119">
        <v>0.002643125304835168</v>
      </c>
      <c r="J13" s="172">
        <v>0.000008246803919641547</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v>84.05550730350707</v>
      </c>
      <c r="D15" s="119" t="s">
        <v>156</v>
      </c>
      <c r="E15" s="119">
        <v>68.8477847519948</v>
      </c>
      <c r="F15" s="119">
        <v>17.53174821740132</v>
      </c>
      <c r="G15" s="119">
        <v>2.1259845188259994</v>
      </c>
      <c r="H15" s="119">
        <v>5.7870354740515815</v>
      </c>
      <c r="I15" s="119">
        <v>0.0014736399903310237</v>
      </c>
      <c r="J15" s="172">
        <v>0.00017870070724932178</v>
      </c>
      <c r="L15" s="173"/>
      <c r="M15" s="174"/>
      <c r="N15" s="175"/>
      <c r="O15" s="175"/>
    </row>
    <row r="16" ht="18" customHeight="1" x14ac:dyDescent="0.2">
      <c r="B16" s="157" t="s">
        <v>185</v>
      </c>
      <c r="C16" s="119">
        <v>47.3465432</v>
      </c>
      <c r="D16" s="124" t="s">
        <v>153</v>
      </c>
      <c r="E16" s="49"/>
      <c r="F16" s="49"/>
      <c r="G16" s="49"/>
      <c r="H16" s="119">
        <v>3.358918319</v>
      </c>
      <c r="I16" s="119">
        <v>0.0000640130895</v>
      </c>
      <c r="J16" s="172">
        <v>0.0000946930864</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47.3465432</v>
      </c>
      <c r="D18" s="124" t="s">
        <v>156</v>
      </c>
      <c r="E18" s="119">
        <v>70.94326411141246</v>
      </c>
      <c r="F18" s="119">
        <v>1.3520118930245364</v>
      </c>
      <c r="G18" s="119">
        <v>2</v>
      </c>
      <c r="H18" s="158">
        <v>3.358918319</v>
      </c>
      <c r="I18" s="158">
        <v>0.0000640130895</v>
      </c>
      <c r="J18" s="176">
        <v>0.0000946930864</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31339.530765288015</v>
      </c>
      <c r="D20" s="124" t="s">
        <v>156</v>
      </c>
      <c r="E20" s="49"/>
      <c r="F20" s="49"/>
      <c r="G20" s="49"/>
      <c r="H20" s="119">
        <v>2271.561846279287</v>
      </c>
      <c r="I20" s="119">
        <v>0.15450462255371072</v>
      </c>
      <c r="J20" s="172">
        <v>0.09993974123725582</v>
      </c>
    </row>
    <row r="21" ht="18" customHeight="1" x14ac:dyDescent="0.2">
      <c r="B21" s="122" t="s">
        <v>190</v>
      </c>
      <c r="C21" s="119">
        <v>10480.681020141574</v>
      </c>
      <c r="D21" s="124" t="s">
        <v>156</v>
      </c>
      <c r="E21" s="119">
        <v>72.68666193655505</v>
      </c>
      <c r="F21" s="119">
        <v>10.678428459689894</v>
      </c>
      <c r="G21" s="119">
        <v>1.2949178432849269</v>
      </c>
      <c r="H21" s="119">
        <v>761.8057181758995</v>
      </c>
      <c r="I21" s="119">
        <v>0.11191720248241149</v>
      </c>
      <c r="J21" s="172">
        <v>0.013571620862758994</v>
      </c>
    </row>
    <row r="22" ht="18" customHeight="1" x14ac:dyDescent="0.2">
      <c r="B22" s="122" t="s">
        <v>191</v>
      </c>
      <c r="C22" s="119">
        <v>20335.58558574874</v>
      </c>
      <c r="D22" s="124" t="s">
        <v>156</v>
      </c>
      <c r="E22" s="119">
        <v>72.94066408560407</v>
      </c>
      <c r="F22" s="119">
        <v>1.7581521137742855</v>
      </c>
      <c r="G22" s="119">
        <v>4.216313788017921</v>
      </c>
      <c r="H22" s="119">
        <v>1483.291117194151</v>
      </c>
      <c r="I22" s="119">
        <v>0.035753052782422044</v>
      </c>
      <c r="J22" s="172">
        <v>0.0857412098926109</v>
      </c>
    </row>
    <row r="23" ht="18" customHeight="1" x14ac:dyDescent="0.2">
      <c r="B23" s="122" t="s">
        <v>192</v>
      </c>
      <c r="C23" s="119">
        <v>255.71</v>
      </c>
      <c r="D23" s="124" t="s">
        <v>156</v>
      </c>
      <c r="E23" s="119">
        <v>63.843756820949395</v>
      </c>
      <c r="F23" s="119">
        <v>10.627671947561632</v>
      </c>
      <c r="G23" s="119">
        <v>1.7205544199169496</v>
      </c>
      <c r="H23" s="119">
        <v>16.32548705668497</v>
      </c>
      <c r="I23" s="119">
        <v>0.002717601993710985</v>
      </c>
      <c r="J23" s="172">
        <v>0.0004399629707169632</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183.4986520941959</v>
      </c>
      <c r="D25" s="124" t="s">
        <v>156</v>
      </c>
      <c r="E25" s="119">
        <v>55.25666666666667</v>
      </c>
      <c r="F25" s="119">
        <v>14.404058420431149</v>
      </c>
      <c r="G25" s="119">
        <v>0.044942040857107714</v>
      </c>
      <c r="H25" s="119">
        <v>10.139523852551617</v>
      </c>
      <c r="I25" s="119">
        <v>0.002643125304835168</v>
      </c>
      <c r="J25" s="172">
        <v>0.000008246803919641547</v>
      </c>
    </row>
    <row r="26" ht="18" customHeight="1" x14ac:dyDescent="0.2">
      <c r="B26" s="122" t="s">
        <v>160</v>
      </c>
      <c r="C26" s="119">
        <v>84.05550730350707</v>
      </c>
      <c r="D26" s="124" t="s">
        <v>156</v>
      </c>
      <c r="E26" s="119">
        <v>68.8477847519948</v>
      </c>
      <c r="F26" s="119">
        <v>17.53174821740132</v>
      </c>
      <c r="G26" s="119">
        <v>2.1259845188259994</v>
      </c>
      <c r="H26" s="119">
        <v>5.7870354740515815</v>
      </c>
      <c r="I26" s="119">
        <v>0.0014736399903310237</v>
      </c>
      <c r="J26" s="172">
        <v>0.00017870070724932178</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20485.777282513583</v>
      </c>
      <c r="D28" s="124" t="s">
        <v>156</v>
      </c>
      <c r="E28" s="49"/>
      <c r="F28" s="49"/>
      <c r="G28" s="49"/>
      <c r="H28" s="119">
        <v>1482.187360210482</v>
      </c>
      <c r="I28" s="119">
        <v>0.11940140632839168</v>
      </c>
      <c r="J28" s="172">
        <v>0.04433189024491765</v>
      </c>
    </row>
    <row r="29" ht="18" customHeight="1" x14ac:dyDescent="0.2">
      <c r="B29" s="122" t="s">
        <v>190</v>
      </c>
      <c r="C29" s="158">
        <v>10166.278882697497</v>
      </c>
      <c r="D29" s="124" t="s">
        <v>156</v>
      </c>
      <c r="E29" s="119">
        <v>72.68666193655505</v>
      </c>
      <c r="F29" s="119">
        <v>10.113871876382163</v>
      </c>
      <c r="G29" s="119">
        <v>1.2990440723815744</v>
      </c>
      <c r="H29" s="158">
        <v>738.9528762993716</v>
      </c>
      <c r="I29" s="158">
        <v>0.1028204420791721</v>
      </c>
      <c r="J29" s="176">
        <v>0.013206444320746158</v>
      </c>
    </row>
    <row r="30" ht="18" customHeight="1" x14ac:dyDescent="0.2">
      <c r="B30" s="122" t="s">
        <v>191</v>
      </c>
      <c r="C30" s="158">
        <v>9914.211596473875</v>
      </c>
      <c r="D30" s="124" t="s">
        <v>156</v>
      </c>
      <c r="E30" s="119">
        <v>72.94066408560406</v>
      </c>
      <c r="F30" s="119">
        <v>1.1951259231769547</v>
      </c>
      <c r="G30" s="119">
        <v>3.076729148902113</v>
      </c>
      <c r="H30" s="158">
        <v>723.1491777320012</v>
      </c>
      <c r="I30" s="158">
        <v>0.01184873128680751</v>
      </c>
      <c r="J30" s="176">
        <v>0.030503343807254526</v>
      </c>
    </row>
    <row r="31" ht="18" customHeight="1" x14ac:dyDescent="0.2">
      <c r="B31" s="122" t="s">
        <v>192</v>
      </c>
      <c r="C31" s="158">
        <v>255.71</v>
      </c>
      <c r="D31" s="124" t="s">
        <v>156</v>
      </c>
      <c r="E31" s="119">
        <v>63.843756820949395</v>
      </c>
      <c r="F31" s="119">
        <v>10.627671947561632</v>
      </c>
      <c r="G31" s="119">
        <v>1.7205544199169496</v>
      </c>
      <c r="H31" s="158">
        <v>16.32548705668497</v>
      </c>
      <c r="I31" s="158">
        <v>0.002717601993710985</v>
      </c>
      <c r="J31" s="176">
        <v>0.0004399629707169632</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68.04281454589075</v>
      </c>
      <c r="D33" s="124" t="s">
        <v>156</v>
      </c>
      <c r="E33" s="119">
        <v>55.25666666666667</v>
      </c>
      <c r="F33" s="119">
        <v>9.711093748496154</v>
      </c>
      <c r="G33" s="119">
        <v>0.12120021746131002</v>
      </c>
      <c r="H33" s="158">
        <v>3.759819122424103</v>
      </c>
      <c r="I33" s="158">
        <v>0.0006607701509666829</v>
      </c>
      <c r="J33" s="176">
        <v>0.000008246803919641547</v>
      </c>
    </row>
    <row r="34" ht="18" customHeight="1" x14ac:dyDescent="0.2">
      <c r="B34" s="122" t="s">
        <v>160</v>
      </c>
      <c r="C34" s="158">
        <v>81.53398879632405</v>
      </c>
      <c r="D34" s="124" t="s">
        <v>156</v>
      </c>
      <c r="E34" s="119">
        <v>68.8477847519948</v>
      </c>
      <c r="F34" s="119">
        <v>16.60486427465728</v>
      </c>
      <c r="G34" s="119">
        <v>2.13275892480557</v>
      </c>
      <c r="H34" s="158">
        <v>5.613434510620873</v>
      </c>
      <c r="I34" s="158">
        <v>0.0013538608177343884</v>
      </c>
      <c r="J34" s="176">
        <v>0.00017389234228035747</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2856.9530607927545</v>
      </c>
      <c r="D36" s="124" t="s">
        <v>156</v>
      </c>
      <c r="E36" s="49"/>
      <c r="F36" s="49"/>
      <c r="G36" s="49"/>
      <c r="H36" s="119">
        <v>208.25376025225003</v>
      </c>
      <c r="I36" s="119">
        <v>0.004079890204185099</v>
      </c>
      <c r="J36" s="172">
        <v>0.007075667792783809</v>
      </c>
    </row>
    <row r="37" ht="18" customHeight="1" x14ac:dyDescent="0.2">
      <c r="B37" s="122" t="s">
        <v>190</v>
      </c>
      <c r="C37" s="158">
        <v>160.06551128254853</v>
      </c>
      <c r="D37" s="124" t="s">
        <v>156</v>
      </c>
      <c r="E37" s="119">
        <v>72.68666193655505</v>
      </c>
      <c r="F37" s="119">
        <v>9.087434225752986</v>
      </c>
      <c r="G37" s="119">
        <v>1.2561303611867773</v>
      </c>
      <c r="H37" s="158">
        <v>11.634627706296444</v>
      </c>
      <c r="I37" s="158">
        <v>0.0014545848055916822</v>
      </c>
      <c r="J37" s="176">
        <v>0.00020106314850089387</v>
      </c>
    </row>
    <row r="38" ht="18" customHeight="1" x14ac:dyDescent="0.2">
      <c r="B38" s="122" t="s">
        <v>191</v>
      </c>
      <c r="C38" s="158">
        <v>2695.603817305515</v>
      </c>
      <c r="D38" s="124" t="s">
        <v>156</v>
      </c>
      <c r="E38" s="119">
        <v>72.94066408560407</v>
      </c>
      <c r="F38" s="119">
        <v>0.9668158664110925</v>
      </c>
      <c r="G38" s="119">
        <v>2.549320176298387</v>
      </c>
      <c r="H38" s="158">
        <v>196.6191325459536</v>
      </c>
      <c r="I38" s="158">
        <v>0.00260615254012928</v>
      </c>
      <c r="J38" s="176">
        <v>0.0068719571987639</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1.2837322046910375</v>
      </c>
      <c r="D42" s="124" t="s">
        <v>156</v>
      </c>
      <c r="E42" s="119">
        <v>68.8477847519948</v>
      </c>
      <c r="F42" s="119">
        <v>14.919668131833257</v>
      </c>
      <c r="G42" s="119">
        <v>2.062303578067843</v>
      </c>
      <c r="H42" s="158">
        <v>0.08838211850777228</v>
      </c>
      <c r="I42" s="158">
        <v>0.00001915285846413692</v>
      </c>
      <c r="J42" s="176">
        <v>0.000002647445519015247</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7881.058550809078</v>
      </c>
      <c r="D44" s="124" t="s">
        <v>156</v>
      </c>
      <c r="E44" s="49"/>
      <c r="F44" s="49"/>
      <c r="G44" s="49"/>
      <c r="H44" s="119">
        <v>572.7747704713736</v>
      </c>
      <c r="I44" s="119">
        <v>0.02396250444234506</v>
      </c>
      <c r="J44" s="172">
        <v>0.048401614663188874</v>
      </c>
    </row>
    <row r="45" ht="18" customHeight="1" x14ac:dyDescent="0.2">
      <c r="B45" s="122" t="s">
        <v>190</v>
      </c>
      <c r="C45" s="158">
        <v>39.51562430473078</v>
      </c>
      <c r="D45" s="124" t="s">
        <v>156</v>
      </c>
      <c r="E45" s="119">
        <v>72.68666193655505</v>
      </c>
      <c r="F45" s="119">
        <v>17.034204890750274</v>
      </c>
      <c r="G45" s="119">
        <v>0.8918431879973963</v>
      </c>
      <c r="H45" s="158">
        <v>2.8722588250498844</v>
      </c>
      <c r="I45" s="158">
        <v>0.0006731172407926953</v>
      </c>
      <c r="J45" s="176">
        <v>0.000035241740355638493</v>
      </c>
    </row>
    <row r="46" ht="18" customHeight="1" x14ac:dyDescent="0.2">
      <c r="B46" s="122" t="s">
        <v>191</v>
      </c>
      <c r="C46" s="158">
        <v>7725.770171969354</v>
      </c>
      <c r="D46" s="124" t="s">
        <v>156</v>
      </c>
      <c r="E46" s="119">
        <v>72.94066408560406</v>
      </c>
      <c r="F46" s="119">
        <v>2.7567696788029354</v>
      </c>
      <c r="G46" s="119">
        <v>6.260334932311824</v>
      </c>
      <c r="H46" s="158">
        <v>563.5228069161961</v>
      </c>
      <c r="I46" s="158">
        <v>0.021298168955485256</v>
      </c>
      <c r="J46" s="176">
        <v>0.04836590888659247</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115.45583754830514</v>
      </c>
      <c r="D49" s="124" t="s">
        <v>156</v>
      </c>
      <c r="E49" s="119">
        <v>55.25666666666667</v>
      </c>
      <c r="F49" s="119">
        <v>17.169813116111126</v>
      </c>
      <c r="G49" s="119" t="s">
        <v>83</v>
      </c>
      <c r="H49" s="158">
        <v>6.379704730127514</v>
      </c>
      <c r="I49" s="158">
        <v>0.001982355153868485</v>
      </c>
      <c r="J49" s="176" t="s">
        <v>83</v>
      </c>
    </row>
    <row r="50" ht="18" customHeight="1" x14ac:dyDescent="0.2">
      <c r="B50" s="122" t="s">
        <v>160</v>
      </c>
      <c r="C50" s="158">
        <v>0.31691698668872104</v>
      </c>
      <c r="D50" s="124" t="s">
        <v>156</v>
      </c>
      <c r="E50" s="119">
        <v>68.8477847519948</v>
      </c>
      <c r="F50" s="119">
        <v>27.966605044515376</v>
      </c>
      <c r="G50" s="119">
        <v>1.464220159398711</v>
      </c>
      <c r="H50" s="158">
        <v>0.021819032483795867</v>
      </c>
      <c r="I50" s="158">
        <v>0.000008863092198621398</v>
      </c>
      <c r="J50" s="176">
        <v>4.640362407655183e-7</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115.7418711726005</v>
      </c>
      <c r="D52" s="124" t="s">
        <v>156</v>
      </c>
      <c r="E52" s="49"/>
      <c r="F52" s="49"/>
      <c r="G52" s="49"/>
      <c r="H52" s="119">
        <v>8.345955345181581</v>
      </c>
      <c r="I52" s="119">
        <v>0.007060821578788893</v>
      </c>
      <c r="J52" s="172">
        <v>0.00013056853636548698</v>
      </c>
    </row>
    <row r="53" ht="18" customHeight="1" x14ac:dyDescent="0.2">
      <c r="B53" s="122" t="s">
        <v>190</v>
      </c>
      <c r="C53" s="158">
        <v>114.82100185679724</v>
      </c>
      <c r="D53" s="124" t="s">
        <v>156</v>
      </c>
      <c r="E53" s="119">
        <v>72.68666193655505</v>
      </c>
      <c r="F53" s="119">
        <v>60.694979526016546</v>
      </c>
      <c r="G53" s="119">
        <v>1.1223700461787463</v>
      </c>
      <c r="H53" s="158">
        <v>8.345955345181581</v>
      </c>
      <c r="I53" s="158">
        <v>0.006969058356855016</v>
      </c>
      <c r="J53" s="176">
        <v>0.00012887165315630345</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0.9208693158032633</v>
      </c>
      <c r="D58" s="124" t="s">
        <v>156</v>
      </c>
      <c r="E58" s="119">
        <v>68.84778475199481</v>
      </c>
      <c r="F58" s="119">
        <v>99.6484738486839</v>
      </c>
      <c r="G58" s="119">
        <v>1.8426970907412261</v>
      </c>
      <c r="H58" s="158">
        <v>0.0633998124391398</v>
      </c>
      <c r="I58" s="158">
        <v>0.00009176322193387692</v>
      </c>
      <c r="J58" s="176">
        <v>0.0000016968832091835366</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634.5</v>
      </c>
      <c r="D61" s="124" t="s">
        <v>156</v>
      </c>
      <c r="E61" s="49"/>
      <c r="F61" s="49"/>
      <c r="G61" s="49"/>
      <c r="H61" s="119">
        <v>46.28085136231577</v>
      </c>
      <c r="I61" s="119">
        <v>0.002633175</v>
      </c>
      <c r="J61" s="172">
        <v>0.018146699999999998</v>
      </c>
    </row>
    <row r="62" ht="18" customHeight="1" x14ac:dyDescent="0.2">
      <c r="B62" s="122" t="s">
        <v>154</v>
      </c>
      <c r="C62" s="158">
        <v>634.5</v>
      </c>
      <c r="D62" s="124" t="s">
        <v>156</v>
      </c>
      <c r="E62" s="119">
        <v>72.94066408560406</v>
      </c>
      <c r="F62" s="119">
        <v>4.15</v>
      </c>
      <c r="G62" s="119">
        <v>28.599999999999994</v>
      </c>
      <c r="H62" s="158">
        <v>46.28085136231577</v>
      </c>
      <c r="I62" s="158">
        <v>0.002633175</v>
      </c>
      <c r="J62" s="176">
        <v>0.018146699999999998</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211.5</v>
      </c>
      <c r="D67" s="124" t="s">
        <v>156</v>
      </c>
      <c r="E67" s="49"/>
      <c r="F67" s="49"/>
      <c r="G67" s="49"/>
      <c r="H67" s="119">
        <v>15.42695045410526</v>
      </c>
      <c r="I67" s="119">
        <v>0.0014804999999999998</v>
      </c>
      <c r="J67" s="172">
        <v>0.000423</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211.5</v>
      </c>
      <c r="D69" s="124" t="s">
        <v>156</v>
      </c>
      <c r="E69" s="119">
        <v>72.94066408560407</v>
      </c>
      <c r="F69" s="119">
        <v>6.999999999999999</v>
      </c>
      <c r="G69" s="119">
        <v>2</v>
      </c>
      <c r="H69" s="158">
        <v>15.42695045410526</v>
      </c>
      <c r="I69" s="158">
        <v>0.0014804999999999998</v>
      </c>
      <c r="J69" s="176">
        <v>0.000423</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1873.2084614706891</v>
      </c>
      <c r="D75" s="124" t="s">
        <v>156</v>
      </c>
      <c r="E75" s="49"/>
      <c r="F75" s="49"/>
      <c r="G75" s="49"/>
      <c r="H75" s="119">
        <v>136.62866943760775</v>
      </c>
      <c r="I75" s="119">
        <v>0.0030763678146043306</v>
      </c>
      <c r="J75" s="172">
        <v>0.005969189481699318</v>
      </c>
    </row>
    <row r="76" ht="18" customHeight="1" x14ac:dyDescent="0.2">
      <c r="B76" s="122" t="s">
        <v>154</v>
      </c>
      <c r="C76" s="119">
        <v>1873.2084614706891</v>
      </c>
      <c r="D76" s="124" t="s">
        <v>156</v>
      </c>
      <c r="E76" s="124">
        <v>72.93831532788303</v>
      </c>
      <c r="F76" s="124">
        <v>1.642298696531095</v>
      </c>
      <c r="G76" s="124">
        <v>3.186612491069361</v>
      </c>
      <c r="H76" s="119">
        <v>136.62866943760775</v>
      </c>
      <c r="I76" s="119">
        <v>0.0030763678146043306</v>
      </c>
      <c r="J76" s="172">
        <v>0.005969189481699318</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1873.2084614706891</v>
      </c>
      <c r="D87" s="124" t="s">
        <v>156</v>
      </c>
      <c r="E87" s="49"/>
      <c r="F87" s="49"/>
      <c r="G87" s="49"/>
      <c r="H87" s="180">
        <v>136.62866943760775</v>
      </c>
      <c r="I87" s="180">
        <v>0.0030763678146043306</v>
      </c>
      <c r="J87" s="181">
        <v>0.005969189481699318</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27321.33511606358</v>
      </c>
      <c r="D10" s="183" t="s">
        <v>156</v>
      </c>
      <c r="E10" s="184"/>
      <c r="F10" s="184"/>
      <c r="G10" s="184"/>
      <c r="H10" s="183">
        <v>658.7009574821991</v>
      </c>
      <c r="I10" s="183">
        <v>0.6758612309106975</v>
      </c>
      <c r="J10" s="185">
        <v>0.02219485615977885</v>
      </c>
      <c r="K10" s="186" t="s">
        <v>83</v>
      </c>
    </row>
    <row r="11" ht="18" customHeight="1" x14ac:dyDescent="0.2">
      <c r="B11" s="122" t="s">
        <v>154</v>
      </c>
      <c r="C11" s="119">
        <v>4204.799963623448</v>
      </c>
      <c r="D11" s="119" t="s">
        <v>156</v>
      </c>
      <c r="E11" s="119">
        <v>72.64327288186836</v>
      </c>
      <c r="F11" s="119">
        <v>7.854966257735722</v>
      </c>
      <c r="G11" s="119">
        <v>0.4774106031018693</v>
      </c>
      <c r="H11" s="119">
        <v>305.4504311711683</v>
      </c>
      <c r="I11" s="119">
        <v>0.033028561834790575</v>
      </c>
      <c r="J11" s="119">
        <v>0.002007416086556188</v>
      </c>
      <c r="K11" s="172" t="s">
        <v>83</v>
      </c>
    </row>
    <row r="12" ht="18" customHeight="1" x14ac:dyDescent="0.2">
      <c r="B12" s="122" t="s">
        <v>155</v>
      </c>
      <c r="C12" s="119">
        <v>190.05</v>
      </c>
      <c r="D12" s="119" t="s">
        <v>156</v>
      </c>
      <c r="E12" s="119">
        <v>94.21641212503926</v>
      </c>
      <c r="F12" s="119">
        <v>299.99999999999994</v>
      </c>
      <c r="G12" s="119">
        <v>1.4999999999999998</v>
      </c>
      <c r="H12" s="119">
        <v>17.90582912436371</v>
      </c>
      <c r="I12" s="119">
        <v>0.057014999999999996</v>
      </c>
      <c r="J12" s="119">
        <v>0.000285075</v>
      </c>
      <c r="K12" s="172" t="s">
        <v>83</v>
      </c>
    </row>
    <row r="13" ht="18" customHeight="1" x14ac:dyDescent="0.2">
      <c r="B13" s="122" t="s">
        <v>157</v>
      </c>
      <c r="C13" s="119">
        <v>5937.317152440134</v>
      </c>
      <c r="D13" s="119" t="s">
        <v>156</v>
      </c>
      <c r="E13" s="119">
        <v>55.256666666666675</v>
      </c>
      <c r="F13" s="119">
        <v>2.857078534791159</v>
      </c>
      <c r="G13" s="119">
        <v>0.1083231976876</v>
      </c>
      <c r="H13" s="119">
        <v>328.076354786667</v>
      </c>
      <c r="I13" s="119">
        <v>0.016963381390484075</v>
      </c>
      <c r="J13" s="119">
        <v>0.0006431491796377509</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71.168</v>
      </c>
      <c r="D15" s="119" t="s">
        <v>156</v>
      </c>
      <c r="E15" s="119">
        <v>102.1293615107913</v>
      </c>
      <c r="F15" s="119">
        <v>90.8760139096588</v>
      </c>
      <c r="G15" s="119">
        <v>1.6777769833242362</v>
      </c>
      <c r="H15" s="119">
        <v>7.268342399999996</v>
      </c>
      <c r="I15" s="119">
        <v>0.006467464157922597</v>
      </c>
      <c r="J15" s="119">
        <v>0.00011940403234921925</v>
      </c>
      <c r="K15" s="172" t="s">
        <v>83</v>
      </c>
    </row>
    <row r="16" ht="18" customHeight="1" x14ac:dyDescent="0.2">
      <c r="B16" s="122" t="s">
        <v>215</v>
      </c>
      <c r="C16" s="119">
        <v>16918</v>
      </c>
      <c r="D16" s="119" t="s">
        <v>156</v>
      </c>
      <c r="E16" s="119">
        <v>110.76154293257673</v>
      </c>
      <c r="F16" s="119">
        <v>33.24192123936046</v>
      </c>
      <c r="G16" s="119">
        <v>1.1313282811937397</v>
      </c>
      <c r="H16" s="119">
        <v>1873.8637833333332</v>
      </c>
      <c r="I16" s="119">
        <v>0.5623868235275002</v>
      </c>
      <c r="J16" s="119">
        <v>0.01913981186123569</v>
      </c>
      <c r="K16" s="172" t="s">
        <v>83</v>
      </c>
    </row>
    <row r="17" ht="18" customHeight="1" x14ac:dyDescent="0.2">
      <c r="B17" s="157" t="s">
        <v>216</v>
      </c>
      <c r="C17" s="125">
        <v>5087.986891329627</v>
      </c>
      <c r="D17" s="125" t="s">
        <v>156</v>
      </c>
      <c r="E17" s="49"/>
      <c r="F17" s="49"/>
      <c r="G17" s="49"/>
      <c r="H17" s="125">
        <v>267.9005404352521</v>
      </c>
      <c r="I17" s="125">
        <v>0.046621643780405425</v>
      </c>
      <c r="J17" s="187">
        <v>0.001525806068112221</v>
      </c>
      <c r="K17" s="172" t="s">
        <v>83</v>
      </c>
    </row>
    <row r="18" ht="18" customHeight="1" x14ac:dyDescent="0.2">
      <c r="B18" s="122" t="s">
        <v>154</v>
      </c>
      <c r="C18" s="119">
        <v>1085.1932971953097</v>
      </c>
      <c r="D18" s="119" t="s">
        <v>156</v>
      </c>
      <c r="E18" s="119">
        <v>73.06007384455322</v>
      </c>
      <c r="F18" s="119">
        <v>7.951650556649648</v>
      </c>
      <c r="G18" s="119">
        <v>0.5006098712224867</v>
      </c>
      <c r="H18" s="119">
        <v>79.28430242870351</v>
      </c>
      <c r="I18" s="119">
        <v>0.00862907788571555</v>
      </c>
      <c r="J18" s="119">
        <v>0.0005432584767604497</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3321.0095941343175</v>
      </c>
      <c r="D20" s="119" t="s">
        <v>156</v>
      </c>
      <c r="E20" s="119">
        <v>55.256666666666675</v>
      </c>
      <c r="F20" s="119">
        <v>1.4018191132962525</v>
      </c>
      <c r="G20" s="119">
        <v>0.11397548688647836</v>
      </c>
      <c r="H20" s="119">
        <v>183.50792013988195</v>
      </c>
      <c r="I20" s="119">
        <v>0.004655454724497717</v>
      </c>
      <c r="J20" s="119">
        <v>0.00037851368544612475</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50.784</v>
      </c>
      <c r="D22" s="119" t="s">
        <v>156</v>
      </c>
      <c r="E22" s="119">
        <v>100.58911993278723</v>
      </c>
      <c r="F22" s="119">
        <v>6.936518547625165</v>
      </c>
      <c r="G22" s="119">
        <v>1.78927284871651</v>
      </c>
      <c r="H22" s="119">
        <v>5.108317866666666</v>
      </c>
      <c r="I22" s="119">
        <v>0.00035226415792259636</v>
      </c>
      <c r="J22" s="119">
        <v>0.00009086643234921925</v>
      </c>
      <c r="K22" s="172" t="s">
        <v>83</v>
      </c>
    </row>
    <row r="23" ht="18" customHeight="1" x14ac:dyDescent="0.2">
      <c r="B23" s="122" t="s">
        <v>217</v>
      </c>
      <c r="C23" s="119">
        <v>631</v>
      </c>
      <c r="D23" s="119" t="s">
        <v>156</v>
      </c>
      <c r="E23" s="119">
        <v>88.25630744849445</v>
      </c>
      <c r="F23" s="119">
        <v>52.273925534500094</v>
      </c>
      <c r="G23" s="119">
        <v>0.8132606553984584</v>
      </c>
      <c r="H23" s="119">
        <v>55.68973</v>
      </c>
      <c r="I23" s="119">
        <v>0.03298484701226956</v>
      </c>
      <c r="J23" s="119">
        <v>0.0005131674735564273</v>
      </c>
      <c r="K23" s="172" t="s">
        <v>83</v>
      </c>
    </row>
    <row r="24" ht="18" customHeight="1" x14ac:dyDescent="0.2">
      <c r="B24" s="157" t="s">
        <v>218</v>
      </c>
      <c r="C24" s="125">
        <v>19017.65699929799</v>
      </c>
      <c r="D24" s="125" t="s">
        <v>156</v>
      </c>
      <c r="E24" s="49"/>
      <c r="F24" s="49"/>
      <c r="G24" s="49"/>
      <c r="H24" s="119">
        <v>171.2316969810675</v>
      </c>
      <c r="I24" s="119">
        <v>0.5462004082336327</v>
      </c>
      <c r="J24" s="119">
        <v>0.018785529784215518</v>
      </c>
      <c r="K24" s="172" t="s">
        <v>83</v>
      </c>
    </row>
    <row r="25" ht="18" customHeight="1" x14ac:dyDescent="0.2">
      <c r="B25" s="122" t="s">
        <v>154</v>
      </c>
      <c r="C25" s="119">
        <v>445.4</v>
      </c>
      <c r="D25" s="119" t="s">
        <v>156</v>
      </c>
      <c r="E25" s="119">
        <v>66.64016941088262</v>
      </c>
      <c r="F25" s="119">
        <v>6.42456219128873</v>
      </c>
      <c r="G25" s="119">
        <v>0.2424562191288729</v>
      </c>
      <c r="H25" s="119">
        <v>29.68153145560712</v>
      </c>
      <c r="I25" s="119">
        <v>0.0028615</v>
      </c>
      <c r="J25" s="119">
        <v>0.00010799</v>
      </c>
      <c r="K25" s="172" t="s">
        <v>83</v>
      </c>
    </row>
    <row r="26" ht="18" customHeight="1" x14ac:dyDescent="0.2">
      <c r="B26" s="122" t="s">
        <v>155</v>
      </c>
      <c r="C26" s="119">
        <v>81.45</v>
      </c>
      <c r="D26" s="119" t="s">
        <v>156</v>
      </c>
      <c r="E26" s="119">
        <v>94.21641212503924</v>
      </c>
      <c r="F26" s="119">
        <v>300</v>
      </c>
      <c r="G26" s="119">
        <v>1.5</v>
      </c>
      <c r="H26" s="119">
        <v>7.6739267675844465</v>
      </c>
      <c r="I26" s="119">
        <v>0.024435</v>
      </c>
      <c r="J26" s="119">
        <v>0.000122175</v>
      </c>
      <c r="K26" s="172" t="s">
        <v>83</v>
      </c>
    </row>
    <row r="27" ht="18" customHeight="1" x14ac:dyDescent="0.2">
      <c r="B27" s="122" t="s">
        <v>157</v>
      </c>
      <c r="C27" s="119">
        <v>2422.8069992979904</v>
      </c>
      <c r="D27" s="119" t="s">
        <v>156</v>
      </c>
      <c r="E27" s="119">
        <v>55.25666666666667</v>
      </c>
      <c r="F27" s="119">
        <v>5</v>
      </c>
      <c r="G27" s="119">
        <v>0.09999999999999999</v>
      </c>
      <c r="H27" s="119">
        <v>133.87623875787594</v>
      </c>
      <c r="I27" s="119">
        <v>0.012114034996489952</v>
      </c>
      <c r="J27" s="119">
        <v>0.00024228069992979903</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t="s">
        <v>83</v>
      </c>
      <c r="D29" s="119" t="s">
        <v>156</v>
      </c>
      <c r="E29" s="119" t="s">
        <v>83</v>
      </c>
      <c r="F29" s="119" t="s">
        <v>83</v>
      </c>
      <c r="G29" s="119" t="s">
        <v>83</v>
      </c>
      <c r="H29" s="119" t="s">
        <v>83</v>
      </c>
      <c r="I29" s="119" t="s">
        <v>83</v>
      </c>
      <c r="J29" s="119" t="s">
        <v>83</v>
      </c>
      <c r="K29" s="172" t="s">
        <v>83</v>
      </c>
    </row>
    <row r="30" ht="18" customHeight="1" x14ac:dyDescent="0.2">
      <c r="B30" s="122" t="s">
        <v>217</v>
      </c>
      <c r="C30" s="119">
        <v>16068</v>
      </c>
      <c r="D30" s="119" t="s">
        <v>156</v>
      </c>
      <c r="E30" s="119">
        <v>112</v>
      </c>
      <c r="F30" s="119">
        <v>31.54032071428571</v>
      </c>
      <c r="G30" s="119">
        <v>1.139723928571429</v>
      </c>
      <c r="H30" s="119">
        <v>1799.616</v>
      </c>
      <c r="I30" s="119">
        <v>0.5067898732371428</v>
      </c>
      <c r="J30" s="119">
        <v>0.018313084084285718</v>
      </c>
      <c r="K30" s="172" t="s">
        <v>83</v>
      </c>
    </row>
    <row r="31" ht="18" customHeight="1" x14ac:dyDescent="0.2">
      <c r="B31" s="177" t="s">
        <v>219</v>
      </c>
      <c r="C31" s="125">
        <v>3215.6912254359645</v>
      </c>
      <c r="D31" s="125" t="s">
        <v>156</v>
      </c>
      <c r="E31" s="49"/>
      <c r="F31" s="49"/>
      <c r="G31" s="49"/>
      <c r="H31" s="119">
        <v>219.5687200658794</v>
      </c>
      <c r="I31" s="119">
        <v>0.08303917889665938</v>
      </c>
      <c r="J31" s="119">
        <v>0.0018835203074511098</v>
      </c>
      <c r="K31" s="172" t="s">
        <v>83</v>
      </c>
    </row>
    <row r="32" ht="18" customHeight="1" x14ac:dyDescent="0.2">
      <c r="B32" s="122" t="s">
        <v>154</v>
      </c>
      <c r="C32" s="119">
        <v>2674.2066664281383</v>
      </c>
      <c r="D32" s="119" t="s">
        <v>156</v>
      </c>
      <c r="E32" s="119">
        <v>73.47397632109583</v>
      </c>
      <c r="F32" s="119">
        <v>8.053971377553516</v>
      </c>
      <c r="G32" s="119">
        <v>0.5071289466221894</v>
      </c>
      <c r="H32" s="119">
        <v>196.48459728685768</v>
      </c>
      <c r="I32" s="119">
        <v>0.021537983949075027</v>
      </c>
      <c r="J32" s="119">
        <v>0.0013561676097957386</v>
      </c>
      <c r="K32" s="172" t="s">
        <v>83</v>
      </c>
    </row>
    <row r="33" ht="18" customHeight="1" x14ac:dyDescent="0.2">
      <c r="B33" s="122" t="s">
        <v>155</v>
      </c>
      <c r="C33" s="119">
        <v>108.6</v>
      </c>
      <c r="D33" s="119" t="s">
        <v>156</v>
      </c>
      <c r="E33" s="119">
        <v>94.21641212503926</v>
      </c>
      <c r="F33" s="119">
        <v>300</v>
      </c>
      <c r="G33" s="119">
        <v>1.4999999999999998</v>
      </c>
      <c r="H33" s="119">
        <v>10.231902356779262</v>
      </c>
      <c r="I33" s="119">
        <v>0.03258</v>
      </c>
      <c r="J33" s="119">
        <v>0.00016289999999999998</v>
      </c>
      <c r="K33" s="172" t="s">
        <v>83</v>
      </c>
    </row>
    <row r="34" ht="18" customHeight="1" x14ac:dyDescent="0.2">
      <c r="B34" s="122" t="s">
        <v>157</v>
      </c>
      <c r="C34" s="119">
        <v>193.50055900782613</v>
      </c>
      <c r="D34" s="119" t="s">
        <v>156</v>
      </c>
      <c r="E34" s="119">
        <v>55.25666666666666</v>
      </c>
      <c r="F34" s="119">
        <v>1.0020212369958363</v>
      </c>
      <c r="G34" s="119">
        <v>0.11552831876275377</v>
      </c>
      <c r="H34" s="119">
        <v>10.692195888909112</v>
      </c>
      <c r="I34" s="119">
        <v>0.00019389166949640777</v>
      </c>
      <c r="J34" s="119">
        <v>0.00002235479426182718</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20.384</v>
      </c>
      <c r="D36" s="119" t="s">
        <v>156</v>
      </c>
      <c r="E36" s="119">
        <v>105.9666666666665</v>
      </c>
      <c r="F36" s="119">
        <v>300.00000000000006</v>
      </c>
      <c r="G36" s="119">
        <v>1.4</v>
      </c>
      <c r="H36" s="119">
        <v>2.16002453333333</v>
      </c>
      <c r="I36" s="119">
        <v>0.0061152</v>
      </c>
      <c r="J36" s="119">
        <v>0.0000285376</v>
      </c>
      <c r="K36" s="172" t="s">
        <v>83</v>
      </c>
    </row>
    <row r="37" ht="18" customHeight="1" x14ac:dyDescent="0.2">
      <c r="B37" s="122" t="s">
        <v>217</v>
      </c>
      <c r="C37" s="119">
        <v>219</v>
      </c>
      <c r="D37" s="119" t="s">
        <v>156</v>
      </c>
      <c r="E37" s="119">
        <v>84.7399695585997</v>
      </c>
      <c r="F37" s="119">
        <v>103.25161314195408</v>
      </c>
      <c r="G37" s="119">
        <v>1.4317822072764583</v>
      </c>
      <c r="H37" s="119">
        <v>18.558053333333334</v>
      </c>
      <c r="I37" s="119">
        <v>0.022612103278087943</v>
      </c>
      <c r="J37" s="119">
        <v>0.00031356030339354434</v>
      </c>
      <c r="K37" s="172" t="s">
        <v>83</v>
      </c>
    </row>
    <row r="38" ht="18" customHeight="1" x14ac:dyDescent="0.2">
      <c r="B38" s="188" t="s">
        <v>220</v>
      </c>
      <c r="C38" s="119">
        <v>3215.6912254359645</v>
      </c>
      <c r="D38" s="119" t="s">
        <v>156</v>
      </c>
      <c r="E38" s="49"/>
      <c r="F38" s="49"/>
      <c r="G38" s="49"/>
      <c r="H38" s="119">
        <v>219.5687200658794</v>
      </c>
      <c r="I38" s="119">
        <v>0.08303917889665938</v>
      </c>
      <c r="J38" s="119">
        <v>0.00188352030745111</v>
      </c>
      <c r="K38" s="172" t="s">
        <v>83</v>
      </c>
    </row>
    <row r="39" ht="18" customHeight="1" x14ac:dyDescent="0.2">
      <c r="B39" s="122" t="s">
        <v>154</v>
      </c>
      <c r="C39" s="158">
        <v>2674.2066664281383</v>
      </c>
      <c r="D39" s="119" t="s">
        <v>156</v>
      </c>
      <c r="E39" s="180">
        <v>73.47397632109583</v>
      </c>
      <c r="F39" s="180">
        <v>8.053971377553516</v>
      </c>
      <c r="G39" s="180">
        <v>0.5071289466221894</v>
      </c>
      <c r="H39" s="158">
        <v>196.48459728685768</v>
      </c>
      <c r="I39" s="158">
        <v>0.021537983949075027</v>
      </c>
      <c r="J39" s="158">
        <v>0.0013561676097957386</v>
      </c>
      <c r="K39" s="176" t="s">
        <v>83</v>
      </c>
    </row>
    <row r="40" ht="18" customHeight="1" x14ac:dyDescent="0.2">
      <c r="B40" s="122" t="s">
        <v>155</v>
      </c>
      <c r="C40" s="158">
        <v>108.6</v>
      </c>
      <c r="D40" s="119" t="s">
        <v>156</v>
      </c>
      <c r="E40" s="180">
        <v>94.21641212503926</v>
      </c>
      <c r="F40" s="180">
        <v>300</v>
      </c>
      <c r="G40" s="180">
        <v>1.4999999999999998</v>
      </c>
      <c r="H40" s="158">
        <v>10.231902356779262</v>
      </c>
      <c r="I40" s="158">
        <v>0.03258</v>
      </c>
      <c r="J40" s="158">
        <v>0.00016289999999999998</v>
      </c>
      <c r="K40" s="176" t="s">
        <v>83</v>
      </c>
    </row>
    <row r="41" ht="18" customHeight="1" x14ac:dyDescent="0.2">
      <c r="B41" s="122" t="s">
        <v>157</v>
      </c>
      <c r="C41" s="158">
        <v>193.50055900782613</v>
      </c>
      <c r="D41" s="119" t="s">
        <v>156</v>
      </c>
      <c r="E41" s="180">
        <v>55.25666666666666</v>
      </c>
      <c r="F41" s="180">
        <v>1.0020212369958363</v>
      </c>
      <c r="G41" s="180">
        <v>0.11552831876275377</v>
      </c>
      <c r="H41" s="158">
        <v>10.692195888909112</v>
      </c>
      <c r="I41" s="158">
        <v>0.00019389166949640777</v>
      </c>
      <c r="J41" s="158">
        <v>0.00002235479426182718</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20.384</v>
      </c>
      <c r="D43" s="119" t="s">
        <v>156</v>
      </c>
      <c r="E43" s="180">
        <v>105.9666666666665</v>
      </c>
      <c r="F43" s="180">
        <v>300.00000000000006</v>
      </c>
      <c r="G43" s="180">
        <v>1.4</v>
      </c>
      <c r="H43" s="158">
        <v>2.16002453333333</v>
      </c>
      <c r="I43" s="158">
        <v>0.0061152</v>
      </c>
      <c r="J43" s="158">
        <v>0.0000285376</v>
      </c>
      <c r="K43" s="176" t="s">
        <v>83</v>
      </c>
    </row>
    <row r="44" ht="18" customHeight="1" x14ac:dyDescent="0.2">
      <c r="B44" s="122" t="s">
        <v>217</v>
      </c>
      <c r="C44" s="158">
        <v>219</v>
      </c>
      <c r="D44" s="119" t="s">
        <v>156</v>
      </c>
      <c r="E44" s="180">
        <v>84.7399695585997</v>
      </c>
      <c r="F44" s="180">
        <v>103.25161314195408</v>
      </c>
      <c r="G44" s="180">
        <v>1.4317822072764583</v>
      </c>
      <c r="H44" s="158">
        <v>18.558053333333334</v>
      </c>
      <c r="I44" s="158">
        <v>0.022612103278087943</v>
      </c>
      <c r="J44" s="158">
        <v>0.00031356030339354434</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1355.6594448164196</v>
      </c>
      <c r="D72" s="119" t="s">
        <v>156</v>
      </c>
      <c r="E72" s="119">
        <v>149.36294543736142</v>
      </c>
      <c r="F72" s="119">
        <v>7.386766024683067</v>
      </c>
      <c r="G72" s="119">
        <v>1.1183808133072473</v>
      </c>
      <c r="H72" s="158">
        <v>202.48528768775856</v>
      </c>
      <c r="I72" s="158">
        <v>0.010013939128010638</v>
      </c>
      <c r="J72" s="158">
        <v>0.0015161435124614387</v>
      </c>
      <c r="K72" s="176" t="s">
        <v>83</v>
      </c>
    </row>
    <row r="73" ht="18" customHeight="1" x14ac:dyDescent="0.2" s="103" customFormat="1">
      <c r="B73" s="202" t="s">
        <v>231</v>
      </c>
      <c r="C73" s="203">
        <v>2132.45505170358</v>
      </c>
      <c r="D73" s="128" t="s">
        <v>156</v>
      </c>
      <c r="E73" s="128">
        <v>91.59319602391085</v>
      </c>
      <c r="F73" s="128">
        <v>11.892758667357866</v>
      </c>
      <c r="G73" s="128">
        <v>1.6901359927160047</v>
      </c>
      <c r="H73" s="204">
        <v>195.31837356286496</v>
      </c>
      <c r="I73" s="204">
        <v>0.02536077329889882</v>
      </c>
      <c r="J73" s="204">
        <v>0.0036041390357332893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479</v>
      </c>
      <c r="H12" s="250">
        <v>256</v>
      </c>
      <c r="I12" s="250" t="s">
        <v>83</v>
      </c>
      <c r="J12" s="250">
        <v>-25</v>
      </c>
      <c r="K12" s="124">
        <v>248</v>
      </c>
      <c r="L12" s="250">
        <v>44</v>
      </c>
      <c r="M12" s="251" t="s">
        <v>156</v>
      </c>
      <c r="N12" s="124">
        <v>10912</v>
      </c>
      <c r="O12" s="250">
        <v>19.82363507360592</v>
      </c>
      <c r="P12" s="124">
        <v>216.3155059231878</v>
      </c>
      <c r="Q12" s="124"/>
      <c r="R12" s="124">
        <v>216.3155059231878</v>
      </c>
      <c r="S12" s="250">
        <v>1</v>
      </c>
      <c r="T12" s="186">
        <v>793.1568550516886</v>
      </c>
    </row>
    <row r="13" ht="18" customHeight="1" x14ac:dyDescent="0.2">
      <c r="B13" s="244"/>
      <c r="C13" s="252"/>
      <c r="D13" s="248" t="s">
        <v>187</v>
      </c>
      <c r="E13" s="249" t="s">
        <v>281</v>
      </c>
      <c r="F13" s="184"/>
      <c r="G13" s="250">
        <v>64</v>
      </c>
      <c r="H13" s="250">
        <v>19</v>
      </c>
      <c r="I13" s="250">
        <v>44.628</v>
      </c>
      <c r="J13" s="250" t="s">
        <v>83</v>
      </c>
      <c r="K13" s="124">
        <v>0.3719999999999999</v>
      </c>
      <c r="L13" s="250">
        <v>43</v>
      </c>
      <c r="M13" s="251" t="s">
        <v>156</v>
      </c>
      <c r="N13" s="124">
        <v>15.995999999999995</v>
      </c>
      <c r="O13" s="250">
        <v>19.58977775313102</v>
      </c>
      <c r="P13" s="124">
        <v>0.31335808493908374</v>
      </c>
      <c r="Q13" s="124"/>
      <c r="R13" s="124">
        <v>0.31335808493908374</v>
      </c>
      <c r="S13" s="250">
        <v>1</v>
      </c>
      <c r="T13" s="186">
        <v>1.1489796447766403</v>
      </c>
    </row>
    <row r="14" ht="18" customHeight="1" x14ac:dyDescent="0.2">
      <c r="B14" s="244"/>
      <c r="C14" s="252"/>
      <c r="D14" s="248" t="s">
        <v>282</v>
      </c>
      <c r="E14" s="249" t="s">
        <v>281</v>
      </c>
      <c r="F14" s="184"/>
      <c r="G14" s="250" t="s">
        <v>83</v>
      </c>
      <c r="H14" s="250">
        <v>636</v>
      </c>
      <c r="I14" s="184"/>
      <c r="J14" s="250">
        <v>-636</v>
      </c>
      <c r="K14" s="124">
        <v>0</v>
      </c>
      <c r="L14" s="250">
        <v>39.397529</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799</v>
      </c>
      <c r="H15" s="250">
        <v>4</v>
      </c>
      <c r="I15" s="250">
        <v>111</v>
      </c>
      <c r="J15" s="250">
        <v>33</v>
      </c>
      <c r="K15" s="124">
        <v>651</v>
      </c>
      <c r="L15" s="250">
        <v>42.3</v>
      </c>
      <c r="M15" s="251" t="s">
        <v>156</v>
      </c>
      <c r="N15" s="124">
        <v>27537.3</v>
      </c>
      <c r="O15" s="250">
        <v>19.89290838698292</v>
      </c>
      <c r="P15" s="124">
        <v>547.7969861248648</v>
      </c>
      <c r="Q15" s="124"/>
      <c r="R15" s="124">
        <v>547.7969861248648</v>
      </c>
      <c r="S15" s="250">
        <v>1</v>
      </c>
      <c r="T15" s="186">
        <v>2008.5889491245043</v>
      </c>
    </row>
    <row r="16" ht="18" customHeight="1" x14ac:dyDescent="0.2">
      <c r="B16" s="244"/>
      <c r="C16" s="252"/>
      <c r="D16" s="248" t="s">
        <v>203</v>
      </c>
      <c r="E16" s="249" t="s">
        <v>281</v>
      </c>
      <c r="F16" s="184"/>
      <c r="G16" s="250">
        <v>371</v>
      </c>
      <c r="H16" s="250">
        <v>176</v>
      </c>
      <c r="I16" s="250">
        <v>167</v>
      </c>
      <c r="J16" s="250">
        <v>3</v>
      </c>
      <c r="K16" s="124">
        <v>25</v>
      </c>
      <c r="L16" s="250">
        <v>39.22</v>
      </c>
      <c r="M16" s="251" t="s">
        <v>156</v>
      </c>
      <c r="N16" s="124">
        <v>980.5</v>
      </c>
      <c r="O16" s="250">
        <v>21.08404499160394</v>
      </c>
      <c r="P16" s="124">
        <v>20.67290611426766</v>
      </c>
      <c r="Q16" s="124"/>
      <c r="R16" s="124">
        <v>20.67290611426766</v>
      </c>
      <c r="S16" s="250">
        <v>1</v>
      </c>
      <c r="T16" s="186">
        <v>75.80065575231475</v>
      </c>
    </row>
    <row r="17" ht="18" customHeight="1" x14ac:dyDescent="0.2">
      <c r="B17" s="244"/>
      <c r="C17" s="252"/>
      <c r="D17" s="248" t="s">
        <v>192</v>
      </c>
      <c r="E17" s="249" t="s">
        <v>281</v>
      </c>
      <c r="F17" s="184"/>
      <c r="G17" s="250">
        <v>36</v>
      </c>
      <c r="H17" s="250">
        <v>13.38</v>
      </c>
      <c r="I17" s="184"/>
      <c r="J17" s="250">
        <v>1</v>
      </c>
      <c r="K17" s="124">
        <v>21.619999999999997</v>
      </c>
      <c r="L17" s="250">
        <v>45.5</v>
      </c>
      <c r="M17" s="251" t="s">
        <v>156</v>
      </c>
      <c r="N17" s="124">
        <v>983.7099999999999</v>
      </c>
      <c r="O17" s="250">
        <v>17.41193367844075</v>
      </c>
      <c r="P17" s="124">
        <v>17.12829327881895</v>
      </c>
      <c r="Q17" s="124"/>
      <c r="R17" s="124">
        <v>17.12829327881895</v>
      </c>
      <c r="S17" s="250">
        <v>1</v>
      </c>
      <c r="T17" s="186">
        <v>62.80374202233615</v>
      </c>
    </row>
    <row r="18" ht="18" customHeight="1" x14ac:dyDescent="0.2">
      <c r="B18" s="244"/>
      <c r="C18" s="252"/>
      <c r="D18" s="248" t="s">
        <v>283</v>
      </c>
      <c r="E18" s="249" t="s">
        <v>281</v>
      </c>
      <c r="F18" s="184"/>
      <c r="G18" s="250">
        <v>52</v>
      </c>
      <c r="H18" s="250">
        <v>6</v>
      </c>
      <c r="I18" s="184"/>
      <c r="J18" s="250" t="s">
        <v>83</v>
      </c>
      <c r="K18" s="124">
        <v>46</v>
      </c>
      <c r="L18" s="250">
        <v>39</v>
      </c>
      <c r="M18" s="251" t="s">
        <v>156</v>
      </c>
      <c r="N18" s="124">
        <v>1794</v>
      </c>
      <c r="O18" s="250">
        <v>22</v>
      </c>
      <c r="P18" s="124">
        <v>39.468</v>
      </c>
      <c r="Q18" s="124">
        <v>39.468</v>
      </c>
      <c r="R18" s="124">
        <v>0</v>
      </c>
      <c r="S18" s="250" t="s">
        <v>83</v>
      </c>
      <c r="T18" s="186" t="s">
        <v>83</v>
      </c>
    </row>
    <row r="19" ht="18" customHeight="1" x14ac:dyDescent="0.2">
      <c r="B19" s="244"/>
      <c r="C19" s="252"/>
      <c r="D19" s="248" t="s">
        <v>284</v>
      </c>
      <c r="E19" s="249" t="s">
        <v>281</v>
      </c>
      <c r="F19" s="184"/>
      <c r="G19" s="250">
        <v>8</v>
      </c>
      <c r="H19" s="250">
        <v>5</v>
      </c>
      <c r="I19" s="250" t="s">
        <v>83</v>
      </c>
      <c r="J19" s="250" t="s">
        <v>83</v>
      </c>
      <c r="K19" s="124">
        <v>3</v>
      </c>
      <c r="L19" s="250">
        <v>42</v>
      </c>
      <c r="M19" s="251" t="s">
        <v>156</v>
      </c>
      <c r="N19" s="124">
        <v>126</v>
      </c>
      <c r="O19" s="250">
        <v>20</v>
      </c>
      <c r="P19" s="124">
        <v>2.52</v>
      </c>
      <c r="Q19" s="124">
        <v>0.504</v>
      </c>
      <c r="R19" s="124">
        <v>2.016</v>
      </c>
      <c r="S19" s="250">
        <v>0.8</v>
      </c>
      <c r="T19" s="186">
        <v>5.9136</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42349.506</v>
      </c>
      <c r="O21" s="262"/>
      <c r="P21" s="128">
        <v>844.2150495260784</v>
      </c>
      <c r="Q21" s="128">
        <v>39.972</v>
      </c>
      <c r="R21" s="128">
        <v>804.2430495260784</v>
      </c>
      <c r="S21" s="264"/>
      <c r="T21" s="265">
        <v>2947.4127815956203</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23</v>
      </c>
      <c r="H23" s="250" t="s">
        <v>83</v>
      </c>
      <c r="I23" s="250" t="s">
        <v>83</v>
      </c>
      <c r="J23" s="250">
        <v>-4</v>
      </c>
      <c r="K23" s="124">
        <v>27</v>
      </c>
      <c r="L23" s="250">
        <v>27.15</v>
      </c>
      <c r="M23" s="251" t="s">
        <v>156</v>
      </c>
      <c r="N23" s="124">
        <v>733.05</v>
      </c>
      <c r="O23" s="250">
        <v>25.69538512501071</v>
      </c>
      <c r="P23" s="124">
        <v>18.8360020658891</v>
      </c>
      <c r="Q23" s="124"/>
      <c r="R23" s="124">
        <v>18.8360020658891</v>
      </c>
      <c r="S23" s="250">
        <v>1</v>
      </c>
      <c r="T23" s="186">
        <v>69.06534090826004</v>
      </c>
    </row>
    <row r="24" ht="18" customHeight="1" x14ac:dyDescent="0.2">
      <c r="B24" s="244"/>
      <c r="C24" s="271"/>
      <c r="D24" s="272" t="s">
        <v>290</v>
      </c>
      <c r="E24" s="273" t="s">
        <v>281</v>
      </c>
      <c r="F24" s="274">
        <v>17057.2</v>
      </c>
      <c r="G24" s="274" t="s">
        <v>83</v>
      </c>
      <c r="H24" s="274" t="s">
        <v>83</v>
      </c>
      <c r="I24" s="275"/>
      <c r="J24" s="274">
        <v>-2509.154</v>
      </c>
      <c r="K24" s="156">
        <v>19566.354</v>
      </c>
      <c r="L24" s="274">
        <v>8.908</v>
      </c>
      <c r="M24" s="276" t="s">
        <v>156</v>
      </c>
      <c r="N24" s="156">
        <v>174297.08143199998</v>
      </c>
      <c r="O24" s="274">
        <v>28.52164935484542</v>
      </c>
      <c r="P24" s="156">
        <v>4971.240240176441</v>
      </c>
      <c r="Q24" s="156">
        <v>136.5912477019367</v>
      </c>
      <c r="R24" s="156">
        <v>4834.648992474505</v>
      </c>
      <c r="S24" s="274">
        <v>1</v>
      </c>
      <c r="T24" s="277">
        <v>17727.04630573985</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175030.13143199997</v>
      </c>
      <c r="O27" s="262"/>
      <c r="P27" s="128">
        <v>4990.07624224233</v>
      </c>
      <c r="Q27" s="128">
        <v>136.5912477019367</v>
      </c>
      <c r="R27" s="128">
        <v>4853.484994540394</v>
      </c>
      <c r="S27" s="262"/>
      <c r="T27" s="265">
        <v>17796.111646648107</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17930.751800525206</v>
      </c>
      <c r="H29" s="250" t="s">
        <v>83</v>
      </c>
      <c r="I29" s="250" t="s">
        <v>83</v>
      </c>
      <c r="J29" s="250" t="s">
        <v>83</v>
      </c>
      <c r="K29" s="124">
        <v>17930.751800525206</v>
      </c>
      <c r="L29" s="250">
        <v>1</v>
      </c>
      <c r="M29" s="286" t="s">
        <v>156</v>
      </c>
      <c r="N29" s="124">
        <v>17930.751800525206</v>
      </c>
      <c r="O29" s="250">
        <v>15.07</v>
      </c>
      <c r="P29" s="124">
        <v>270.21642963391486</v>
      </c>
      <c r="Q29" s="124" t="s">
        <v>83</v>
      </c>
      <c r="R29" s="124">
        <v>270.21642963391486</v>
      </c>
      <c r="S29" s="250">
        <v>1</v>
      </c>
      <c r="T29" s="186">
        <v>990.7935753243544</v>
      </c>
    </row>
    <row r="30" ht="18" customHeight="1" x14ac:dyDescent="0.2">
      <c r="B30" s="287" t="s">
        <v>297</v>
      </c>
      <c r="C30" s="288"/>
      <c r="D30" s="289"/>
      <c r="E30" s="290"/>
      <c r="F30" s="291"/>
      <c r="G30" s="291"/>
      <c r="H30" s="291"/>
      <c r="I30" s="262"/>
      <c r="J30" s="291"/>
      <c r="K30" s="291"/>
      <c r="L30" s="291"/>
      <c r="M30" s="292"/>
      <c r="N30" s="128">
        <v>17930.751800525206</v>
      </c>
      <c r="O30" s="291"/>
      <c r="P30" s="128">
        <v>270.21642963391486</v>
      </c>
      <c r="Q30" s="128" t="s">
        <v>83</v>
      </c>
      <c r="R30" s="128">
        <v>270.21642963391486</v>
      </c>
      <c r="S30" s="291"/>
      <c r="T30" s="265">
        <v>990.7935753243544</v>
      </c>
    </row>
    <row r="31" ht="18" customHeight="1" x14ac:dyDescent="0.2">
      <c r="B31" s="293" t="s">
        <v>298</v>
      </c>
      <c r="C31" s="294"/>
      <c r="D31" s="294"/>
      <c r="E31" s="295" t="s">
        <v>296</v>
      </c>
      <c r="F31" s="250">
        <v>1287.2613795835803</v>
      </c>
      <c r="G31" s="250" t="s">
        <v>83</v>
      </c>
      <c r="H31" s="250" t="s">
        <v>83</v>
      </c>
      <c r="I31" s="296" t="s">
        <v>83</v>
      </c>
      <c r="J31" s="250" t="s">
        <v>83</v>
      </c>
      <c r="K31" s="124">
        <v>1287.2613795835803</v>
      </c>
      <c r="L31" s="250">
        <v>1</v>
      </c>
      <c r="M31" s="297" t="s">
        <v>156</v>
      </c>
      <c r="N31" s="124">
        <v>1287.2613795835803</v>
      </c>
      <c r="O31" s="250">
        <v>27.229121966746114</v>
      </c>
      <c r="P31" s="124">
        <v>35.05099710776317</v>
      </c>
      <c r="Q31" s="124" t="s">
        <v>286</v>
      </c>
      <c r="R31" s="124">
        <v>35.05099710776317</v>
      </c>
      <c r="S31" s="250">
        <v>1</v>
      </c>
      <c r="T31" s="186">
        <v>128.52032272846498</v>
      </c>
    </row>
    <row r="32" ht="18" customHeight="1" x14ac:dyDescent="0.2">
      <c r="B32" s="298" t="s">
        <v>299</v>
      </c>
      <c r="C32" s="254"/>
      <c r="D32" s="254"/>
      <c r="E32" s="255"/>
      <c r="F32" s="184"/>
      <c r="G32" s="256"/>
      <c r="H32" s="256"/>
      <c r="I32" s="184"/>
      <c r="J32" s="256"/>
      <c r="K32" s="256"/>
      <c r="L32" s="256"/>
      <c r="M32" s="257"/>
      <c r="N32" s="124">
        <v>845.1936721199999</v>
      </c>
      <c r="O32" s="256"/>
      <c r="P32" s="124" t="s">
        <v>286</v>
      </c>
      <c r="Q32" s="124" t="s">
        <v>286</v>
      </c>
      <c r="R32" s="124">
        <v>18.217650227563635</v>
      </c>
      <c r="S32" s="256"/>
      <c r="T32" s="186">
        <v>66.79805083439999</v>
      </c>
    </row>
    <row r="33" ht="18" customHeight="1" x14ac:dyDescent="0.25">
      <c r="B33" s="299" t="s">
        <v>300</v>
      </c>
      <c r="C33" s="300"/>
      <c r="D33" s="300"/>
      <c r="E33" s="261"/>
      <c r="F33" s="262"/>
      <c r="G33" s="262"/>
      <c r="H33" s="262"/>
      <c r="I33" s="262"/>
      <c r="J33" s="262"/>
      <c r="K33" s="262"/>
      <c r="L33" s="264"/>
      <c r="M33" s="301"/>
      <c r="N33" s="128">
        <v>2132.45505170358</v>
      </c>
      <c r="O33" s="262"/>
      <c r="P33" s="128">
        <v>35.05099710776317</v>
      </c>
      <c r="Q33" s="128" t="s">
        <v>286</v>
      </c>
      <c r="R33" s="128">
        <v>53.268647335326804</v>
      </c>
      <c r="S33" s="262"/>
      <c r="T33" s="265">
        <v>195.31837356286496</v>
      </c>
    </row>
    <row r="34" ht="18" customHeight="1" x14ac:dyDescent="0.25">
      <c r="B34" s="302" t="s">
        <v>301</v>
      </c>
      <c r="C34" s="303"/>
      <c r="D34" s="303"/>
      <c r="E34" s="304" t="s">
        <v>281</v>
      </c>
      <c r="F34" s="305">
        <v>1543.2960000000003</v>
      </c>
      <c r="G34" s="306" t="s">
        <v>83</v>
      </c>
      <c r="H34" s="306" t="s">
        <v>83</v>
      </c>
      <c r="I34" s="305" t="s">
        <v>83</v>
      </c>
      <c r="J34" s="306" t="s">
        <v>83</v>
      </c>
      <c r="K34" s="307">
        <v>1543.2960000000003</v>
      </c>
      <c r="L34" s="306">
        <v>1</v>
      </c>
      <c r="M34" s="308" t="s">
        <v>156</v>
      </c>
      <c r="N34" s="307">
        <v>1543.2960000000003</v>
      </c>
      <c r="O34" s="306">
        <v>28.68282843991043</v>
      </c>
      <c r="P34" s="307">
        <v>44.266094400000014</v>
      </c>
      <c r="Q34" s="307" t="s">
        <v>286</v>
      </c>
      <c r="R34" s="307">
        <v>44.266094400000014</v>
      </c>
      <c r="S34" s="306">
        <v>1</v>
      </c>
      <c r="T34" s="309">
        <v>162.30901280000003</v>
      </c>
    </row>
    <row r="35" ht="18" customHeight="1" x14ac:dyDescent="0.25">
      <c r="B35" s="310" t="s">
        <v>302</v>
      </c>
      <c r="C35" s="311"/>
      <c r="D35" s="311"/>
      <c r="E35" s="312"/>
      <c r="F35" s="313"/>
      <c r="G35" s="313"/>
      <c r="H35" s="313"/>
      <c r="I35" s="313"/>
      <c r="J35" s="313"/>
      <c r="K35" s="313"/>
      <c r="L35" s="314"/>
      <c r="M35" s="315"/>
      <c r="N35" s="127">
        <v>238986.14028422875</v>
      </c>
      <c r="O35" s="313"/>
      <c r="P35" s="127">
        <v>6183.8248129100875</v>
      </c>
      <c r="Q35" s="127">
        <v>176.56324770193672</v>
      </c>
      <c r="R35" s="127">
        <v>6025.479215435715</v>
      </c>
      <c r="S35" s="313"/>
      <c r="T35" s="316">
        <v>22091.94538993095</v>
      </c>
    </row>
    <row r="36" ht="18" customHeight="1" x14ac:dyDescent="0.2">
      <c r="B36" s="317" t="s">
        <v>303</v>
      </c>
      <c r="C36" s="282"/>
      <c r="D36" s="318"/>
      <c r="E36" s="319"/>
      <c r="F36" s="184"/>
      <c r="G36" s="184"/>
      <c r="H36" s="184"/>
      <c r="I36" s="184"/>
      <c r="J36" s="184"/>
      <c r="K36" s="184"/>
      <c r="L36" s="184"/>
      <c r="M36" s="320"/>
      <c r="N36" s="124">
        <v>39440.100085216414</v>
      </c>
      <c r="O36" s="184"/>
      <c r="P36" s="124">
        <v>1206.463622075844</v>
      </c>
      <c r="Q36" s="124" t="s">
        <v>286</v>
      </c>
      <c r="R36" s="124">
        <v>1206.463622075844</v>
      </c>
      <c r="S36" s="184"/>
      <c r="T36" s="186">
        <v>4423.699947611428</v>
      </c>
    </row>
    <row r="37" ht="18" customHeight="1" x14ac:dyDescent="0.2">
      <c r="B37" s="321"/>
      <c r="C37" s="284"/>
      <c r="D37" s="318" t="s">
        <v>304</v>
      </c>
      <c r="E37" s="249" t="s">
        <v>296</v>
      </c>
      <c r="F37" s="250">
        <v>37612</v>
      </c>
      <c r="G37" s="250" t="s">
        <v>83</v>
      </c>
      <c r="H37" s="250" t="s">
        <v>83</v>
      </c>
      <c r="I37" s="184"/>
      <c r="J37" s="250" t="s">
        <v>83</v>
      </c>
      <c r="K37" s="124">
        <v>37612</v>
      </c>
      <c r="L37" s="250">
        <v>1</v>
      </c>
      <c r="M37" s="251" t="s">
        <v>156</v>
      </c>
      <c r="N37" s="124">
        <v>37612</v>
      </c>
      <c r="O37" s="250">
        <v>30.54545454545455</v>
      </c>
      <c r="P37" s="124">
        <v>1148.8756363636364</v>
      </c>
      <c r="Q37" s="124" t="s">
        <v>286</v>
      </c>
      <c r="R37" s="124">
        <v>1148.8756363636364</v>
      </c>
      <c r="S37" s="250">
        <v>1</v>
      </c>
      <c r="T37" s="186">
        <v>4212.544</v>
      </c>
    </row>
    <row r="38" ht="18" customHeight="1" x14ac:dyDescent="0.2">
      <c r="B38" s="321"/>
      <c r="C38" s="284"/>
      <c r="D38" s="318" t="s">
        <v>305</v>
      </c>
      <c r="E38" s="249" t="s">
        <v>296</v>
      </c>
      <c r="F38" s="250" t="s">
        <v>83</v>
      </c>
      <c r="G38" s="250">
        <v>84.10418879999972</v>
      </c>
      <c r="H38" s="250" t="s">
        <v>83</v>
      </c>
      <c r="I38" s="250" t="s">
        <v>83</v>
      </c>
      <c r="J38" s="250" t="s">
        <v>83</v>
      </c>
      <c r="K38" s="124">
        <v>84.10418879999972</v>
      </c>
      <c r="L38" s="250">
        <v>1</v>
      </c>
      <c r="M38" s="251" t="s">
        <v>156</v>
      </c>
      <c r="N38" s="124">
        <v>84.10418879999972</v>
      </c>
      <c r="O38" s="250">
        <v>19.31</v>
      </c>
      <c r="P38" s="124">
        <v>1.6240518857279944</v>
      </c>
      <c r="Q38" s="124" t="s">
        <v>286</v>
      </c>
      <c r="R38" s="124">
        <v>1.6240518857279944</v>
      </c>
      <c r="S38" s="250">
        <v>1</v>
      </c>
      <c r="T38" s="186">
        <v>5.954856914335979</v>
      </c>
    </row>
    <row r="39" ht="18" customHeight="1" x14ac:dyDescent="0.2">
      <c r="B39" s="321"/>
      <c r="C39" s="284"/>
      <c r="D39" s="318" t="s">
        <v>306</v>
      </c>
      <c r="E39" s="322" t="s">
        <v>296</v>
      </c>
      <c r="F39" s="158">
        <v>722</v>
      </c>
      <c r="G39" s="158" t="s">
        <v>83</v>
      </c>
      <c r="H39" s="158" t="s">
        <v>83</v>
      </c>
      <c r="I39" s="250" t="s">
        <v>83</v>
      </c>
      <c r="J39" s="158" t="s">
        <v>83</v>
      </c>
      <c r="K39" s="119">
        <v>722</v>
      </c>
      <c r="L39" s="158">
        <v>1</v>
      </c>
      <c r="M39" s="251" t="s">
        <v>156</v>
      </c>
      <c r="N39" s="119">
        <v>722</v>
      </c>
      <c r="O39" s="158">
        <v>14.89</v>
      </c>
      <c r="P39" s="119">
        <v>10.75058</v>
      </c>
      <c r="Q39" s="119" t="s">
        <v>286</v>
      </c>
      <c r="R39" s="119">
        <v>10.75058</v>
      </c>
      <c r="S39" s="158">
        <v>1</v>
      </c>
      <c r="T39" s="172">
        <v>39.418793333333326</v>
      </c>
    </row>
    <row r="40" ht="18" customHeight="1" x14ac:dyDescent="0.2">
      <c r="B40" s="323"/>
      <c r="C40" s="324"/>
      <c r="D40" s="325" t="s">
        <v>307</v>
      </c>
      <c r="E40" s="326" t="s">
        <v>296</v>
      </c>
      <c r="F40" s="327">
        <v>1021.9958964164198</v>
      </c>
      <c r="G40" s="327" t="s">
        <v>83</v>
      </c>
      <c r="H40" s="327" t="s">
        <v>83</v>
      </c>
      <c r="I40" s="313"/>
      <c r="J40" s="327" t="s">
        <v>83</v>
      </c>
      <c r="K40" s="127">
        <v>1021.9958964164198</v>
      </c>
      <c r="L40" s="327">
        <v>1</v>
      </c>
      <c r="M40" s="328" t="s">
        <v>156</v>
      </c>
      <c r="N40" s="127">
        <v>1021.9958964164198</v>
      </c>
      <c r="O40" s="327">
        <v>44.24024987284009</v>
      </c>
      <c r="P40" s="127">
        <v>45.21335382647961</v>
      </c>
      <c r="Q40" s="127" t="s">
        <v>286</v>
      </c>
      <c r="R40" s="127">
        <v>45.21335382647961</v>
      </c>
      <c r="S40" s="327">
        <v>1</v>
      </c>
      <c r="T40" s="316">
        <v>165.78229736375857</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42.349506000000005</v>
      </c>
      <c r="D10" s="357">
        <v>40.429506</v>
      </c>
      <c r="E10" s="356">
        <v>2947.4127815956203</v>
      </c>
      <c r="F10" s="356">
        <v>43.87196314909031</v>
      </c>
      <c r="G10" s="356">
        <v>3206.337022885525</v>
      </c>
      <c r="H10" s="356">
        <v>-7.846599290284298</v>
      </c>
      <c r="I10" s="358">
        <v>-8.075390685439778</v>
      </c>
    </row>
    <row r="11" ht="18" customHeight="1" x14ac:dyDescent="0.2">
      <c r="B11" s="359" t="s">
        <v>334</v>
      </c>
      <c r="C11" s="356">
        <v>175.03013143199996</v>
      </c>
      <c r="D11" s="356">
        <v>170.55172986800204</v>
      </c>
      <c r="E11" s="356">
        <v>17796.111646648107</v>
      </c>
      <c r="F11" s="356">
        <v>168.70245438401608</v>
      </c>
      <c r="G11" s="356">
        <v>12597.54560924776</v>
      </c>
      <c r="H11" s="356">
        <v>1.09617580297704</v>
      </c>
      <c r="I11" s="358">
        <v>41.26649903600365</v>
      </c>
    </row>
    <row r="12" ht="18" customHeight="1" x14ac:dyDescent="0.2">
      <c r="B12" s="359" t="s">
        <v>335</v>
      </c>
      <c r="C12" s="356">
        <v>17.930751800525208</v>
      </c>
      <c r="D12" s="356">
        <v>17.930751800525208</v>
      </c>
      <c r="E12" s="356">
        <v>990.7935753243544</v>
      </c>
      <c r="F12" s="356">
        <v>17.941449953412416</v>
      </c>
      <c r="G12" s="356">
        <v>991.384719592392</v>
      </c>
      <c r="H12" s="356">
        <v>-0.059628139949600686</v>
      </c>
      <c r="I12" s="358">
        <v>-0.059628139949612406</v>
      </c>
    </row>
    <row r="13" ht="18" customHeight="1" x14ac:dyDescent="0.2">
      <c r="B13" s="359" t="s">
        <v>336</v>
      </c>
      <c r="C13" s="356">
        <v>2.1324550517035803</v>
      </c>
      <c r="D13" s="356">
        <v>2.1324550517035803</v>
      </c>
      <c r="E13" s="356">
        <v>195.31837356286496</v>
      </c>
      <c r="F13" s="356">
        <v>2.13245505170358</v>
      </c>
      <c r="G13" s="356">
        <v>195.31837356286496</v>
      </c>
      <c r="H13" s="356">
        <v>2.08252553551029e-14</v>
      </c>
      <c r="I13" s="358">
        <v>0</v>
      </c>
    </row>
    <row r="14" ht="18" customHeight="1" x14ac:dyDescent="0.2">
      <c r="B14" s="359" t="s">
        <v>337</v>
      </c>
      <c r="C14" s="360">
        <v>1.5432960000000002</v>
      </c>
      <c r="D14" s="356">
        <v>1.5432960000000002</v>
      </c>
      <c r="E14" s="356">
        <v>162.30901280000003</v>
      </c>
      <c r="F14" s="356">
        <v>1.5432960000000002</v>
      </c>
      <c r="G14" s="356">
        <v>162.3090128</v>
      </c>
      <c r="H14" s="356">
        <v>0</v>
      </c>
      <c r="I14" s="358">
        <v>1.75108633464648e-14</v>
      </c>
    </row>
    <row r="15" ht="18" customHeight="1" x14ac:dyDescent="0.2">
      <c r="B15" s="361" t="s">
        <v>338</v>
      </c>
      <c r="C15" s="362">
        <v>238.98614028422875</v>
      </c>
      <c r="D15" s="362">
        <v>232.58773872023082</v>
      </c>
      <c r="E15" s="362">
        <v>22091.94538993095</v>
      </c>
      <c r="F15" s="362">
        <v>234.19161853822237</v>
      </c>
      <c r="G15" s="362">
        <v>17152.894738088544</v>
      </c>
      <c r="H15" s="362">
        <v>-0.6848579073848391</v>
      </c>
      <c r="I15" s="363">
        <v>28.79426899807813</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1794</v>
      </c>
      <c r="F12" s="411">
        <v>22</v>
      </c>
      <c r="G12" s="412">
        <v>39.468</v>
      </c>
      <c r="H12" s="413">
        <v>144.716</v>
      </c>
      <c r="I12" s="414" t="s">
        <v>83</v>
      </c>
      <c r="J12" s="415" t="s">
        <v>286</v>
      </c>
      <c r="M12" s="353"/>
    </row>
    <row r="13" ht="18" customHeight="1" x14ac:dyDescent="0.2">
      <c r="B13" s="408"/>
      <c r="C13" s="247"/>
      <c r="D13" s="409" t="s">
        <v>365</v>
      </c>
      <c r="E13" s="410">
        <v>126</v>
      </c>
      <c r="F13" s="411">
        <v>4</v>
      </c>
      <c r="G13" s="412">
        <v>0.504</v>
      </c>
      <c r="H13" s="413">
        <v>1.8479999999999999</v>
      </c>
      <c r="I13" s="414">
        <v>9.24</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1920</v>
      </c>
      <c r="F15" s="418">
        <v>20.81875</v>
      </c>
      <c r="G15" s="419">
        <v>39.972</v>
      </c>
      <c r="H15" s="418">
        <v>146.56400000000002</v>
      </c>
      <c r="I15" s="419">
        <v>9.24</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4478.401563997925</v>
      </c>
      <c r="F17" s="411">
        <v>30.5</v>
      </c>
      <c r="G17" s="427">
        <v>136.5912477019367</v>
      </c>
      <c r="H17" s="413">
        <v>500.8345749071012</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4478.401563997925</v>
      </c>
      <c r="F20" s="418">
        <v>30.5</v>
      </c>
      <c r="G20" s="419">
        <v>136.5912477019367</v>
      </c>
      <c r="H20" s="418">
        <v>500.8345749071012</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6398.401563997925</v>
      </c>
      <c r="F28" s="443">
        <v>27.594899434791706</v>
      </c>
      <c r="G28" s="448">
        <v>176.56324770193672</v>
      </c>
      <c r="H28" s="443">
        <v>647.3985749071012</v>
      </c>
      <c r="I28" s="447">
        <v>9.24</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0.03220051386908034</v>
      </c>
      <c r="J17" s="530">
        <v>0.7857719845461782</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17.930751800525208</v>
      </c>
      <c r="F21" s="119">
        <v>30.461200000000005</v>
      </c>
      <c r="G21" s="119">
        <v>5746.090000000002</v>
      </c>
      <c r="H21" s="518"/>
      <c r="I21" s="519">
        <v>0.0005461922167461586</v>
      </c>
      <c r="J21" s="158">
        <v>0.10303171361347992</v>
      </c>
      <c r="K21" s="49"/>
      <c r="L21" s="159" t="s">
        <v>83</v>
      </c>
    </row>
    <row r="22" ht="18" customHeight="1" x14ac:dyDescent="0.2">
      <c r="B22" s="481" t="s">
        <v>450</v>
      </c>
      <c r="C22" s="513" t="s">
        <v>438</v>
      </c>
      <c r="D22" s="514" t="s">
        <v>449</v>
      </c>
      <c r="E22" s="158">
        <v>17.930751800525208</v>
      </c>
      <c r="F22" s="119">
        <v>1765.3650000000002</v>
      </c>
      <c r="G22" s="119">
        <v>38076.500000000015</v>
      </c>
      <c r="H22" s="518"/>
      <c r="I22" s="519">
        <v>0.031654321652334186</v>
      </c>
      <c r="J22" s="158">
        <v>0.6827402709326983</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0.0019240862180830585</v>
      </c>
      <c r="J24" s="131">
        <v>0.11296248119068279</v>
      </c>
      <c r="K24" s="131" t="s">
        <v>83</v>
      </c>
      <c r="L24" s="133" t="s">
        <v>83</v>
      </c>
    </row>
    <row r="25" ht="18" customHeight="1" x14ac:dyDescent="0.2">
      <c r="B25" s="533" t="s">
        <v>453</v>
      </c>
      <c r="C25" s="534"/>
      <c r="D25" s="535"/>
      <c r="E25" s="256"/>
      <c r="F25" s="256"/>
      <c r="G25" s="256"/>
      <c r="H25" s="256"/>
      <c r="I25" s="536">
        <v>0.0019240862180830585</v>
      </c>
      <c r="J25" s="119">
        <v>0.11296248119068279</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17.930751800525208</v>
      </c>
      <c r="F27" s="119">
        <v>107.30650000000003</v>
      </c>
      <c r="G27" s="119">
        <v>6299.930000000001</v>
      </c>
      <c r="H27" s="256"/>
      <c r="I27" s="158">
        <v>0.0019240862180830585</v>
      </c>
      <c r="J27" s="158">
        <v>0.11296248119068279</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2.4078597858376654</v>
      </c>
      <c r="M9" s="602">
        <v>97.59214021416233</v>
      </c>
    </row>
    <row r="10" ht="18" customHeight="1" x14ac:dyDescent="0.2">
      <c r="B10" s="208" t="s">
        <v>531</v>
      </c>
      <c r="C10" s="603">
        <v>1918.9865247999999</v>
      </c>
      <c r="D10" s="604"/>
      <c r="E10" s="605"/>
      <c r="F10" s="605"/>
      <c r="G10" s="603">
        <v>137.881183580425</v>
      </c>
      <c r="H10" s="603">
        <v>0.00169396628425</v>
      </c>
      <c r="I10" s="606">
        <v>0.0038379730496</v>
      </c>
      <c r="J10" s="7"/>
      <c r="K10" s="287" t="s">
        <v>532</v>
      </c>
      <c r="L10" s="607">
        <v>1.8461071143643717</v>
      </c>
      <c r="M10" s="608">
        <v>98.15389288563563</v>
      </c>
    </row>
    <row r="11" ht="18" customHeight="1" x14ac:dyDescent="0.2">
      <c r="B11" s="609" t="s">
        <v>187</v>
      </c>
      <c r="C11" s="610">
        <v>1918.9865247999999</v>
      </c>
      <c r="D11" s="611">
        <v>71.85104314101174</v>
      </c>
      <c r="E11" s="611">
        <v>0.8827400621932705</v>
      </c>
      <c r="F11" s="611">
        <v>2.0000000000000004</v>
      </c>
      <c r="G11" s="612">
        <v>137.881183580425</v>
      </c>
      <c r="H11" s="612">
        <v>0.00169396628425</v>
      </c>
      <c r="I11" s="613">
        <v>0.0038379730496</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11245.04</v>
      </c>
      <c r="D14" s="623"/>
      <c r="E14" s="624"/>
      <c r="F14" s="625"/>
      <c r="G14" s="622">
        <v>852.1982920264477</v>
      </c>
      <c r="H14" s="622">
        <v>0.07871528</v>
      </c>
      <c r="I14" s="626">
        <v>0.022490080000000003</v>
      </c>
      <c r="J14" s="7"/>
      <c r="K14" s="621"/>
      <c r="L14" s="621"/>
      <c r="M14" s="621"/>
    </row>
    <row r="15" ht="18" customHeight="1" x14ac:dyDescent="0.2">
      <c r="B15" s="627" t="s">
        <v>203</v>
      </c>
      <c r="C15" s="628">
        <v>6549.74</v>
      </c>
      <c r="D15" s="611">
        <v>77.30816496921443</v>
      </c>
      <c r="E15" s="611">
        <v>7</v>
      </c>
      <c r="F15" s="611">
        <v>2</v>
      </c>
      <c r="G15" s="629">
        <v>506.3483804254625</v>
      </c>
      <c r="H15" s="629">
        <v>0.04584818</v>
      </c>
      <c r="I15" s="630">
        <v>0.01309948</v>
      </c>
      <c r="J15" s="7"/>
      <c r="K15" s="621"/>
      <c r="L15" s="621"/>
      <c r="M15" s="621"/>
    </row>
    <row r="16" ht="18" customHeight="1" x14ac:dyDescent="0.2">
      <c r="B16" s="627" t="s">
        <v>204</v>
      </c>
      <c r="C16" s="631">
        <v>4695.3</v>
      </c>
      <c r="D16" s="611">
        <v>73.65874632099869</v>
      </c>
      <c r="E16" s="611">
        <v>7.000000000000001</v>
      </c>
      <c r="F16" s="611">
        <v>2</v>
      </c>
      <c r="G16" s="632">
        <v>345.84991160098514</v>
      </c>
      <c r="H16" s="632">
        <v>0.0328671</v>
      </c>
      <c r="I16" s="633">
        <v>0.0093906</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265.28501973020735</v>
      </c>
      <c r="D10" s="663" t="s">
        <v>83</v>
      </c>
      <c r="E10" s="663">
        <v>0.012593565624999999</v>
      </c>
      <c r="F10" s="663">
        <v>225.03972398560484</v>
      </c>
      <c r="G10" s="663" t="s">
        <v>83</v>
      </c>
      <c r="H10" s="663" t="s">
        <v>83</v>
      </c>
      <c r="I10" s="663">
        <v>0.00011564622217460002</v>
      </c>
      <c r="J10" s="663" t="s">
        <v>83</v>
      </c>
      <c r="K10" s="663">
        <v>0.012933</v>
      </c>
      <c r="L10" s="664">
        <v>0.0033109999999999997</v>
      </c>
      <c r="M10" s="665">
        <v>9.36507</v>
      </c>
      <c r="N10" s="666">
        <v>0.018817</v>
      </c>
      <c r="O10" s="667">
        <v>496.3797248275403</v>
      </c>
    </row>
    <row r="11" ht="18" customHeight="1" x14ac:dyDescent="0.2">
      <c r="B11" s="668" t="s">
        <v>561</v>
      </c>
      <c r="C11" s="669">
        <v>237.20412185872448</v>
      </c>
      <c r="D11" s="669" t="s">
        <v>83</v>
      </c>
      <c r="E11" s="669" t="s">
        <v>83</v>
      </c>
      <c r="F11" s="132"/>
      <c r="G11" s="132"/>
      <c r="H11" s="184"/>
      <c r="I11" s="132"/>
      <c r="J11" s="184"/>
      <c r="K11" s="669" t="s">
        <v>83</v>
      </c>
      <c r="L11" s="669" t="s">
        <v>83</v>
      </c>
      <c r="M11" s="670" t="s">
        <v>83</v>
      </c>
      <c r="N11" s="671">
        <v>0.017881</v>
      </c>
      <c r="O11" s="672">
        <v>237.20412185872448</v>
      </c>
    </row>
    <row r="12" ht="18" customHeight="1" x14ac:dyDescent="0.2">
      <c r="B12" s="673" t="s">
        <v>562</v>
      </c>
      <c r="C12" s="674">
        <v>185.1813</v>
      </c>
      <c r="D12" s="184"/>
      <c r="E12" s="184"/>
      <c r="F12" s="49"/>
      <c r="G12" s="49"/>
      <c r="H12" s="184"/>
      <c r="I12" s="49"/>
      <c r="J12" s="184"/>
      <c r="K12" s="184"/>
      <c r="L12" s="184"/>
      <c r="M12" s="184"/>
      <c r="N12" s="675">
        <v>0.017881</v>
      </c>
      <c r="O12" s="676">
        <v>185.1813</v>
      </c>
    </row>
    <row r="13" ht="18" customHeight="1" x14ac:dyDescent="0.2">
      <c r="B13" s="673" t="s">
        <v>563</v>
      </c>
      <c r="C13" s="37">
        <v>39.251420463936</v>
      </c>
      <c r="D13" s="49"/>
      <c r="E13" s="49"/>
      <c r="F13" s="49"/>
      <c r="G13" s="49"/>
      <c r="H13" s="184"/>
      <c r="I13" s="49"/>
      <c r="J13" s="184"/>
      <c r="K13" s="49"/>
      <c r="L13" s="49"/>
      <c r="M13" s="49"/>
      <c r="N13" s="677"/>
      <c r="O13" s="678">
        <v>39.251420463936</v>
      </c>
    </row>
    <row r="14" ht="18" customHeight="1" x14ac:dyDescent="0.2">
      <c r="B14" s="673" t="s">
        <v>564</v>
      </c>
      <c r="C14" s="37">
        <v>9.36484268</v>
      </c>
      <c r="D14" s="488"/>
      <c r="E14" s="488"/>
      <c r="F14" s="49"/>
      <c r="G14" s="49"/>
      <c r="H14" s="184"/>
      <c r="I14" s="49"/>
      <c r="J14" s="184"/>
      <c r="K14" s="49"/>
      <c r="L14" s="49"/>
      <c r="M14" s="49"/>
      <c r="N14" s="677"/>
      <c r="O14" s="678">
        <v>9.36484268</v>
      </c>
    </row>
    <row r="15" ht="18" customHeight="1" x14ac:dyDescent="0.25">
      <c r="B15" s="673" t="s">
        <v>565</v>
      </c>
      <c r="C15" s="37">
        <v>3.4065587147884697</v>
      </c>
      <c r="D15" s="39" t="s">
        <v>83</v>
      </c>
      <c r="E15" s="39" t="s">
        <v>83</v>
      </c>
      <c r="F15" s="291"/>
      <c r="G15" s="291"/>
      <c r="H15" s="291"/>
      <c r="I15" s="291"/>
      <c r="J15" s="291"/>
      <c r="K15" s="163" t="s">
        <v>83</v>
      </c>
      <c r="L15" s="158" t="s">
        <v>83</v>
      </c>
      <c r="M15" s="158" t="s">
        <v>83</v>
      </c>
      <c r="N15" s="176" t="s">
        <v>163</v>
      </c>
      <c r="O15" s="678">
        <v>3.4065587147884697</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3.47711325276287</v>
      </c>
      <c r="D27" s="669" t="s">
        <v>83</v>
      </c>
      <c r="E27" s="669" t="s">
        <v>83</v>
      </c>
      <c r="F27" s="680" t="s">
        <v>83</v>
      </c>
      <c r="G27" s="680" t="s">
        <v>83</v>
      </c>
      <c r="H27" s="680" t="s">
        <v>83</v>
      </c>
      <c r="I27" s="680" t="s">
        <v>83</v>
      </c>
      <c r="J27" s="680" t="s">
        <v>83</v>
      </c>
      <c r="K27" s="669" t="s">
        <v>83</v>
      </c>
      <c r="L27" s="669" t="s">
        <v>83</v>
      </c>
      <c r="M27" s="670" t="s">
        <v>83</v>
      </c>
      <c r="N27" s="671">
        <v>0.000002</v>
      </c>
      <c r="O27" s="672">
        <v>3.47711325276287</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3.47711325276287</v>
      </c>
      <c r="D32" s="488"/>
      <c r="E32" s="49"/>
      <c r="F32" s="184"/>
      <c r="G32" s="184"/>
      <c r="H32" s="184"/>
      <c r="I32" s="691"/>
      <c r="J32" s="184"/>
      <c r="K32" s="687" t="s">
        <v>83</v>
      </c>
      <c r="L32" s="687" t="s">
        <v>83</v>
      </c>
      <c r="M32" s="687" t="s">
        <v>83</v>
      </c>
      <c r="N32" s="688">
        <v>0.000002</v>
      </c>
      <c r="O32" s="689">
        <v>3.47711325276287</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24.60378461872</v>
      </c>
      <c r="D35" s="680" t="s">
        <v>83</v>
      </c>
      <c r="E35" s="680" t="s">
        <v>83</v>
      </c>
      <c r="F35" s="184"/>
      <c r="G35" s="184"/>
      <c r="H35" s="184"/>
      <c r="I35" s="184"/>
      <c r="J35" s="184"/>
      <c r="K35" s="696" t="s">
        <v>83</v>
      </c>
      <c r="L35" s="696">
        <v>0.002776</v>
      </c>
      <c r="M35" s="669">
        <v>8.691877</v>
      </c>
      <c r="N35" s="697" t="s">
        <v>286</v>
      </c>
      <c r="O35" s="676">
        <v>24.60378461872</v>
      </c>
    </row>
    <row r="36" ht="18" customHeight="1" x14ac:dyDescent="0.2">
      <c r="B36" s="25" t="s">
        <v>586</v>
      </c>
      <c r="C36" s="37">
        <v>2.27080796272</v>
      </c>
      <c r="D36" s="682" t="s">
        <v>83</v>
      </c>
      <c r="E36" s="682" t="s">
        <v>83</v>
      </c>
      <c r="F36" s="49"/>
      <c r="G36" s="49"/>
      <c r="H36" s="184"/>
      <c r="I36" s="49"/>
      <c r="J36" s="184"/>
      <c r="K36" s="161" t="s">
        <v>83</v>
      </c>
      <c r="L36" s="161" t="s">
        <v>83</v>
      </c>
      <c r="M36" s="158" t="s">
        <v>83</v>
      </c>
      <c r="N36" s="683" t="s">
        <v>286</v>
      </c>
      <c r="O36" s="678">
        <v>2.27080796272</v>
      </c>
    </row>
    <row r="37" ht="18" customHeight="1" x14ac:dyDescent="0.2">
      <c r="B37" s="25" t="s">
        <v>587</v>
      </c>
      <c r="C37" s="37">
        <v>2.302494128</v>
      </c>
      <c r="D37" s="682" t="s">
        <v>83</v>
      </c>
      <c r="E37" s="682" t="s">
        <v>83</v>
      </c>
      <c r="F37" s="49"/>
      <c r="G37" s="49"/>
      <c r="H37" s="184"/>
      <c r="I37" s="49"/>
      <c r="J37" s="184"/>
      <c r="K37" s="161" t="s">
        <v>83</v>
      </c>
      <c r="L37" s="161" t="s">
        <v>83</v>
      </c>
      <c r="M37" s="158" t="s">
        <v>83</v>
      </c>
      <c r="N37" s="683" t="s">
        <v>286</v>
      </c>
      <c r="O37" s="678">
        <v>2.302494128</v>
      </c>
    </row>
    <row r="38" ht="18" customHeight="1" x14ac:dyDescent="0.25">
      <c r="B38" s="38" t="s">
        <v>588</v>
      </c>
      <c r="C38" s="698">
        <v>20.030482528</v>
      </c>
      <c r="D38" s="698" t="s">
        <v>83</v>
      </c>
      <c r="E38" s="698" t="s">
        <v>83</v>
      </c>
      <c r="F38" s="262"/>
      <c r="G38" s="262"/>
      <c r="H38" s="262"/>
      <c r="I38" s="262"/>
      <c r="J38" s="262"/>
      <c r="K38" s="204" t="s">
        <v>83</v>
      </c>
      <c r="L38" s="204">
        <v>0.002776</v>
      </c>
      <c r="M38" s="204">
        <v>8.691877</v>
      </c>
      <c r="N38" s="205" t="s">
        <v>286</v>
      </c>
      <c r="O38" s="699">
        <v>20.030482528</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225.03972398560484</v>
      </c>
      <c r="G45" s="669" t="s">
        <v>83</v>
      </c>
      <c r="H45" s="674"/>
      <c r="I45" s="674"/>
      <c r="J45" s="680" t="s">
        <v>83</v>
      </c>
      <c r="K45" s="132"/>
      <c r="L45" s="132"/>
      <c r="M45" s="132"/>
      <c r="N45" s="704"/>
      <c r="O45" s="672">
        <v>225.03972398560484</v>
      </c>
    </row>
    <row r="46" ht="18" customHeight="1" x14ac:dyDescent="0.2">
      <c r="B46" s="25" t="s">
        <v>596</v>
      </c>
      <c r="C46" s="49"/>
      <c r="D46" s="49"/>
      <c r="E46" s="49"/>
      <c r="F46" s="37">
        <v>216.93086252246596</v>
      </c>
      <c r="G46" s="37" t="s">
        <v>83</v>
      </c>
      <c r="H46" s="674"/>
      <c r="I46" s="37"/>
      <c r="J46" s="680" t="s">
        <v>83</v>
      </c>
      <c r="K46" s="49"/>
      <c r="L46" s="49"/>
      <c r="M46" s="49"/>
      <c r="N46" s="677"/>
      <c r="O46" s="678">
        <v>216.93086252246596</v>
      </c>
    </row>
    <row r="47" ht="18" customHeight="1" x14ac:dyDescent="0.2">
      <c r="B47" s="25" t="s">
        <v>597</v>
      </c>
      <c r="C47" s="49"/>
      <c r="D47" s="49"/>
      <c r="E47" s="49"/>
      <c r="F47" s="37">
        <v>2.6525904770388737</v>
      </c>
      <c r="G47" s="37" t="s">
        <v>83</v>
      </c>
      <c r="H47" s="674"/>
      <c r="I47" s="37"/>
      <c r="J47" s="680" t="s">
        <v>83</v>
      </c>
      <c r="K47" s="49"/>
      <c r="L47" s="49"/>
      <c r="M47" s="49"/>
      <c r="N47" s="677"/>
      <c r="O47" s="678">
        <v>2.6525904770388737</v>
      </c>
    </row>
    <row r="48" ht="18" customHeight="1" x14ac:dyDescent="0.2">
      <c r="B48" s="25" t="s">
        <v>598</v>
      </c>
      <c r="C48" s="49"/>
      <c r="D48" s="49"/>
      <c r="E48" s="49"/>
      <c r="F48" s="37">
        <v>2.7798432230000003</v>
      </c>
      <c r="G48" s="37" t="s">
        <v>83</v>
      </c>
      <c r="H48" s="674"/>
      <c r="I48" s="37"/>
      <c r="J48" s="680" t="s">
        <v>83</v>
      </c>
      <c r="K48" s="49"/>
      <c r="L48" s="49"/>
      <c r="M48" s="49"/>
      <c r="N48" s="677"/>
      <c r="O48" s="678">
        <v>2.7798432230000003</v>
      </c>
    </row>
    <row r="49" ht="18" customHeight="1" x14ac:dyDescent="0.2">
      <c r="B49" s="25" t="s">
        <v>599</v>
      </c>
      <c r="C49" s="49"/>
      <c r="D49" s="49"/>
      <c r="E49" s="49"/>
      <c r="F49" s="37">
        <v>2.6764277631</v>
      </c>
      <c r="G49" s="37" t="s">
        <v>83</v>
      </c>
      <c r="H49" s="674"/>
      <c r="I49" s="37"/>
      <c r="J49" s="680" t="s">
        <v>83</v>
      </c>
      <c r="K49" s="49"/>
      <c r="L49" s="49"/>
      <c r="M49" s="49"/>
      <c r="N49" s="677"/>
      <c r="O49" s="678">
        <v>2.6764277631</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0.012593565624999999</v>
      </c>
      <c r="F52" s="669" t="s">
        <v>83</v>
      </c>
      <c r="G52" s="669" t="s">
        <v>83</v>
      </c>
      <c r="H52" s="669" t="s">
        <v>83</v>
      </c>
      <c r="I52" s="669">
        <v>0.00011564622217460002</v>
      </c>
      <c r="J52" s="696" t="s">
        <v>83</v>
      </c>
      <c r="K52" s="696" t="s">
        <v>286</v>
      </c>
      <c r="L52" s="696" t="s">
        <v>286</v>
      </c>
      <c r="M52" s="696" t="s">
        <v>286</v>
      </c>
      <c r="N52" s="697" t="s">
        <v>286</v>
      </c>
      <c r="O52" s="672">
        <v>6.0549811117281</v>
      </c>
    </row>
    <row r="53" ht="18" customHeight="1" x14ac:dyDescent="0.2">
      <c r="B53" s="25" t="s">
        <v>603</v>
      </c>
      <c r="C53" s="184"/>
      <c r="D53" s="184"/>
      <c r="E53" s="184"/>
      <c r="F53" s="674" t="s">
        <v>83</v>
      </c>
      <c r="G53" s="674" t="s">
        <v>83</v>
      </c>
      <c r="H53" s="674"/>
      <c r="I53" s="674">
        <v>0.00011395622217460001</v>
      </c>
      <c r="J53" s="680" t="s">
        <v>83</v>
      </c>
      <c r="K53" s="184"/>
      <c r="L53" s="184"/>
      <c r="M53" s="184"/>
      <c r="N53" s="700"/>
      <c r="O53" s="676">
        <v>2.6779712211031</v>
      </c>
    </row>
    <row r="54" ht="18" customHeight="1" x14ac:dyDescent="0.2">
      <c r="B54" s="25" t="s">
        <v>604</v>
      </c>
      <c r="C54" s="184"/>
      <c r="D54" s="184"/>
      <c r="E54" s="184"/>
      <c r="F54" s="184"/>
      <c r="G54" s="674" t="s">
        <v>83</v>
      </c>
      <c r="H54" s="256"/>
      <c r="I54" s="674">
        <v>0.0000016900000000000001</v>
      </c>
      <c r="J54" s="184"/>
      <c r="K54" s="184"/>
      <c r="L54" s="184"/>
      <c r="M54" s="184"/>
      <c r="N54" s="700"/>
      <c r="O54" s="676">
        <v>0.039715</v>
      </c>
    </row>
    <row r="55" ht="18" customHeight="1" x14ac:dyDescent="0.2">
      <c r="B55" s="25" t="s">
        <v>605</v>
      </c>
      <c r="C55" s="184"/>
      <c r="D55" s="184"/>
      <c r="E55" s="680">
        <v>0.012593565624999999</v>
      </c>
      <c r="F55" s="256"/>
      <c r="G55" s="256"/>
      <c r="H55" s="256"/>
      <c r="I55" s="256"/>
      <c r="J55" s="184"/>
      <c r="K55" s="184"/>
      <c r="L55" s="184"/>
      <c r="M55" s="184"/>
      <c r="N55" s="700"/>
      <c r="O55" s="676">
        <v>3.3372948906249995</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0.012933</v>
      </c>
      <c r="L57" s="696">
        <v>0.000535</v>
      </c>
      <c r="M57" s="696">
        <v>0.673193</v>
      </c>
      <c r="N57" s="697">
        <v>0.0009339999999999999</v>
      </c>
      <c r="O57" s="672" t="s">
        <v>83</v>
      </c>
    </row>
    <row r="58" ht="18" customHeight="1" x14ac:dyDescent="0.2">
      <c r="B58" s="25" t="s">
        <v>608</v>
      </c>
      <c r="C58" s="37" t="s">
        <v>83</v>
      </c>
      <c r="D58" s="37" t="s">
        <v>83</v>
      </c>
      <c r="E58" s="37" t="s">
        <v>83</v>
      </c>
      <c r="F58" s="49"/>
      <c r="G58" s="49"/>
      <c r="H58" s="184"/>
      <c r="I58" s="49"/>
      <c r="J58" s="184"/>
      <c r="K58" s="158">
        <v>0.0129</v>
      </c>
      <c r="L58" s="158">
        <v>0.000435</v>
      </c>
      <c r="M58" s="158">
        <v>0.001595</v>
      </c>
      <c r="N58" s="176">
        <v>0.000931</v>
      </c>
      <c r="O58" s="678" t="s">
        <v>83</v>
      </c>
    </row>
    <row r="59" ht="18" customHeight="1" x14ac:dyDescent="0.2">
      <c r="B59" s="25" t="s">
        <v>609</v>
      </c>
      <c r="C59" s="37" t="s">
        <v>83</v>
      </c>
      <c r="D59" s="37" t="s">
        <v>83</v>
      </c>
      <c r="E59" s="37" t="s">
        <v>83</v>
      </c>
      <c r="F59" s="49"/>
      <c r="G59" s="49"/>
      <c r="H59" s="184"/>
      <c r="I59" s="49"/>
      <c r="J59" s="184"/>
      <c r="K59" s="158">
        <v>0.000033</v>
      </c>
      <c r="L59" s="158">
        <v>0.0001</v>
      </c>
      <c r="M59" s="158">
        <v>0.671598</v>
      </c>
      <c r="N59" s="176">
        <v>0.000003</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237.20412185872448</v>
      </c>
      <c r="I10" s="731" t="s">
        <v>83</v>
      </c>
      <c r="J10" s="732" t="s">
        <v>83</v>
      </c>
      <c r="K10" s="733" t="s">
        <v>222</v>
      </c>
      <c r="L10" s="733" t="s">
        <v>222</v>
      </c>
      <c r="M10" s="733" t="s">
        <v>83</v>
      </c>
      <c r="N10" s="734" t="s">
        <v>83</v>
      </c>
    </row>
    <row r="11" ht="18" customHeight="1" x14ac:dyDescent="0.2">
      <c r="B11" s="735" t="s">
        <v>630</v>
      </c>
      <c r="C11" s="736" t="s">
        <v>631</v>
      </c>
      <c r="D11" s="514">
        <v>318.5</v>
      </c>
      <c r="E11" s="737">
        <v>0.5814169544740974</v>
      </c>
      <c r="F11" s="523"/>
      <c r="G11" s="523"/>
      <c r="H11" s="738">
        <v>185.1813</v>
      </c>
      <c r="I11" s="523"/>
      <c r="J11" s="523"/>
      <c r="K11" s="739" t="s">
        <v>83</v>
      </c>
      <c r="L11" s="740" t="s">
        <v>83</v>
      </c>
      <c r="M11" s="741"/>
      <c r="N11" s="742"/>
    </row>
    <row r="12" ht="18" customHeight="1" x14ac:dyDescent="0.2">
      <c r="B12" s="735" t="s">
        <v>632</v>
      </c>
      <c r="C12" s="736" t="s">
        <v>633</v>
      </c>
      <c r="D12" s="514">
        <v>55.39387</v>
      </c>
      <c r="E12" s="737">
        <v>0.7085877997680249</v>
      </c>
      <c r="F12" s="523"/>
      <c r="G12" s="523"/>
      <c r="H12" s="738">
        <v>39.251420463936</v>
      </c>
      <c r="I12" s="523"/>
      <c r="J12" s="523"/>
      <c r="K12" s="739" t="s">
        <v>83</v>
      </c>
      <c r="L12" s="740" t="s">
        <v>83</v>
      </c>
      <c r="M12" s="741"/>
      <c r="N12" s="742"/>
    </row>
    <row r="13" ht="18" customHeight="1" x14ac:dyDescent="0.2">
      <c r="B13" s="735" t="s">
        <v>634</v>
      </c>
      <c r="C13" s="736" t="s">
        <v>635</v>
      </c>
      <c r="D13" s="514">
        <v>81.515</v>
      </c>
      <c r="E13" s="737">
        <v>0.11488490069312397</v>
      </c>
      <c r="F13" s="523"/>
      <c r="G13" s="523"/>
      <c r="H13" s="738">
        <v>9.36484268</v>
      </c>
      <c r="I13" s="523"/>
      <c r="J13" s="523"/>
      <c r="K13" s="739" t="s">
        <v>83</v>
      </c>
      <c r="L13" s="740" t="s">
        <v>83</v>
      </c>
      <c r="M13" s="741"/>
      <c r="N13" s="742"/>
    </row>
    <row r="14" ht="18" customHeight="1" x14ac:dyDescent="0.2">
      <c r="B14" s="735" t="s">
        <v>636</v>
      </c>
      <c r="C14" s="743"/>
      <c r="D14" s="744"/>
      <c r="E14" s="744"/>
      <c r="F14" s="523"/>
      <c r="G14" s="523"/>
      <c r="H14" s="745">
        <v>3.4065587147884697</v>
      </c>
      <c r="I14" s="745" t="s">
        <v>83</v>
      </c>
      <c r="J14" s="737" t="s">
        <v>83</v>
      </c>
      <c r="K14" s="746" t="s">
        <v>222</v>
      </c>
      <c r="L14" s="747" t="s">
        <v>222</v>
      </c>
      <c r="M14" s="746" t="s">
        <v>83</v>
      </c>
      <c r="N14" s="748" t="s">
        <v>83</v>
      </c>
    </row>
    <row r="15" ht="18" customHeight="1" x14ac:dyDescent="0.2">
      <c r="B15" s="137" t="s">
        <v>637</v>
      </c>
      <c r="C15" s="749" t="s">
        <v>638</v>
      </c>
      <c r="D15" s="750">
        <v>45.04607205</v>
      </c>
      <c r="E15" s="737">
        <v>0.01872330982032872</v>
      </c>
      <c r="F15" s="523"/>
      <c r="G15" s="523"/>
      <c r="H15" s="738">
        <v>0.843411563181</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v>2.56314715160747</v>
      </c>
      <c r="I18" s="745" t="s">
        <v>83</v>
      </c>
      <c r="J18" s="745" t="s">
        <v>83</v>
      </c>
      <c r="K18" s="746" t="s">
        <v>83</v>
      </c>
      <c r="L18" s="747" t="s">
        <v>83</v>
      </c>
      <c r="M18" s="746" t="s">
        <v>83</v>
      </c>
      <c r="N18" s="748" t="s">
        <v>83</v>
      </c>
    </row>
    <row r="19" ht="18" customHeight="1" x14ac:dyDescent="0.2">
      <c r="B19" s="752" t="s">
        <v>643</v>
      </c>
      <c r="C19" s="749" t="s">
        <v>644</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645</v>
      </c>
      <c r="C20" s="749" t="s">
        <v>645</v>
      </c>
      <c r="D20" s="750">
        <v>10.79</v>
      </c>
      <c r="E20" s="737">
        <v>0.23754839217863485</v>
      </c>
      <c r="F20" s="737" t="s">
        <v>83</v>
      </c>
      <c r="G20" s="737" t="s">
        <v>83</v>
      </c>
      <c r="H20" s="738">
        <v>2.56314715160747</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3.47711325276287</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14.6059</v>
      </c>
      <c r="E54" s="764">
        <v>0.23806223873659754</v>
      </c>
      <c r="F54" s="523"/>
      <c r="G54" s="775"/>
      <c r="H54" s="765">
        <v>3.47711325276287</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24.60378461872</v>
      </c>
      <c r="I57" s="732" t="s">
        <v>83</v>
      </c>
      <c r="J57" s="732" t="s">
        <v>83</v>
      </c>
      <c r="K57" s="733" t="s">
        <v>83</v>
      </c>
      <c r="L57" s="780" t="s">
        <v>83</v>
      </c>
      <c r="M57" s="780" t="s">
        <v>83</v>
      </c>
      <c r="N57" s="734" t="s">
        <v>83</v>
      </c>
    </row>
    <row r="58" ht="18" customHeight="1" x14ac:dyDescent="0.2" s="1" customFormat="1">
      <c r="B58" s="735" t="s">
        <v>690</v>
      </c>
      <c r="C58" s="781" t="s">
        <v>691</v>
      </c>
      <c r="D58" s="791">
        <v>3.8514382</v>
      </c>
      <c r="E58" s="737">
        <v>0.5896</v>
      </c>
      <c r="F58" s="737" t="s">
        <v>83</v>
      </c>
      <c r="G58" s="737" t="s">
        <v>83</v>
      </c>
      <c r="H58" s="792">
        <v>2.27080796272</v>
      </c>
      <c r="I58" s="792" t="s">
        <v>83</v>
      </c>
      <c r="J58" s="792" t="s">
        <v>83</v>
      </c>
      <c r="K58" s="793" t="s">
        <v>83</v>
      </c>
      <c r="L58" s="794" t="s">
        <v>83</v>
      </c>
      <c r="M58" s="794" t="s">
        <v>83</v>
      </c>
      <c r="N58" s="795" t="s">
        <v>83</v>
      </c>
    </row>
    <row r="59" ht="18" customHeight="1" x14ac:dyDescent="0.2" s="1" customFormat="1">
      <c r="B59" s="735" t="s">
        <v>692</v>
      </c>
      <c r="C59" s="781" t="s">
        <v>693</v>
      </c>
      <c r="D59" s="791">
        <v>3.90518</v>
      </c>
      <c r="E59" s="737">
        <v>0.5896</v>
      </c>
      <c r="F59" s="737" t="s">
        <v>83</v>
      </c>
      <c r="G59" s="737" t="s">
        <v>83</v>
      </c>
      <c r="H59" s="792">
        <v>2.302494128</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20.030482528</v>
      </c>
      <c r="I60" s="737" t="s">
        <v>83</v>
      </c>
      <c r="J60" s="737" t="s">
        <v>83</v>
      </c>
      <c r="K60" s="746" t="s">
        <v>83</v>
      </c>
      <c r="L60" s="747" t="s">
        <v>83</v>
      </c>
      <c r="M60" s="747" t="s">
        <v>83</v>
      </c>
      <c r="N60" s="772" t="s">
        <v>83</v>
      </c>
    </row>
    <row r="61" ht="18" customHeight="1" x14ac:dyDescent="0.2" s="1" customFormat="1">
      <c r="B61" s="796" t="s">
        <v>695</v>
      </c>
      <c r="C61" s="781" t="s">
        <v>696</v>
      </c>
      <c r="D61" s="791">
        <v>8.691877</v>
      </c>
      <c r="E61" s="737">
        <v>2.1999999999999997</v>
      </c>
      <c r="F61" s="737" t="s">
        <v>83</v>
      </c>
      <c r="G61" s="737" t="s">
        <v>83</v>
      </c>
      <c r="H61" s="792">
        <v>19.1221294</v>
      </c>
      <c r="I61" s="792" t="s">
        <v>83</v>
      </c>
      <c r="J61" s="792" t="s">
        <v>83</v>
      </c>
      <c r="K61" s="793" t="s">
        <v>83</v>
      </c>
      <c r="L61" s="794" t="s">
        <v>83</v>
      </c>
      <c r="M61" s="794" t="s">
        <v>83</v>
      </c>
      <c r="N61" s="795" t="s">
        <v>83</v>
      </c>
    </row>
    <row r="62" ht="18" customHeight="1" x14ac:dyDescent="0.2" s="1" customFormat="1">
      <c r="B62" s="796" t="s">
        <v>697</v>
      </c>
      <c r="C62" s="781" t="s">
        <v>698</v>
      </c>
      <c r="D62" s="791">
        <v>1452.77</v>
      </c>
      <c r="E62" s="737">
        <v>0.0000264</v>
      </c>
      <c r="F62" s="737" t="s">
        <v>83</v>
      </c>
      <c r="G62" s="737" t="s">
        <v>83</v>
      </c>
      <c r="H62" s="792">
        <v>0.038353128</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0.87</v>
      </c>
      <c r="I63" s="737" t="s">
        <v>83</v>
      </c>
      <c r="J63" s="737" t="s">
        <v>83</v>
      </c>
      <c r="K63" s="746" t="s">
        <v>83</v>
      </c>
      <c r="L63" s="747" t="s">
        <v>83</v>
      </c>
      <c r="M63" s="747" t="s">
        <v>83</v>
      </c>
      <c r="N63" s="772" t="s">
        <v>83</v>
      </c>
    </row>
    <row r="64" ht="18" customHeight="1" x14ac:dyDescent="0.25" s="1" customFormat="1">
      <c r="B64" s="797" t="s">
        <v>700</v>
      </c>
      <c r="C64" s="781" t="s">
        <v>701</v>
      </c>
      <c r="D64" s="791">
        <v>3.67</v>
      </c>
      <c r="E64" s="737">
        <v>0.23705722070844687</v>
      </c>
      <c r="F64" s="737" t="s">
        <v>83</v>
      </c>
      <c r="G64" s="737" t="s">
        <v>83</v>
      </c>
      <c r="H64" s="792">
        <v>0.87</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0.012593565624999999</v>
      </c>
      <c r="K69" s="759" t="s">
        <v>83</v>
      </c>
      <c r="L69" s="760" t="s">
        <v>83</v>
      </c>
      <c r="M69" s="760" t="s">
        <v>83</v>
      </c>
      <c r="N69" s="761" t="s">
        <v>83</v>
      </c>
    </row>
    <row r="70" ht="18" customHeight="1" x14ac:dyDescent="0.2" s="1" customFormat="1">
      <c r="B70" s="804" t="s">
        <v>707</v>
      </c>
      <c r="C70" s="790"/>
      <c r="D70" s="729"/>
      <c r="E70" s="535"/>
      <c r="F70" s="535"/>
      <c r="G70" s="744"/>
      <c r="H70" s="535"/>
      <c r="I70" s="535"/>
      <c r="J70" s="732">
        <v>0.012593565624999999</v>
      </c>
      <c r="K70" s="805"/>
      <c r="L70" s="806"/>
      <c r="M70" s="806"/>
      <c r="N70" s="734" t="s">
        <v>83</v>
      </c>
    </row>
    <row r="71" ht="18" customHeight="1" x14ac:dyDescent="0.2" s="1" customFormat="1">
      <c r="B71" s="796" t="s">
        <v>708</v>
      </c>
      <c r="C71" s="781" t="s">
        <v>709</v>
      </c>
      <c r="D71" s="791">
        <v>0.0104596</v>
      </c>
      <c r="E71" s="744"/>
      <c r="F71" s="744"/>
      <c r="G71" s="737">
        <v>1</v>
      </c>
      <c r="H71" s="744"/>
      <c r="I71" s="744"/>
      <c r="J71" s="792">
        <v>0.0104596</v>
      </c>
      <c r="K71" s="803"/>
      <c r="L71" s="777"/>
      <c r="M71" s="777"/>
      <c r="N71" s="795" t="s">
        <v>83</v>
      </c>
    </row>
    <row r="72" ht="18" customHeight="1" x14ac:dyDescent="0.2" s="1" customFormat="1">
      <c r="B72" s="796" t="s">
        <v>710</v>
      </c>
      <c r="C72" s="522"/>
      <c r="D72" s="523"/>
      <c r="E72" s="744"/>
      <c r="F72" s="744"/>
      <c r="G72" s="744"/>
      <c r="H72" s="744"/>
      <c r="I72" s="744"/>
      <c r="J72" s="737">
        <v>0.002133965625</v>
      </c>
      <c r="K72" s="803"/>
      <c r="L72" s="777"/>
      <c r="M72" s="777"/>
      <c r="N72" s="772" t="s">
        <v>83</v>
      </c>
    </row>
    <row r="73" ht="18" customHeight="1" x14ac:dyDescent="0.2" s="1" customFormat="1">
      <c r="B73" s="807" t="s">
        <v>711</v>
      </c>
      <c r="C73" s="781" t="s">
        <v>712</v>
      </c>
      <c r="D73" s="791">
        <v>0.002133965625</v>
      </c>
      <c r="E73" s="744"/>
      <c r="F73" s="744"/>
      <c r="G73" s="737">
        <v>1</v>
      </c>
      <c r="H73" s="744"/>
      <c r="I73" s="744"/>
      <c r="J73" s="792">
        <v>0.002133965625</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65.174</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506.10255198</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0.0645474</v>
      </c>
      <c r="D10" s="830">
        <v>5.9884766505</v>
      </c>
      <c r="E10" s="830" t="s">
        <v>83</v>
      </c>
      <c r="F10" s="830" t="s">
        <v>83</v>
      </c>
      <c r="G10" s="830">
        <v>22.09076604435426</v>
      </c>
      <c r="H10" s="830" t="s">
        <v>83</v>
      </c>
      <c r="I10" s="830">
        <v>45.07577250761723</v>
      </c>
      <c r="J10" s="830" t="s">
        <v>83</v>
      </c>
      <c r="K10" s="830">
        <v>18.18578565864596</v>
      </c>
      <c r="L10" s="830" t="s">
        <v>83</v>
      </c>
      <c r="M10" s="830">
        <v>16.7591700694374</v>
      </c>
      <c r="N10" s="830" t="s">
        <v>83</v>
      </c>
      <c r="O10" s="830">
        <v>0.54378428120188</v>
      </c>
      <c r="P10" s="830" t="s">
        <v>83</v>
      </c>
      <c r="Q10" s="830" t="s">
        <v>83</v>
      </c>
      <c r="R10" s="830" t="s">
        <v>83</v>
      </c>
      <c r="S10" s="830" t="s">
        <v>83</v>
      </c>
      <c r="T10" s="830" t="s">
        <v>83</v>
      </c>
      <c r="U10" s="830">
        <v>0.16503848209161998</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0.11564622217460001</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0.0645474</v>
      </c>
      <c r="D26" s="852">
        <v>5.9884766505</v>
      </c>
      <c r="E26" s="852" t="s">
        <v>83</v>
      </c>
      <c r="F26" s="852" t="s">
        <v>83</v>
      </c>
      <c r="G26" s="852">
        <v>22.09076604435426</v>
      </c>
      <c r="H26" s="852" t="s">
        <v>83</v>
      </c>
      <c r="I26" s="852">
        <v>45.07577250761723</v>
      </c>
      <c r="J26" s="852"/>
      <c r="K26" s="852">
        <v>18.18578565864596</v>
      </c>
      <c r="L26" s="852" t="s">
        <v>83</v>
      </c>
      <c r="M26" s="852">
        <v>16.7591700694374</v>
      </c>
      <c r="N26" s="852" t="s">
        <v>83</v>
      </c>
      <c r="O26" s="852">
        <v>0.54378428120188</v>
      </c>
      <c r="P26" s="852" t="s">
        <v>83</v>
      </c>
      <c r="Q26" s="852" t="s">
        <v>83</v>
      </c>
      <c r="R26" s="852" t="s">
        <v>83</v>
      </c>
      <c r="S26" s="852" t="s">
        <v>83</v>
      </c>
      <c r="T26" s="852" t="s">
        <v>83</v>
      </c>
      <c r="U26" s="852">
        <v>0.16503848209161998</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5.9884766505</v>
      </c>
      <c r="E27" s="830" t="s">
        <v>83</v>
      </c>
      <c r="F27" s="830" t="s">
        <v>83</v>
      </c>
      <c r="G27" s="830">
        <v>22.076317044354262</v>
      </c>
      <c r="H27" s="830" t="s">
        <v>83</v>
      </c>
      <c r="I27" s="830">
        <v>42.771513567672194</v>
      </c>
      <c r="J27" s="830"/>
      <c r="K27" s="830">
        <v>18.18578565864596</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0.12698655294504</v>
      </c>
      <c r="J28" s="830"/>
      <c r="K28" s="830"/>
      <c r="L28" s="830" t="s">
        <v>83</v>
      </c>
      <c r="M28" s="830">
        <v>16.7591700694374</v>
      </c>
      <c r="N28" s="830" t="s">
        <v>83</v>
      </c>
      <c r="O28" s="830">
        <v>0.01255270120188</v>
      </c>
      <c r="P28" s="830" t="s">
        <v>83</v>
      </c>
      <c r="Q28" s="830" t="s">
        <v>83</v>
      </c>
      <c r="R28" s="830" t="s">
        <v>83</v>
      </c>
      <c r="S28" s="830" t="s">
        <v>83</v>
      </c>
      <c r="T28" s="830" t="s">
        <v>83</v>
      </c>
      <c r="U28" s="830">
        <v>0.16503848209161998</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0.0645474</v>
      </c>
      <c r="D29" s="830"/>
      <c r="E29" s="830" t="s">
        <v>83</v>
      </c>
      <c r="F29" s="830" t="s">
        <v>83</v>
      </c>
      <c r="G29" s="830">
        <v>0.014449</v>
      </c>
      <c r="H29" s="830" t="s">
        <v>83</v>
      </c>
      <c r="I29" s="830">
        <v>0.1184818</v>
      </c>
      <c r="J29" s="830"/>
      <c r="K29" s="830"/>
      <c r="L29" s="830" t="s">
        <v>83</v>
      </c>
      <c r="M29" s="830"/>
      <c r="N29" s="830" t="s">
        <v>83</v>
      </c>
      <c r="O29" s="830">
        <v>0.53123158</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2.058790587</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0.11564622217460001</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0.11395622217460001</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0.00169</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0.80038776</v>
      </c>
      <c r="D39" s="852">
        <v>4.0541986923885</v>
      </c>
      <c r="E39" s="852" t="s">
        <v>83</v>
      </c>
      <c r="F39" s="852" t="s">
        <v>83</v>
      </c>
      <c r="G39" s="852">
        <v>70.027728360603</v>
      </c>
      <c r="H39" s="852" t="s">
        <v>83</v>
      </c>
      <c r="I39" s="852">
        <v>58.598504259902406</v>
      </c>
      <c r="J39" s="852" t="s">
        <v>83</v>
      </c>
      <c r="K39" s="852">
        <v>87.2917711615006</v>
      </c>
      <c r="L39" s="852" t="s">
        <v>83</v>
      </c>
      <c r="M39" s="852">
        <v>2.312765469582361</v>
      </c>
      <c r="N39" s="852" t="s">
        <v>83</v>
      </c>
      <c r="O39" s="852">
        <v>1.8216773420262984</v>
      </c>
      <c r="P39" s="852" t="s">
        <v>83</v>
      </c>
      <c r="Q39" s="852" t="s">
        <v>83</v>
      </c>
      <c r="R39" s="852" t="s">
        <v>83</v>
      </c>
      <c r="S39" s="852" t="s">
        <v>83</v>
      </c>
      <c r="T39" s="852" t="s">
        <v>83</v>
      </c>
      <c r="U39" s="852">
        <v>0.13269093960166248</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2.7176862211031003</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0.80038776</v>
      </c>
      <c r="D43" s="830">
        <v>4.0541986923885</v>
      </c>
      <c r="E43" s="830" t="s">
        <v>83</v>
      </c>
      <c r="F43" s="830" t="s">
        <v>83</v>
      </c>
      <c r="G43" s="830">
        <v>70.027728360603</v>
      </c>
      <c r="H43" s="830" t="s">
        <v>83</v>
      </c>
      <c r="I43" s="830">
        <v>58.598504259902406</v>
      </c>
      <c r="J43" s="830"/>
      <c r="K43" s="830">
        <v>87.2917711615006</v>
      </c>
      <c r="L43" s="830" t="s">
        <v>83</v>
      </c>
      <c r="M43" s="830">
        <v>2.312765469582361</v>
      </c>
      <c r="N43" s="830" t="s">
        <v>83</v>
      </c>
      <c r="O43" s="830">
        <v>1.8216773420262984</v>
      </c>
      <c r="P43" s="830" t="s">
        <v>83</v>
      </c>
      <c r="Q43" s="830" t="s">
        <v>83</v>
      </c>
      <c r="R43" s="830" t="s">
        <v>83</v>
      </c>
      <c r="S43" s="830" t="s">
        <v>83</v>
      </c>
      <c r="T43" s="830" t="s">
        <v>83</v>
      </c>
      <c r="U43" s="830">
        <v>0.13269093960166248</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2.7176862211031003</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0.0645474</v>
      </c>
      <c r="L11" s="180" t="s">
        <v>83</v>
      </c>
      <c r="M11" s="929" t="s">
        <v>83</v>
      </c>
    </row>
    <row r="12" ht="18" customHeight="1" x14ac:dyDescent="0.2">
      <c r="B12" s="928" t="s">
        <v>737</v>
      </c>
      <c r="C12" s="522"/>
      <c r="D12" s="184"/>
      <c r="E12" s="184"/>
      <c r="F12" s="184"/>
      <c r="G12" s="184"/>
      <c r="H12" s="184"/>
      <c r="I12" s="184"/>
      <c r="J12" s="180">
        <v>0.010933987999999999</v>
      </c>
      <c r="K12" s="180">
        <v>5.398978975</v>
      </c>
      <c r="L12" s="180">
        <v>0.5785636875</v>
      </c>
      <c r="M12" s="929">
        <v>-1.3303169375000001</v>
      </c>
    </row>
    <row r="13" ht="18" customHeight="1" x14ac:dyDescent="0.2">
      <c r="B13" s="928" t="s">
        <v>740</v>
      </c>
      <c r="C13" s="522"/>
      <c r="D13" s="184"/>
      <c r="E13" s="184"/>
      <c r="F13" s="184"/>
      <c r="G13" s="184"/>
      <c r="H13" s="184"/>
      <c r="I13" s="184"/>
      <c r="J13" s="180">
        <v>0.01589226</v>
      </c>
      <c r="K13" s="180">
        <v>19.622990002482688</v>
      </c>
      <c r="L13" s="180">
        <v>2.45188378187157</v>
      </c>
      <c r="M13" s="929">
        <v>-3.61187915770034</v>
      </c>
    </row>
    <row r="14" ht="18" customHeight="1" x14ac:dyDescent="0.2">
      <c r="B14" s="928" t="s">
        <v>742</v>
      </c>
      <c r="C14" s="522"/>
      <c r="D14" s="184"/>
      <c r="E14" s="184"/>
      <c r="F14" s="184"/>
      <c r="G14" s="184"/>
      <c r="H14" s="184"/>
      <c r="I14" s="184"/>
      <c r="J14" s="180">
        <v>0.035569738499999996</v>
      </c>
      <c r="K14" s="180">
        <v>34.61320722625303</v>
      </c>
      <c r="L14" s="180">
        <v>10.426995542864201</v>
      </c>
      <c r="M14" s="929">
        <v>-12.678678720983052</v>
      </c>
    </row>
    <row r="15" ht="18" customHeight="1" x14ac:dyDescent="0.2">
      <c r="B15" s="928" t="s">
        <v>744</v>
      </c>
      <c r="C15" s="522"/>
      <c r="D15" s="184"/>
      <c r="E15" s="184"/>
      <c r="F15" s="184"/>
      <c r="G15" s="184"/>
      <c r="H15" s="184"/>
      <c r="I15" s="184"/>
      <c r="J15" s="180">
        <v>0.0051937599999999995</v>
      </c>
      <c r="K15" s="180">
        <v>16.26879007120682</v>
      </c>
      <c r="L15" s="180">
        <v>1.91180182743914</v>
      </c>
      <c r="M15" s="929">
        <v>-2.106301476145868</v>
      </c>
    </row>
    <row r="16" ht="18" customHeight="1" x14ac:dyDescent="0.2">
      <c r="B16" s="928" t="s">
        <v>746</v>
      </c>
      <c r="C16" s="522"/>
      <c r="D16" s="184"/>
      <c r="E16" s="184"/>
      <c r="F16" s="184"/>
      <c r="G16" s="184"/>
      <c r="H16" s="184"/>
      <c r="I16" s="184"/>
      <c r="J16" s="180">
        <v>3.174918992</v>
      </c>
      <c r="K16" s="180">
        <v>13.5842510774374</v>
      </c>
      <c r="L16" s="180" t="s">
        <v>83</v>
      </c>
      <c r="M16" s="929" t="s">
        <v>83</v>
      </c>
    </row>
    <row r="17" ht="18" customHeight="1" x14ac:dyDescent="0.2">
      <c r="B17" s="928" t="s">
        <v>748</v>
      </c>
      <c r="C17" s="522"/>
      <c r="D17" s="184"/>
      <c r="E17" s="184"/>
      <c r="F17" s="184"/>
      <c r="G17" s="184"/>
      <c r="H17" s="184"/>
      <c r="I17" s="184"/>
      <c r="J17" s="180">
        <v>0.0114492</v>
      </c>
      <c r="K17" s="180">
        <v>0.53233508120188</v>
      </c>
      <c r="L17" s="180" t="s">
        <v>83</v>
      </c>
      <c r="M17" s="929" t="s">
        <v>83</v>
      </c>
    </row>
    <row r="18" ht="18" customHeight="1" x14ac:dyDescent="0.2">
      <c r="B18" s="928" t="s">
        <v>754</v>
      </c>
      <c r="C18" s="522"/>
      <c r="D18" s="184"/>
      <c r="E18" s="184"/>
      <c r="F18" s="184"/>
      <c r="G18" s="184"/>
      <c r="H18" s="184"/>
      <c r="I18" s="184"/>
      <c r="J18" s="180">
        <v>0.1521108</v>
      </c>
      <c r="K18" s="180">
        <v>0.01292768209162</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0.010933987999999999</v>
      </c>
      <c r="K20" s="180">
        <v>5.398978975</v>
      </c>
      <c r="L20" s="180">
        <v>0.5785636875</v>
      </c>
      <c r="M20" s="929">
        <v>-1.3303169375000001</v>
      </c>
    </row>
    <row r="21" ht="18" customHeight="1" x14ac:dyDescent="0.2">
      <c r="B21" s="930" t="s">
        <v>740</v>
      </c>
      <c r="C21" s="522"/>
      <c r="D21" s="184"/>
      <c r="E21" s="184"/>
      <c r="F21" s="184"/>
      <c r="G21" s="184"/>
      <c r="H21" s="184"/>
      <c r="I21" s="184"/>
      <c r="J21" s="180">
        <v>0.01589226</v>
      </c>
      <c r="K21" s="180">
        <v>19.60854100248269</v>
      </c>
      <c r="L21" s="180">
        <v>2.45188378187157</v>
      </c>
      <c r="M21" s="929">
        <v>-3.61187915770034</v>
      </c>
    </row>
    <row r="22" ht="18" customHeight="1" x14ac:dyDescent="0.2">
      <c r="B22" s="930" t="s">
        <v>742</v>
      </c>
      <c r="C22" s="522"/>
      <c r="D22" s="184"/>
      <c r="E22" s="184"/>
      <c r="F22" s="184"/>
      <c r="G22" s="184"/>
      <c r="H22" s="184"/>
      <c r="I22" s="184"/>
      <c r="J22" s="180">
        <v>0.0055697385</v>
      </c>
      <c r="K22" s="180">
        <v>32.33894828630799</v>
      </c>
      <c r="L22" s="180">
        <v>10.426995542864201</v>
      </c>
      <c r="M22" s="929">
        <v>-12.678678720983052</v>
      </c>
    </row>
    <row r="23" ht="18" customHeight="1" x14ac:dyDescent="0.2">
      <c r="B23" s="930" t="s">
        <v>744</v>
      </c>
      <c r="C23" s="522"/>
      <c r="D23" s="184"/>
      <c r="E23" s="184"/>
      <c r="F23" s="184"/>
      <c r="G23" s="184"/>
      <c r="H23" s="184"/>
      <c r="I23" s="184"/>
      <c r="J23" s="180">
        <v>0.0051937599999999995</v>
      </c>
      <c r="K23" s="180">
        <v>16.26879007120682</v>
      </c>
      <c r="L23" s="180">
        <v>1.91180182743914</v>
      </c>
      <c r="M23" s="929">
        <v>-2.106301476145868</v>
      </c>
    </row>
    <row r="24" ht="18" customHeight="1" x14ac:dyDescent="0.2">
      <c r="B24" s="930" t="s">
        <v>746</v>
      </c>
      <c r="C24" s="522"/>
      <c r="D24" s="184"/>
      <c r="E24" s="184"/>
      <c r="F24" s="184"/>
      <c r="G24" s="184"/>
      <c r="H24" s="184"/>
      <c r="I24" s="184"/>
      <c r="J24" s="180" t="s">
        <v>83</v>
      </c>
      <c r="K24" s="180" t="s">
        <v>83</v>
      </c>
      <c r="L24" s="180" t="s">
        <v>83</v>
      </c>
      <c r="M24" s="929" t="s">
        <v>83</v>
      </c>
    </row>
    <row r="25" ht="18" customHeight="1" x14ac:dyDescent="0.2">
      <c r="B25" s="930" t="s">
        <v>748</v>
      </c>
      <c r="C25" s="522"/>
      <c r="D25" s="184"/>
      <c r="E25" s="184"/>
      <c r="F25" s="184"/>
      <c r="G25" s="184"/>
      <c r="H25" s="184"/>
      <c r="I25" s="184"/>
      <c r="J25" s="180" t="s">
        <v>83</v>
      </c>
      <c r="K25" s="180" t="s">
        <v>83</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v>0.1420516</v>
      </c>
      <c r="E27" s="933">
        <v>0.1879395</v>
      </c>
      <c r="F27" s="933">
        <v>0.00634416666667</v>
      </c>
      <c r="G27" s="180">
        <v>0.5</v>
      </c>
      <c r="H27" s="180">
        <v>15</v>
      </c>
      <c r="I27" s="180">
        <v>99.99999999984239</v>
      </c>
      <c r="J27" s="933">
        <v>0.000710258</v>
      </c>
      <c r="K27" s="933">
        <v>0.028190925</v>
      </c>
      <c r="L27" s="933">
        <v>0.00317208333333</v>
      </c>
      <c r="M27" s="934">
        <v>-0.00317208333333</v>
      </c>
    </row>
    <row r="28" ht="18" customHeight="1" x14ac:dyDescent="0.2">
      <c r="B28" s="932" t="s">
        <v>740</v>
      </c>
      <c r="C28" s="522"/>
      <c r="D28" s="933">
        <v>0.78769</v>
      </c>
      <c r="E28" s="933">
        <v>42.3848004</v>
      </c>
      <c r="F28" s="933">
        <v>1.62268583333333</v>
      </c>
      <c r="G28" s="180">
        <v>0.49999999999999994</v>
      </c>
      <c r="H28" s="180">
        <v>14.978674199442496</v>
      </c>
      <c r="I28" s="180">
        <v>99.99999999999939</v>
      </c>
      <c r="J28" s="933">
        <v>0.00393845</v>
      </c>
      <c r="K28" s="933">
        <v>6.348681162</v>
      </c>
      <c r="L28" s="933">
        <v>0.81134291666666</v>
      </c>
      <c r="M28" s="934">
        <v>-0.81134291666666</v>
      </c>
    </row>
    <row r="29" ht="18" customHeight="1" x14ac:dyDescent="0.2">
      <c r="B29" s="932" t="s">
        <v>742</v>
      </c>
      <c r="C29" s="522"/>
      <c r="D29" s="933">
        <v>0.3571704</v>
      </c>
      <c r="E29" s="933">
        <v>12.585317</v>
      </c>
      <c r="F29" s="933">
        <v>0.79375606060606</v>
      </c>
      <c r="G29" s="180">
        <v>0.5</v>
      </c>
      <c r="H29" s="180">
        <v>10.885326384706879</v>
      </c>
      <c r="I29" s="180">
        <v>100</v>
      </c>
      <c r="J29" s="933">
        <v>0.001785852</v>
      </c>
      <c r="K29" s="933">
        <v>1.369952832</v>
      </c>
      <c r="L29" s="933">
        <v>0.39687803030303</v>
      </c>
      <c r="M29" s="934">
        <v>-0.39687803030303</v>
      </c>
    </row>
    <row r="30" ht="18" customHeight="1" x14ac:dyDescent="0.2">
      <c r="B30" s="932" t="s">
        <v>744</v>
      </c>
      <c r="C30" s="522"/>
      <c r="D30" s="933">
        <v>0.656916</v>
      </c>
      <c r="E30" s="933">
        <v>48.893169</v>
      </c>
      <c r="F30" s="933">
        <v>1.90957</v>
      </c>
      <c r="G30" s="180">
        <v>0.49999999999999994</v>
      </c>
      <c r="H30" s="180">
        <v>14.978151684134037</v>
      </c>
      <c r="I30" s="180">
        <v>100</v>
      </c>
      <c r="J30" s="933">
        <v>0.00328458</v>
      </c>
      <c r="K30" s="933">
        <v>7.323293016</v>
      </c>
      <c r="L30" s="933">
        <v>0.954785</v>
      </c>
      <c r="M30" s="934">
        <v>-0.954785</v>
      </c>
    </row>
    <row r="31" ht="18" customHeight="1" x14ac:dyDescent="0.2">
      <c r="B31" s="932" t="s">
        <v>746</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5.22424050168509</v>
      </c>
      <c r="F33" s="933">
        <v>0.80091285802482</v>
      </c>
      <c r="G33" s="180" t="s">
        <v>83</v>
      </c>
      <c r="H33" s="180">
        <v>0.3999999999999931</v>
      </c>
      <c r="I33" s="180">
        <v>100</v>
      </c>
      <c r="J33" s="933" t="s">
        <v>83</v>
      </c>
      <c r="K33" s="933">
        <v>0.02089696200674</v>
      </c>
      <c r="L33" s="933">
        <v>0.80091285802482</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v>0.144554</v>
      </c>
      <c r="E35" s="933">
        <v>1.195443</v>
      </c>
      <c r="F35" s="933">
        <v>0.02315333333333</v>
      </c>
      <c r="G35" s="180">
        <v>0.5</v>
      </c>
      <c r="H35" s="180">
        <v>15</v>
      </c>
      <c r="I35" s="180">
        <v>100.00000000004319</v>
      </c>
      <c r="J35" s="933">
        <v>0.00072277</v>
      </c>
      <c r="K35" s="933">
        <v>0.17931645</v>
      </c>
      <c r="L35" s="933">
        <v>0.01157666666667</v>
      </c>
      <c r="M35" s="934">
        <v>-0.01157666666667</v>
      </c>
    </row>
    <row r="36" ht="18" customHeight="1" x14ac:dyDescent="0.2">
      <c r="B36" s="932" t="s">
        <v>740</v>
      </c>
      <c r="C36" s="522"/>
      <c r="D36" s="933">
        <v>0.29803</v>
      </c>
      <c r="E36" s="933">
        <v>29.64515242000001</v>
      </c>
      <c r="F36" s="933">
        <v>1.54108866666667</v>
      </c>
      <c r="G36" s="180">
        <v>0.49999999999999994</v>
      </c>
      <c r="H36" s="180">
        <v>14.999999999999995</v>
      </c>
      <c r="I36" s="180">
        <v>99.99999999999933</v>
      </c>
      <c r="J36" s="933">
        <v>0.00149015</v>
      </c>
      <c r="K36" s="933">
        <v>4.446772863</v>
      </c>
      <c r="L36" s="933">
        <v>0.77054433333333</v>
      </c>
      <c r="M36" s="934">
        <v>-0.77054433333333</v>
      </c>
    </row>
    <row r="37" ht="18" customHeight="1" x14ac:dyDescent="0.2">
      <c r="B37" s="932" t="s">
        <v>742</v>
      </c>
      <c r="C37" s="522"/>
      <c r="D37" s="933">
        <v>0.4233573</v>
      </c>
      <c r="E37" s="933">
        <v>5.6929251073</v>
      </c>
      <c r="F37" s="933">
        <v>0.31964670484848</v>
      </c>
      <c r="G37" s="180">
        <v>0.5</v>
      </c>
      <c r="H37" s="180">
        <v>15</v>
      </c>
      <c r="I37" s="180">
        <v>100</v>
      </c>
      <c r="J37" s="933">
        <v>0.0021167865</v>
      </c>
      <c r="K37" s="933">
        <v>0.853938766095</v>
      </c>
      <c r="L37" s="933">
        <v>0.15982335242424</v>
      </c>
      <c r="M37" s="934">
        <v>-0.15982335242424</v>
      </c>
    </row>
    <row r="38" ht="18" customHeight="1" x14ac:dyDescent="0.2">
      <c r="B38" s="932" t="s">
        <v>744</v>
      </c>
      <c r="C38" s="522"/>
      <c r="D38" s="933">
        <v>0.16068</v>
      </c>
      <c r="E38" s="933">
        <v>32.409286</v>
      </c>
      <c r="F38" s="933">
        <v>1.62228418181818</v>
      </c>
      <c r="G38" s="180">
        <v>0.5</v>
      </c>
      <c r="H38" s="180">
        <v>15</v>
      </c>
      <c r="I38" s="180">
        <v>100</v>
      </c>
      <c r="J38" s="933">
        <v>0.0008034</v>
      </c>
      <c r="K38" s="933">
        <v>4.8613929</v>
      </c>
      <c r="L38" s="933">
        <v>0.81114209090909</v>
      </c>
      <c r="M38" s="934">
        <v>-0.81114209090909</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740</v>
      </c>
      <c r="C42" s="522"/>
      <c r="D42" s="933">
        <v>0.093566</v>
      </c>
      <c r="E42" s="933">
        <v>10.34821577482691</v>
      </c>
      <c r="F42" s="933">
        <v>0.41144156457193</v>
      </c>
      <c r="G42" s="180">
        <v>1</v>
      </c>
      <c r="H42" s="180">
        <v>28.985595611363845</v>
      </c>
      <c r="I42" s="180">
        <v>100.00000000000003</v>
      </c>
      <c r="J42" s="933">
        <v>0.00093566</v>
      </c>
      <c r="K42" s="933">
        <v>2.99949197748269</v>
      </c>
      <c r="L42" s="933">
        <v>0.12343246937158</v>
      </c>
      <c r="M42" s="934">
        <v>-0.28800909520035</v>
      </c>
    </row>
    <row r="43" ht="18" customHeight="1" x14ac:dyDescent="0.2">
      <c r="B43" s="932" t="s">
        <v>742</v>
      </c>
      <c r="C43" s="522"/>
      <c r="D43" s="933">
        <v>0.012806</v>
      </c>
      <c r="E43" s="933">
        <v>7.16938311361547</v>
      </c>
      <c r="F43" s="933">
        <v>0.47997056821466</v>
      </c>
      <c r="G43" s="180">
        <v>1</v>
      </c>
      <c r="H43" s="180">
        <v>14.795480929831687</v>
      </c>
      <c r="I43" s="180">
        <v>100.0000000000002</v>
      </c>
      <c r="J43" s="933">
        <v>0.00012806</v>
      </c>
      <c r="K43" s="933">
        <v>1.06074471136155</v>
      </c>
      <c r="L43" s="933">
        <v>0.1439911704644</v>
      </c>
      <c r="M43" s="934">
        <v>-0.335979397750261</v>
      </c>
    </row>
    <row r="44" ht="18" customHeight="1" x14ac:dyDescent="0.2">
      <c r="B44" s="932" t="s">
        <v>744</v>
      </c>
      <c r="C44" s="522"/>
      <c r="D44" s="933">
        <v>0.110578</v>
      </c>
      <c r="E44" s="933">
        <v>12.22970955206817</v>
      </c>
      <c r="F44" s="933">
        <v>0.48624912176682</v>
      </c>
      <c r="G44" s="180">
        <v>1</v>
      </c>
      <c r="H44" s="180">
        <v>28.985595611363873</v>
      </c>
      <c r="I44" s="180">
        <v>100.00000000000165</v>
      </c>
      <c r="J44" s="933">
        <v>0.00110578</v>
      </c>
      <c r="K44" s="933">
        <v>3.54485415520682</v>
      </c>
      <c r="L44" s="933">
        <v>0.14587473653005</v>
      </c>
      <c r="M44" s="934">
        <v>-0.340374385236778</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0.257115</v>
      </c>
      <c r="F46" s="933" t="s">
        <v>83</v>
      </c>
      <c r="G46" s="180" t="s">
        <v>83</v>
      </c>
      <c r="H46" s="180">
        <v>30</v>
      </c>
      <c r="I46" s="180" t="s">
        <v>83</v>
      </c>
      <c r="J46" s="933" t="s">
        <v>83</v>
      </c>
      <c r="K46" s="933">
        <v>0.0771345</v>
      </c>
      <c r="L46" s="933" t="s">
        <v>83</v>
      </c>
      <c r="M46" s="934" t="s">
        <v>83</v>
      </c>
    </row>
    <row r="47" ht="18" customHeight="1" x14ac:dyDescent="0.2">
      <c r="B47" s="932" t="s">
        <v>740</v>
      </c>
      <c r="C47" s="522"/>
      <c r="D47" s="933" t="s">
        <v>83</v>
      </c>
      <c r="E47" s="933">
        <v>1.877125</v>
      </c>
      <c r="F47" s="933" t="s">
        <v>83</v>
      </c>
      <c r="G47" s="180" t="s">
        <v>83</v>
      </c>
      <c r="H47" s="180">
        <v>30</v>
      </c>
      <c r="I47" s="180" t="s">
        <v>83</v>
      </c>
      <c r="J47" s="933" t="s">
        <v>83</v>
      </c>
      <c r="K47" s="933">
        <v>0.5631375</v>
      </c>
      <c r="L47" s="933" t="s">
        <v>83</v>
      </c>
      <c r="M47" s="934" t="s">
        <v>83</v>
      </c>
    </row>
    <row r="48" ht="18" customHeight="1" x14ac:dyDescent="0.2">
      <c r="B48" s="932" t="s">
        <v>742</v>
      </c>
      <c r="C48" s="522"/>
      <c r="D48" s="933" t="s">
        <v>83</v>
      </c>
      <c r="E48" s="933">
        <v>207.711178650113</v>
      </c>
      <c r="F48" s="933">
        <v>15.3625245115472</v>
      </c>
      <c r="G48" s="180" t="s">
        <v>83</v>
      </c>
      <c r="H48" s="180">
        <v>12.015860088535067</v>
      </c>
      <c r="I48" s="180">
        <v>99.99999999999982</v>
      </c>
      <c r="J48" s="933" t="s">
        <v>83</v>
      </c>
      <c r="K48" s="933">
        <v>24.9582846148447</v>
      </c>
      <c r="L48" s="933">
        <v>7.32073106346589</v>
      </c>
      <c r="M48" s="934">
        <v>-8.04179344808128</v>
      </c>
    </row>
    <row r="49" ht="18" customHeight="1" x14ac:dyDescent="0.2">
      <c r="B49" s="932" t="s">
        <v>744</v>
      </c>
      <c r="C49" s="522"/>
      <c r="D49" s="933" t="s">
        <v>83</v>
      </c>
      <c r="E49" s="933">
        <v>1.7975</v>
      </c>
      <c r="F49" s="933" t="s">
        <v>83</v>
      </c>
      <c r="G49" s="180" t="s">
        <v>83</v>
      </c>
      <c r="H49" s="180">
        <v>30</v>
      </c>
      <c r="I49" s="180" t="s">
        <v>83</v>
      </c>
      <c r="J49" s="933" t="s">
        <v>83</v>
      </c>
      <c r="K49" s="933">
        <v>0.53925</v>
      </c>
      <c r="L49" s="933" t="s">
        <v>83</v>
      </c>
      <c r="M49" s="934" t="s">
        <v>83</v>
      </c>
    </row>
    <row r="50" ht="18" customHeight="1" x14ac:dyDescent="0.2">
      <c r="B50" s="932" t="s">
        <v>746</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748</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5.049</v>
      </c>
      <c r="E53" s="933">
        <v>120.91397</v>
      </c>
      <c r="F53" s="933">
        <v>1.879383125</v>
      </c>
      <c r="G53" s="180">
        <v>0.18817508417508416</v>
      </c>
      <c r="H53" s="180">
        <v>4.229732180657041</v>
      </c>
      <c r="I53" s="180">
        <v>100</v>
      </c>
      <c r="J53" s="933">
        <v>0.00950096</v>
      </c>
      <c r="K53" s="933">
        <v>5.1143371</v>
      </c>
      <c r="L53" s="933">
        <v>0.5638149375</v>
      </c>
      <c r="M53" s="934">
        <v>-1.3155681875</v>
      </c>
    </row>
    <row r="54" ht="18" customHeight="1" x14ac:dyDescent="0.2">
      <c r="B54" s="932" t="s">
        <v>740</v>
      </c>
      <c r="C54" s="522"/>
      <c r="D54" s="933">
        <v>5.075</v>
      </c>
      <c r="E54" s="933">
        <v>123.09375000000001</v>
      </c>
      <c r="F54" s="933">
        <v>2.488546875</v>
      </c>
      <c r="G54" s="180">
        <v>0.187743842364532</v>
      </c>
      <c r="H54" s="180">
        <v>4.265413556740289</v>
      </c>
      <c r="I54" s="180">
        <v>100</v>
      </c>
      <c r="J54" s="933">
        <v>0.009528</v>
      </c>
      <c r="K54" s="933">
        <v>5.2504575</v>
      </c>
      <c r="L54" s="933">
        <v>0.7465640625</v>
      </c>
      <c r="M54" s="934">
        <v>-1.7419828125</v>
      </c>
    </row>
    <row r="55" ht="18" customHeight="1" x14ac:dyDescent="0.2">
      <c r="B55" s="932" t="s">
        <v>742</v>
      </c>
      <c r="C55" s="522"/>
      <c r="D55" s="933">
        <v>5.076</v>
      </c>
      <c r="E55" s="933">
        <v>110.27428</v>
      </c>
      <c r="F55" s="933">
        <v>5.34886356060606</v>
      </c>
      <c r="G55" s="180">
        <v>0.03031993695823483</v>
      </c>
      <c r="H55" s="180">
        <v>3.6954495644859344</v>
      </c>
      <c r="I55" s="180">
        <v>100</v>
      </c>
      <c r="J55" s="933">
        <v>0.00153904</v>
      </c>
      <c r="K55" s="933">
        <v>4.0751304</v>
      </c>
      <c r="L55" s="933">
        <v>1.60465906818182</v>
      </c>
      <c r="M55" s="934">
        <v>-3.74420449242424</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0.12698655294504</v>
      </c>
      <c r="L57" s="180" t="s">
        <v>83</v>
      </c>
      <c r="M57" s="929" t="s">
        <v>83</v>
      </c>
    </row>
    <row r="58" ht="18" customHeight="1" x14ac:dyDescent="0.2">
      <c r="B58" s="930" t="s">
        <v>746</v>
      </c>
      <c r="C58" s="522"/>
      <c r="D58" s="184"/>
      <c r="E58" s="184"/>
      <c r="F58" s="184"/>
      <c r="G58" s="184"/>
      <c r="H58" s="184"/>
      <c r="I58" s="184"/>
      <c r="J58" s="180">
        <v>3.174918992</v>
      </c>
      <c r="K58" s="180">
        <v>13.5842510774374</v>
      </c>
      <c r="L58" s="180"/>
      <c r="M58" s="929" t="s">
        <v>83</v>
      </c>
    </row>
    <row r="59" ht="18" customHeight="1" x14ac:dyDescent="0.2">
      <c r="B59" s="930" t="s">
        <v>748</v>
      </c>
      <c r="C59" s="522"/>
      <c r="D59" s="184"/>
      <c r="E59" s="184"/>
      <c r="F59" s="184"/>
      <c r="G59" s="184"/>
      <c r="H59" s="184"/>
      <c r="I59" s="184"/>
      <c r="J59" s="180">
        <v>0.0114492</v>
      </c>
      <c r="K59" s="180">
        <v>0.00110350120188</v>
      </c>
      <c r="L59" s="180" t="s">
        <v>83</v>
      </c>
      <c r="M59" s="929" t="s">
        <v>83</v>
      </c>
    </row>
    <row r="60" ht="18" customHeight="1" x14ac:dyDescent="0.2">
      <c r="B60" s="930" t="s">
        <v>754</v>
      </c>
      <c r="C60" s="522"/>
      <c r="D60" s="184"/>
      <c r="E60" s="184"/>
      <c r="F60" s="184"/>
      <c r="G60" s="184"/>
      <c r="H60" s="184"/>
      <c r="I60" s="184"/>
      <c r="J60" s="180">
        <v>0.1521108</v>
      </c>
      <c r="K60" s="180">
        <v>0.01292768209162</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22.7713603855939</v>
      </c>
      <c r="F62" s="933" t="s">
        <v>83</v>
      </c>
      <c r="G62" s="180" t="s">
        <v>83</v>
      </c>
      <c r="H62" s="180">
        <v>0.5576590541572427</v>
      </c>
      <c r="I62" s="180" t="s">
        <v>83</v>
      </c>
      <c r="J62" s="933" t="s">
        <v>83</v>
      </c>
      <c r="K62" s="933">
        <v>0.12698655294504</v>
      </c>
      <c r="L62" s="933" t="s">
        <v>83</v>
      </c>
      <c r="M62" s="934" t="s">
        <v>83</v>
      </c>
    </row>
    <row r="63" ht="18" customHeight="1" x14ac:dyDescent="0.2">
      <c r="B63" s="932" t="s">
        <v>748</v>
      </c>
      <c r="C63" s="522"/>
      <c r="D63" s="933">
        <v>0.057246</v>
      </c>
      <c r="E63" s="933">
        <v>0.11035012018806</v>
      </c>
      <c r="F63" s="933" t="s">
        <v>83</v>
      </c>
      <c r="G63" s="180">
        <v>20</v>
      </c>
      <c r="H63" s="180">
        <v>0.9999999999994562</v>
      </c>
      <c r="I63" s="180" t="s">
        <v>83</v>
      </c>
      <c r="J63" s="933">
        <v>0.0114492</v>
      </c>
      <c r="K63" s="933">
        <v>0.00110350120188</v>
      </c>
      <c r="L63" s="933" t="s">
        <v>83</v>
      </c>
      <c r="M63" s="934" t="s">
        <v>83</v>
      </c>
    </row>
    <row r="64" ht="18" customHeight="1" x14ac:dyDescent="0.2">
      <c r="B64" s="932" t="s">
        <v>754</v>
      </c>
      <c r="C64" s="522"/>
      <c r="D64" s="933">
        <v>0.760554</v>
      </c>
      <c r="E64" s="933">
        <v>1.29276820916157</v>
      </c>
      <c r="F64" s="933" t="s">
        <v>83</v>
      </c>
      <c r="G64" s="180">
        <v>20</v>
      </c>
      <c r="H64" s="180">
        <v>1.0000000000003326</v>
      </c>
      <c r="I64" s="180" t="s">
        <v>83</v>
      </c>
      <c r="J64" s="933">
        <v>0.1521108</v>
      </c>
      <c r="K64" s="933">
        <v>0.01292768209162</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555.2381972</v>
      </c>
      <c r="E67" s="161">
        <v>13.5842510774374</v>
      </c>
      <c r="F67" s="49"/>
      <c r="G67" s="119">
        <v>0.5718120633650094</v>
      </c>
      <c r="H67" s="119">
        <v>100</v>
      </c>
      <c r="I67" s="166"/>
      <c r="J67" s="161">
        <v>3.174918992</v>
      </c>
      <c r="K67" s="161">
        <v>13.5842510774374</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3.22737</v>
      </c>
      <c r="F71" s="933" t="s">
        <v>83</v>
      </c>
      <c r="G71" s="180" t="s">
        <v>83</v>
      </c>
      <c r="H71" s="180">
        <v>2</v>
      </c>
      <c r="I71" s="180" t="s">
        <v>83</v>
      </c>
      <c r="J71" s="933" t="s">
        <v>83</v>
      </c>
      <c r="K71" s="933">
        <v>0.0645474</v>
      </c>
      <c r="L71" s="933" t="s">
        <v>83</v>
      </c>
      <c r="M71" s="934" t="s">
        <v>83</v>
      </c>
    </row>
    <row r="72" ht="18" customHeight="1" x14ac:dyDescent="0.2">
      <c r="B72" s="930" t="s">
        <v>740</v>
      </c>
      <c r="C72" s="522"/>
      <c r="D72" s="933" t="s">
        <v>83</v>
      </c>
      <c r="E72" s="933">
        <v>0.72245</v>
      </c>
      <c r="F72" s="933" t="s">
        <v>83</v>
      </c>
      <c r="G72" s="180" t="s">
        <v>83</v>
      </c>
      <c r="H72" s="180">
        <v>2</v>
      </c>
      <c r="I72" s="180" t="s">
        <v>83</v>
      </c>
      <c r="J72" s="933" t="s">
        <v>83</v>
      </c>
      <c r="K72" s="933">
        <v>0.014449</v>
      </c>
      <c r="L72" s="933" t="s">
        <v>83</v>
      </c>
      <c r="M72" s="934" t="s">
        <v>83</v>
      </c>
    </row>
    <row r="73" ht="18" customHeight="1" x14ac:dyDescent="0.2">
      <c r="B73" s="930" t="s">
        <v>742</v>
      </c>
      <c r="C73" s="522"/>
      <c r="D73" s="933" t="s">
        <v>83</v>
      </c>
      <c r="E73" s="933">
        <v>5.92409</v>
      </c>
      <c r="F73" s="933" t="s">
        <v>83</v>
      </c>
      <c r="G73" s="180" t="s">
        <v>83</v>
      </c>
      <c r="H73" s="180">
        <v>2</v>
      </c>
      <c r="I73" s="180" t="s">
        <v>83</v>
      </c>
      <c r="J73" s="933" t="s">
        <v>83</v>
      </c>
      <c r="K73" s="933">
        <v>0.1184818</v>
      </c>
      <c r="L73" s="933" t="s">
        <v>83</v>
      </c>
      <c r="M73" s="934" t="s">
        <v>83</v>
      </c>
    </row>
    <row r="74" ht="18" customHeight="1" x14ac:dyDescent="0.2">
      <c r="B74" s="930" t="s">
        <v>748</v>
      </c>
      <c r="C74" s="522"/>
      <c r="D74" s="933" t="s">
        <v>83</v>
      </c>
      <c r="E74" s="933">
        <v>26.561579</v>
      </c>
      <c r="F74" s="933" t="s">
        <v>83</v>
      </c>
      <c r="G74" s="180" t="s">
        <v>83</v>
      </c>
      <c r="H74" s="180">
        <v>2.0000000000000004</v>
      </c>
      <c r="I74" s="180" t="s">
        <v>83</v>
      </c>
      <c r="J74" s="933" t="s">
        <v>83</v>
      </c>
      <c r="K74" s="933">
        <v>0.53123158</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0.03</v>
      </c>
      <c r="K76" s="180">
        <v>2.028790587</v>
      </c>
      <c r="L76" s="906"/>
      <c r="M76" s="929" t="s">
        <v>83</v>
      </c>
    </row>
    <row r="77" ht="18" customHeight="1" x14ac:dyDescent="0.2">
      <c r="B77" s="930" t="s">
        <v>748</v>
      </c>
      <c r="C77" s="522"/>
      <c r="D77" s="184"/>
      <c r="E77" s="184"/>
      <c r="F77" s="184"/>
      <c r="G77" s="184"/>
      <c r="H77" s="184"/>
      <c r="I77" s="184"/>
      <c r="J77" s="180" t="s">
        <v>83</v>
      </c>
      <c r="K77" s="180" t="s">
        <v>83</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1</v>
      </c>
      <c r="E79" s="161">
        <v>2.028790587</v>
      </c>
      <c r="F79" s="49"/>
      <c r="G79" s="119">
        <v>3</v>
      </c>
      <c r="H79" s="119">
        <v>100</v>
      </c>
      <c r="I79" s="166"/>
      <c r="J79" s="161">
        <v>0.03</v>
      </c>
      <c r="K79" s="161">
        <v>2.028790587</v>
      </c>
      <c r="L79" s="49"/>
      <c r="M79" s="914" t="s">
        <v>83</v>
      </c>
    </row>
    <row r="80" ht="18" customHeight="1" x14ac:dyDescent="0.2">
      <c r="B80" s="932" t="s">
        <v>748</v>
      </c>
      <c r="C80" s="522"/>
      <c r="D80" s="161" t="s">
        <v>83</v>
      </c>
      <c r="E80" s="161" t="s">
        <v>83</v>
      </c>
      <c r="F80" s="49"/>
      <c r="G80" s="119" t="s">
        <v>83</v>
      </c>
      <c r="H80" s="119" t="s">
        <v>83</v>
      </c>
      <c r="I80" s="166"/>
      <c r="J80" s="161" t="s">
        <v>83</v>
      </c>
      <c r="K80" s="161" t="s">
        <v>83</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0.001019</v>
      </c>
      <c r="K90" s="180">
        <v>0.1091292221746</v>
      </c>
      <c r="L90" s="180">
        <v>0.005498</v>
      </c>
      <c r="M90" s="929">
        <v>-0.269402</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1.019</v>
      </c>
      <c r="E92" s="933">
        <v>25.67776261904762</v>
      </c>
      <c r="F92" s="933">
        <v>0.2749</v>
      </c>
      <c r="G92" s="180">
        <v>0.1</v>
      </c>
      <c r="H92" s="180">
        <v>0.41841348784376636</v>
      </c>
      <c r="I92" s="180">
        <v>100</v>
      </c>
      <c r="J92" s="933">
        <v>0.001019</v>
      </c>
      <c r="K92" s="933">
        <v>0.1074392221746</v>
      </c>
      <c r="L92" s="933">
        <v>0.005498</v>
      </c>
      <c r="M92" s="934">
        <v>-0.269402</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0.00169</v>
      </c>
      <c r="L95" s="180" t="s">
        <v>83</v>
      </c>
      <c r="M95" s="929" t="s">
        <v>83</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0.03338</v>
      </c>
      <c r="F98" s="913" t="s">
        <v>83</v>
      </c>
      <c r="G98" s="119" t="s">
        <v>83</v>
      </c>
      <c r="H98" s="119">
        <v>5.06291192330737</v>
      </c>
      <c r="I98" s="119" t="s">
        <v>83</v>
      </c>
      <c r="J98" s="913" t="s">
        <v>83</v>
      </c>
      <c r="K98" s="913">
        <v>0.00169</v>
      </c>
      <c r="L98" s="913" t="s">
        <v>83</v>
      </c>
      <c r="M98" s="914" t="s">
        <v>83</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14.050877499999999</v>
      </c>
      <c r="D10" s="963">
        <v>26.69006897292625</v>
      </c>
      <c r="E10" s="963">
        <v>2.365402367152663</v>
      </c>
      <c r="F10" s="963">
        <v>2.354792</v>
      </c>
      <c r="G10" s="963" t="s">
        <v>891</v>
      </c>
      <c r="H10" s="665">
        <v>4.347208</v>
      </c>
      <c r="I10" s="964" t="s">
        <v>891</v>
      </c>
      <c r="J10" s="965">
        <v>1388.2044360373907</v>
      </c>
    </row>
    <row r="11" ht="18" customHeight="1" x14ac:dyDescent="0.2">
      <c r="B11" s="966" t="s">
        <v>892</v>
      </c>
      <c r="C11" s="967"/>
      <c r="D11" s="669">
        <v>21.760289300996067</v>
      </c>
      <c r="E11" s="132"/>
      <c r="F11" s="132"/>
      <c r="G11" s="132"/>
      <c r="H11" s="968"/>
      <c r="I11" s="969"/>
      <c r="J11" s="678">
        <v>609.2881004278898</v>
      </c>
    </row>
    <row r="12" ht="18" customHeight="1" x14ac:dyDescent="0.2">
      <c r="B12" s="970" t="s">
        <v>893</v>
      </c>
      <c r="C12" s="971"/>
      <c r="D12" s="674">
        <v>20.60161235308346</v>
      </c>
      <c r="E12" s="184"/>
      <c r="F12" s="184"/>
      <c r="G12" s="184"/>
      <c r="H12" s="972"/>
      <c r="I12" s="969"/>
      <c r="J12" s="676">
        <v>576.8451458863369</v>
      </c>
    </row>
    <row r="13" ht="18" customHeight="1" x14ac:dyDescent="0.2">
      <c r="B13" s="973" t="s">
        <v>894</v>
      </c>
      <c r="C13" s="974"/>
      <c r="D13" s="256"/>
      <c r="E13" s="49"/>
      <c r="F13" s="49"/>
      <c r="G13" s="49"/>
      <c r="H13" s="975"/>
      <c r="I13" s="47"/>
      <c r="J13" s="976"/>
    </row>
    <row r="14" ht="18" customHeight="1" x14ac:dyDescent="0.2">
      <c r="B14" s="977" t="s">
        <v>895</v>
      </c>
      <c r="C14" s="974"/>
      <c r="D14" s="674">
        <v>20.60161235308346</v>
      </c>
      <c r="E14" s="49"/>
      <c r="F14" s="49"/>
      <c r="G14" s="49"/>
      <c r="H14" s="975"/>
      <c r="I14" s="47"/>
      <c r="J14" s="676">
        <v>576.8451458863369</v>
      </c>
    </row>
    <row r="15" ht="18" customHeight="1" x14ac:dyDescent="0.2">
      <c r="B15" s="978" t="s">
        <v>896</v>
      </c>
      <c r="C15" s="974"/>
      <c r="D15" s="674">
        <v>12.9257394966561</v>
      </c>
      <c r="E15" s="49"/>
      <c r="F15" s="49"/>
      <c r="G15" s="49"/>
      <c r="H15" s="975"/>
      <c r="I15" s="47"/>
      <c r="J15" s="676">
        <v>361.9207059063708</v>
      </c>
    </row>
    <row r="16" ht="18" customHeight="1" x14ac:dyDescent="0.2">
      <c r="B16" s="978" t="s">
        <v>897</v>
      </c>
      <c r="C16" s="974"/>
      <c r="D16" s="674">
        <v>3.91997123479054</v>
      </c>
      <c r="E16" s="49"/>
      <c r="F16" s="49"/>
      <c r="G16" s="49"/>
      <c r="H16" s="975"/>
      <c r="I16" s="47"/>
      <c r="J16" s="676">
        <v>109.75919457413512</v>
      </c>
    </row>
    <row r="17" ht="18" customHeight="1" x14ac:dyDescent="0.2">
      <c r="B17" s="978" t="s">
        <v>898</v>
      </c>
      <c r="C17" s="974"/>
      <c r="D17" s="674">
        <v>3.75590162163682</v>
      </c>
      <c r="E17" s="49"/>
      <c r="F17" s="49"/>
      <c r="G17" s="49"/>
      <c r="H17" s="975"/>
      <c r="I17" s="47"/>
      <c r="J17" s="676">
        <v>105.16524540583096</v>
      </c>
    </row>
    <row r="18" ht="18" customHeight="1" x14ac:dyDescent="0.2">
      <c r="B18" s="970" t="s">
        <v>899</v>
      </c>
      <c r="C18" s="974"/>
      <c r="D18" s="674">
        <v>0.73024</v>
      </c>
      <c r="E18" s="49"/>
      <c r="F18" s="49"/>
      <c r="G18" s="49"/>
      <c r="H18" s="975"/>
      <c r="I18" s="47"/>
      <c r="J18" s="676">
        <v>20.44672</v>
      </c>
    </row>
    <row r="19" ht="18" customHeight="1" x14ac:dyDescent="0.2">
      <c r="B19" s="970" t="s">
        <v>900</v>
      </c>
      <c r="C19" s="974"/>
      <c r="D19" s="674">
        <v>0.293588247912606</v>
      </c>
      <c r="E19" s="49"/>
      <c r="F19" s="49"/>
      <c r="G19" s="49"/>
      <c r="H19" s="975"/>
      <c r="I19" s="47"/>
      <c r="J19" s="676">
        <v>8.220470941552968</v>
      </c>
    </row>
    <row r="20" ht="18" customHeight="1" x14ac:dyDescent="0.2">
      <c r="B20" s="979" t="s">
        <v>901</v>
      </c>
      <c r="C20" s="980"/>
      <c r="D20" s="963">
        <v>0.1348487</v>
      </c>
      <c r="E20" s="262"/>
      <c r="F20" s="262"/>
      <c r="G20" s="262"/>
      <c r="H20" s="981"/>
      <c r="I20" s="80"/>
      <c r="J20" s="676">
        <v>3.7757635999999994</v>
      </c>
    </row>
    <row r="21" ht="18" customHeight="1" x14ac:dyDescent="0.2">
      <c r="B21" s="982" t="s">
        <v>902</v>
      </c>
      <c r="C21" s="971"/>
      <c r="D21" s="674">
        <v>4.929779671930183</v>
      </c>
      <c r="E21" s="674">
        <v>0.2101198920358338</v>
      </c>
      <c r="F21" s="184"/>
      <c r="G21" s="184"/>
      <c r="H21" s="841">
        <v>4.347208</v>
      </c>
      <c r="I21" s="47"/>
      <c r="J21" s="672">
        <v>193.7156022035411</v>
      </c>
    </row>
    <row r="22" ht="18" customHeight="1" x14ac:dyDescent="0.2">
      <c r="B22" s="970" t="s">
        <v>903</v>
      </c>
      <c r="C22" s="974"/>
      <c r="D22" s="674">
        <v>3.4240222746197433</v>
      </c>
      <c r="E22" s="674">
        <v>0.1227869262265695</v>
      </c>
      <c r="F22" s="983"/>
      <c r="G22" s="983"/>
      <c r="H22" s="841">
        <v>3.4977</v>
      </c>
      <c r="I22" s="47"/>
      <c r="J22" s="676">
        <v>128.41115913939373</v>
      </c>
    </row>
    <row r="23" ht="18" customHeight="1" x14ac:dyDescent="0.2">
      <c r="B23" s="973" t="s">
        <v>894</v>
      </c>
      <c r="C23" s="974"/>
      <c r="D23" s="256"/>
      <c r="E23" s="49"/>
      <c r="F23" s="49"/>
      <c r="G23" s="49"/>
      <c r="H23" s="975"/>
      <c r="I23" s="47"/>
      <c r="J23" s="976"/>
    </row>
    <row r="24" ht="18" customHeight="1" x14ac:dyDescent="0.2">
      <c r="B24" s="977" t="s">
        <v>904</v>
      </c>
      <c r="C24" s="974"/>
      <c r="D24" s="674">
        <v>3.4240222746197433</v>
      </c>
      <c r="E24" s="674">
        <v>0.1227869262265695</v>
      </c>
      <c r="F24" s="49"/>
      <c r="G24" s="49"/>
      <c r="H24" s="674">
        <v>3.4977</v>
      </c>
      <c r="I24" s="47"/>
      <c r="J24" s="676">
        <v>128.41115913939373</v>
      </c>
    </row>
    <row r="25" ht="18" customHeight="1" x14ac:dyDescent="0.2">
      <c r="B25" s="978" t="s">
        <v>905</v>
      </c>
      <c r="C25" s="974"/>
      <c r="D25" s="674">
        <v>2.51901229066096</v>
      </c>
      <c r="E25" s="674">
        <v>0.0819285556726565</v>
      </c>
      <c r="F25" s="49"/>
      <c r="G25" s="49"/>
      <c r="H25" s="841">
        <v>2.40433</v>
      </c>
      <c r="I25" s="47"/>
      <c r="J25" s="676">
        <v>92.24341139176086</v>
      </c>
    </row>
    <row r="26" ht="18" customHeight="1" x14ac:dyDescent="0.2">
      <c r="B26" s="978" t="s">
        <v>906</v>
      </c>
      <c r="C26" s="974"/>
      <c r="D26" s="674">
        <v>0.399694515331669</v>
      </c>
      <c r="E26" s="674">
        <v>0.0187000913114979</v>
      </c>
      <c r="F26" s="49"/>
      <c r="G26" s="49"/>
      <c r="H26" s="841">
        <v>1.09337</v>
      </c>
      <c r="I26" s="47"/>
      <c r="J26" s="676">
        <v>16.146970626833674</v>
      </c>
    </row>
    <row r="27" ht="18" customHeight="1" x14ac:dyDescent="0.2">
      <c r="B27" s="978" t="s">
        <v>907</v>
      </c>
      <c r="C27" s="974"/>
      <c r="D27" s="674">
        <v>0.505315468627114</v>
      </c>
      <c r="E27" s="674">
        <v>0.0221582792424151</v>
      </c>
      <c r="F27" s="49"/>
      <c r="G27" s="49"/>
      <c r="H27" s="841" t="s">
        <v>163</v>
      </c>
      <c r="I27" s="47"/>
      <c r="J27" s="676">
        <v>20.020777120799192</v>
      </c>
    </row>
    <row r="28" ht="18" customHeight="1" x14ac:dyDescent="0.2">
      <c r="B28" s="970" t="s">
        <v>908</v>
      </c>
      <c r="C28" s="974"/>
      <c r="D28" s="674">
        <v>0.0173432</v>
      </c>
      <c r="E28" s="674">
        <v>0.00556055958593519</v>
      </c>
      <c r="F28" s="983"/>
      <c r="G28" s="983"/>
      <c r="H28" s="984">
        <v>0.02547</v>
      </c>
      <c r="I28" s="47"/>
      <c r="J28" s="676">
        <v>1.959157890272825</v>
      </c>
    </row>
    <row r="29" ht="18" customHeight="1" x14ac:dyDescent="0.2">
      <c r="B29" s="970" t="s">
        <v>909</v>
      </c>
      <c r="C29" s="974"/>
      <c r="D29" s="674">
        <v>1.37740789731044</v>
      </c>
      <c r="E29" s="674">
        <v>0.00168839083644</v>
      </c>
      <c r="F29" s="983"/>
      <c r="G29" s="983"/>
      <c r="H29" s="984">
        <v>0.17638</v>
      </c>
      <c r="I29" s="47"/>
      <c r="J29" s="676">
        <v>39.014844696348916</v>
      </c>
    </row>
    <row r="30" ht="18" customHeight="1" x14ac:dyDescent="0.2">
      <c r="B30" s="970" t="s">
        <v>910</v>
      </c>
      <c r="C30" s="974"/>
      <c r="D30" s="674">
        <v>0.11100629999999997</v>
      </c>
      <c r="E30" s="674">
        <v>0.01466072244734839</v>
      </c>
      <c r="F30" s="983"/>
      <c r="G30" s="983"/>
      <c r="H30" s="984">
        <v>0.647658</v>
      </c>
      <c r="I30" s="47"/>
      <c r="J30" s="676">
        <v>6.9932678485473225</v>
      </c>
    </row>
    <row r="31" ht="18" customHeight="1" x14ac:dyDescent="0.25">
      <c r="B31" s="979" t="s">
        <v>911</v>
      </c>
      <c r="C31" s="985"/>
      <c r="D31" s="291"/>
      <c r="E31" s="39">
        <v>0.06542329293954073</v>
      </c>
      <c r="F31" s="986"/>
      <c r="G31" s="986"/>
      <c r="H31" s="981"/>
      <c r="I31" s="80"/>
      <c r="J31" s="987">
        <v>17.337172628978294</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2.155282475116829</v>
      </c>
      <c r="F33" s="996">
        <v>2.354792</v>
      </c>
      <c r="G33" s="996" t="s">
        <v>83</v>
      </c>
      <c r="H33" s="997" t="s">
        <v>83</v>
      </c>
      <c r="I33" s="47"/>
      <c r="J33" s="998">
        <v>571.1498559059597</v>
      </c>
    </row>
    <row r="34" ht="18" customHeight="1" x14ac:dyDescent="0.2">
      <c r="B34" s="970" t="s">
        <v>914</v>
      </c>
      <c r="C34" s="993"/>
      <c r="D34" s="993"/>
      <c r="E34" s="995">
        <v>1.7401850231647282</v>
      </c>
      <c r="F34" s="993"/>
      <c r="G34" s="993"/>
      <c r="H34" s="993"/>
      <c r="I34" s="47"/>
      <c r="J34" s="998">
        <v>461.14903113865296</v>
      </c>
    </row>
    <row r="35" ht="18" customHeight="1" x14ac:dyDescent="0.2">
      <c r="B35" s="977" t="s">
        <v>915</v>
      </c>
      <c r="C35" s="993"/>
      <c r="D35" s="993"/>
      <c r="E35" s="995">
        <v>0.5718428571428572</v>
      </c>
      <c r="F35" s="993"/>
      <c r="G35" s="993"/>
      <c r="H35" s="993"/>
      <c r="I35" s="47"/>
      <c r="J35" s="998">
        <v>151.53835714285717</v>
      </c>
    </row>
    <row r="36" ht="18" customHeight="1" x14ac:dyDescent="0.2">
      <c r="B36" s="977" t="s">
        <v>916</v>
      </c>
      <c r="C36" s="993"/>
      <c r="D36" s="993"/>
      <c r="E36" s="995">
        <v>0.2885901430958727</v>
      </c>
      <c r="F36" s="993"/>
      <c r="G36" s="993"/>
      <c r="H36" s="993"/>
      <c r="I36" s="47"/>
      <c r="J36" s="998">
        <v>76.47638792040627</v>
      </c>
    </row>
    <row r="37" ht="18" customHeight="1" x14ac:dyDescent="0.2">
      <c r="B37" s="977" t="s">
        <v>917</v>
      </c>
      <c r="C37" s="993"/>
      <c r="D37" s="993"/>
      <c r="E37" s="995">
        <v>0.09484281213316192</v>
      </c>
      <c r="F37" s="993"/>
      <c r="G37" s="993"/>
      <c r="H37" s="993"/>
      <c r="I37" s="47"/>
      <c r="J37" s="998">
        <v>25.13334521528791</v>
      </c>
    </row>
    <row r="38" ht="18" customHeight="1" x14ac:dyDescent="0.2">
      <c r="B38" s="977" t="s">
        <v>918</v>
      </c>
      <c r="C38" s="993"/>
      <c r="D38" s="993"/>
      <c r="E38" s="995">
        <v>0.3711336535868156</v>
      </c>
      <c r="F38" s="993"/>
      <c r="G38" s="993"/>
      <c r="H38" s="993"/>
      <c r="I38" s="47"/>
      <c r="J38" s="998">
        <v>98.35041820050614</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0.413775557206021</v>
      </c>
      <c r="F40" s="993"/>
      <c r="G40" s="993"/>
      <c r="H40" s="993"/>
      <c r="I40" s="47"/>
      <c r="J40" s="998">
        <v>109.65052265959557</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0.415097451952101</v>
      </c>
      <c r="F42" s="993"/>
      <c r="G42" s="993"/>
      <c r="H42" s="993"/>
      <c r="I42" s="47"/>
      <c r="J42" s="998">
        <v>110.00082476730677</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14.002889999999999</v>
      </c>
      <c r="D45" s="860"/>
      <c r="E45" s="860"/>
      <c r="F45" s="860"/>
      <c r="G45" s="860"/>
      <c r="H45" s="1003"/>
      <c r="I45" s="1004"/>
      <c r="J45" s="998">
        <v>14.002889999999999</v>
      </c>
    </row>
    <row r="46" ht="18" customHeight="1" x14ac:dyDescent="0.2">
      <c r="B46" s="1001" t="s">
        <v>926</v>
      </c>
      <c r="C46" s="1002">
        <v>0.047987499999999995</v>
      </c>
      <c r="D46" s="860"/>
      <c r="E46" s="860"/>
      <c r="F46" s="860"/>
      <c r="G46" s="860"/>
      <c r="H46" s="1003"/>
      <c r="I46" s="1004"/>
      <c r="J46" s="998">
        <v>0.047987499999999995</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248.2</v>
      </c>
      <c r="D10" s="1040"/>
      <c r="E10" s="1040"/>
      <c r="F10" s="478">
        <v>83.00407877954657</v>
      </c>
      <c r="G10" s="1041">
        <v>20.60161235308346</v>
      </c>
      <c r="I10" s="1042" t="s">
        <v>962</v>
      </c>
      <c r="J10" s="1043" t="s">
        <v>963</v>
      </c>
      <c r="K10" s="519">
        <v>622.63</v>
      </c>
      <c r="L10" s="519">
        <v>550</v>
      </c>
      <c r="M10" s="519">
        <v>181.93</v>
      </c>
      <c r="N10" s="519">
        <v>46.57</v>
      </c>
      <c r="O10" s="519">
        <v>50.42</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248.2</v>
      </c>
      <c r="D12" s="184"/>
      <c r="E12" s="184"/>
      <c r="F12" s="478">
        <v>83.00407877954657</v>
      </c>
      <c r="G12" s="1049">
        <v>20.60161235308346</v>
      </c>
      <c r="I12" s="1042" t="s">
        <v>969</v>
      </c>
      <c r="J12" s="1043" t="s">
        <v>970</v>
      </c>
      <c r="K12" s="519">
        <v>24.32</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86.1</v>
      </c>
      <c r="D13" s="996">
        <v>352.13662305522024</v>
      </c>
      <c r="E13" s="996">
        <v>6.5</v>
      </c>
      <c r="F13" s="478">
        <v>150.12473282991985</v>
      </c>
      <c r="G13" s="1051">
        <v>12.9257394966561</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44.1</v>
      </c>
      <c r="D14" s="1053">
        <v>208.49864563590657</v>
      </c>
      <c r="E14" s="1053">
        <v>6.5</v>
      </c>
      <c r="F14" s="478">
        <v>88.88823661656554</v>
      </c>
      <c r="G14" s="1054">
        <v>3.91997123479054</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118</v>
      </c>
      <c r="D15" s="996">
        <v>94.27714645923687</v>
      </c>
      <c r="E15" s="996">
        <v>5.51949152542373</v>
      </c>
      <c r="F15" s="478">
        <v>31.829674759634067</v>
      </c>
      <c r="G15" s="1051">
        <v>3.75590162163682</v>
      </c>
      <c r="I15" s="1055" t="s">
        <v>974</v>
      </c>
      <c r="J15" s="1056" t="s">
        <v>332</v>
      </c>
      <c r="K15" s="1057">
        <v>68.9</v>
      </c>
      <c r="L15" s="1057">
        <v>62.3</v>
      </c>
      <c r="M15" s="1057">
        <v>63.3</v>
      </c>
      <c r="N15" s="1057" t="s">
        <v>443</v>
      </c>
      <c r="O15" s="1057">
        <v>81.6</v>
      </c>
      <c r="P15" s="1057" t="s">
        <v>443</v>
      </c>
      <c r="Q15" s="1057" t="s">
        <v>443</v>
      </c>
      <c r="R15" s="1057" t="s">
        <v>443</v>
      </c>
      <c r="S15" s="1057" t="s">
        <v>443</v>
      </c>
      <c r="T15" s="1057" t="s">
        <v>443</v>
      </c>
    </row>
    <row r="16" ht="18" customHeight="1" x14ac:dyDescent="0.2">
      <c r="B16" s="735" t="s">
        <v>975</v>
      </c>
      <c r="C16" s="478">
        <v>91.28</v>
      </c>
      <c r="D16" s="510"/>
      <c r="E16" s="510"/>
      <c r="F16" s="478">
        <v>8</v>
      </c>
      <c r="G16" s="1058">
        <v>0.73024</v>
      </c>
      <c r="I16" s="1059" t="s">
        <v>976</v>
      </c>
      <c r="J16" s="167"/>
      <c r="K16" s="167"/>
      <c r="L16" s="167"/>
      <c r="M16" s="167"/>
      <c r="N16" s="167"/>
      <c r="O16" s="167"/>
      <c r="P16" s="167"/>
      <c r="Q16" s="167"/>
      <c r="R16" s="167"/>
      <c r="S16" s="167"/>
      <c r="T16" s="167"/>
    </row>
    <row r="17" ht="18" customHeight="1" x14ac:dyDescent="0.2">
      <c r="B17" s="122" t="s">
        <v>977</v>
      </c>
      <c r="C17" s="478">
        <v>91.28</v>
      </c>
      <c r="D17" s="510"/>
      <c r="E17" s="510"/>
      <c r="F17" s="478">
        <v>8</v>
      </c>
      <c r="G17" s="1058">
        <v>0.73024</v>
      </c>
      <c r="I17" s="1059" t="s">
        <v>978</v>
      </c>
      <c r="J17" s="167"/>
      <c r="K17" s="167"/>
      <c r="L17" s="167"/>
      <c r="M17" s="167"/>
      <c r="N17" s="167"/>
      <c r="O17" s="167"/>
      <c r="P17" s="167"/>
      <c r="Q17" s="167"/>
      <c r="R17" s="167"/>
      <c r="S17" s="167"/>
    </row>
    <row r="18" ht="18" customHeight="1" x14ac:dyDescent="0.2">
      <c r="B18" s="1060" t="s">
        <v>947</v>
      </c>
      <c r="C18" s="296">
        <v>91.28</v>
      </c>
      <c r="D18" s="1061" t="s">
        <v>443</v>
      </c>
      <c r="E18" s="1061" t="s">
        <v>443</v>
      </c>
      <c r="F18" s="478">
        <v>8</v>
      </c>
      <c r="G18" s="1062">
        <v>0.73024</v>
      </c>
      <c r="I18" s="1059" t="s">
        <v>979</v>
      </c>
      <c r="J18" s="167"/>
      <c r="K18" s="167"/>
      <c r="L18" s="167"/>
      <c r="M18" s="167"/>
      <c r="N18" s="167"/>
      <c r="O18" s="167"/>
      <c r="P18" s="167"/>
      <c r="Q18" s="167"/>
      <c r="R18" s="167"/>
      <c r="S18" s="167"/>
    </row>
    <row r="19" ht="18" customHeight="1" x14ac:dyDescent="0.2">
      <c r="B19" s="735" t="s">
        <v>980</v>
      </c>
      <c r="C19" s="478">
        <v>265.90000000000003</v>
      </c>
      <c r="D19" s="510"/>
      <c r="E19" s="510"/>
      <c r="F19" s="478">
        <v>1.1041303042971267</v>
      </c>
      <c r="G19" s="1058">
        <v>0.293588247912606</v>
      </c>
      <c r="I19" s="167"/>
      <c r="J19" s="167"/>
      <c r="K19" s="167"/>
      <c r="L19" s="167"/>
      <c r="M19" s="167"/>
      <c r="N19" s="167"/>
      <c r="O19" s="167"/>
      <c r="P19" s="167"/>
      <c r="Q19" s="167"/>
      <c r="R19" s="167"/>
      <c r="S19" s="167"/>
    </row>
    <row r="20" ht="18" customHeight="1" x14ac:dyDescent="0.2">
      <c r="B20" s="122" t="s">
        <v>981</v>
      </c>
      <c r="C20" s="478">
        <v>265.90000000000003</v>
      </c>
      <c r="D20" s="510"/>
      <c r="E20" s="510"/>
      <c r="F20" s="478">
        <v>1.1041303042971267</v>
      </c>
      <c r="G20" s="1058">
        <v>0.293588247912606</v>
      </c>
      <c r="I20" s="167"/>
      <c r="J20" s="167"/>
      <c r="K20" s="1063"/>
      <c r="L20" s="1063"/>
      <c r="M20" s="1063"/>
      <c r="N20" s="1063"/>
      <c r="O20" s="1063"/>
      <c r="P20" s="1063"/>
      <c r="Q20" s="1063"/>
      <c r="R20" s="1063"/>
      <c r="S20" s="1063"/>
    </row>
    <row r="21" ht="18" customHeight="1" x14ac:dyDescent="0.2">
      <c r="B21" s="1060" t="s">
        <v>948</v>
      </c>
      <c r="C21" s="296">
        <v>265.90000000000003</v>
      </c>
      <c r="D21" s="1061">
        <v>28.057009787276364</v>
      </c>
      <c r="E21" s="1061">
        <v>0.6</v>
      </c>
      <c r="F21" s="478">
        <v>1.1041303042971267</v>
      </c>
      <c r="G21" s="1062">
        <v>0.293588247912606</v>
      </c>
      <c r="I21" s="167"/>
      <c r="J21" s="1063"/>
      <c r="K21" s="1063"/>
      <c r="L21" s="1063"/>
      <c r="M21" s="1063"/>
      <c r="N21" s="1063"/>
      <c r="O21" s="1063"/>
      <c r="P21" s="1063"/>
      <c r="Q21" s="1063"/>
      <c r="R21" s="1063"/>
      <c r="S21" s="1063"/>
    </row>
    <row r="22" ht="18" customHeight="1" x14ac:dyDescent="0.2">
      <c r="B22" s="735" t="s">
        <v>982</v>
      </c>
      <c r="C22" s="478">
        <v>2284.925</v>
      </c>
      <c r="D22" s="510"/>
      <c r="E22" s="510"/>
      <c r="F22" s="478">
        <v>0.05901668544919416</v>
      </c>
      <c r="G22" s="1058">
        <v>0.1348487</v>
      </c>
      <c r="I22" s="167"/>
    </row>
    <row r="23" ht="18" customHeight="1" x14ac:dyDescent="0.2">
      <c r="B23" s="1048" t="s">
        <v>983</v>
      </c>
      <c r="C23" s="994">
        <v>5.445</v>
      </c>
      <c r="D23" s="994" t="s">
        <v>443</v>
      </c>
      <c r="E23" s="994" t="s">
        <v>443</v>
      </c>
      <c r="F23" s="478">
        <v>4.999999999999999</v>
      </c>
      <c r="G23" s="1064">
        <v>0.027225</v>
      </c>
    </row>
    <row r="24" ht="18" customHeight="1" x14ac:dyDescent="0.2">
      <c r="B24" s="1048" t="s">
        <v>984</v>
      </c>
      <c r="C24" s="994">
        <v>5.7</v>
      </c>
      <c r="D24" s="994" t="s">
        <v>443</v>
      </c>
      <c r="E24" s="994" t="s">
        <v>443</v>
      </c>
      <c r="F24" s="478">
        <v>18</v>
      </c>
      <c r="G24" s="1064">
        <v>0.1026</v>
      </c>
    </row>
    <row r="25" ht="18" customHeight="1" x14ac:dyDescent="0.2">
      <c r="B25" s="1048" t="s">
        <v>985</v>
      </c>
      <c r="C25" s="1052">
        <v>2202.434</v>
      </c>
      <c r="D25" s="1053" t="s">
        <v>443</v>
      </c>
      <c r="E25" s="1053" t="s">
        <v>443</v>
      </c>
      <c r="F25" s="478" t="s">
        <v>443</v>
      </c>
      <c r="G25" s="1054" t="s">
        <v>443</v>
      </c>
    </row>
    <row r="26" ht="18" customHeight="1" x14ac:dyDescent="0.2">
      <c r="B26" s="1048" t="s">
        <v>986</v>
      </c>
      <c r="C26" s="478">
        <v>71.346</v>
      </c>
      <c r="D26" s="510"/>
      <c r="E26" s="510"/>
      <c r="F26" s="478">
        <v>0.0704131976564909</v>
      </c>
      <c r="G26" s="1058">
        <v>0.0050237</v>
      </c>
    </row>
    <row r="27" ht="18" customHeight="1" x14ac:dyDescent="0.2">
      <c r="B27" s="807" t="s">
        <v>987</v>
      </c>
      <c r="C27" s="994">
        <v>21.109</v>
      </c>
      <c r="D27" s="994" t="s">
        <v>443</v>
      </c>
      <c r="E27" s="994" t="s">
        <v>443</v>
      </c>
      <c r="F27" s="478" t="s">
        <v>443</v>
      </c>
      <c r="G27" s="1064" t="s">
        <v>443</v>
      </c>
    </row>
    <row r="28" ht="18" customHeight="1" x14ac:dyDescent="0.2">
      <c r="B28" s="807" t="s">
        <v>988</v>
      </c>
      <c r="C28" s="994">
        <v>50.237</v>
      </c>
      <c r="D28" s="994" t="s">
        <v>443</v>
      </c>
      <c r="E28" s="994" t="s">
        <v>443</v>
      </c>
      <c r="F28" s="478">
        <v>0.09999999999999999</v>
      </c>
      <c r="G28" s="1064">
        <v>0.0050237</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248.2</v>
      </c>
      <c r="D10" s="983"/>
      <c r="E10" s="983"/>
      <c r="F10" s="983"/>
      <c r="G10" s="983"/>
      <c r="H10" s="983"/>
      <c r="I10" s="1129"/>
      <c r="J10" s="1130">
        <v>13.795416094358353</v>
      </c>
      <c r="K10" s="1131">
        <v>3.4240222746197433</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74.05000000000001</v>
      </c>
      <c r="S11" s="1150" t="s">
        <v>83</v>
      </c>
      <c r="T11" s="1151">
        <v>12.07</v>
      </c>
      <c r="U11" s="1151" t="s">
        <v>83</v>
      </c>
      <c r="V11" s="1151" t="s">
        <v>83</v>
      </c>
      <c r="W11" s="1151">
        <v>0.41</v>
      </c>
      <c r="X11" s="1151">
        <v>4.17</v>
      </c>
      <c r="Y11" s="1151" t="s">
        <v>83</v>
      </c>
      <c r="Z11" s="1151">
        <v>9.3</v>
      </c>
      <c r="AA11" s="1151" t="s">
        <v>83</v>
      </c>
      <c r="AB11" s="1152" t="s">
        <v>83</v>
      </c>
    </row>
    <row r="12" ht="18" customHeight="1" x14ac:dyDescent="0.2" s="207" customFormat="1">
      <c r="B12" s="1153" t="s">
        <v>1037</v>
      </c>
      <c r="C12" s="1154">
        <v>248.2</v>
      </c>
      <c r="D12" s="1139"/>
      <c r="E12" s="1139"/>
      <c r="F12" s="1139"/>
      <c r="G12" s="1139"/>
      <c r="H12" s="1139"/>
      <c r="I12" s="1140"/>
      <c r="J12" s="1155">
        <v>13.795416094358353</v>
      </c>
      <c r="K12" s="1131">
        <v>3.4240222746197433</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86.1</v>
      </c>
      <c r="D13" s="1163">
        <v>100</v>
      </c>
      <c r="E13" s="1163" t="s">
        <v>83</v>
      </c>
      <c r="F13" s="1163" t="s">
        <v>83</v>
      </c>
      <c r="G13" s="1164">
        <v>622.63</v>
      </c>
      <c r="H13" s="1165">
        <v>6.16324977327868</v>
      </c>
      <c r="I13" s="1166">
        <v>0.24</v>
      </c>
      <c r="J13" s="1155">
        <v>29.256821029744025</v>
      </c>
      <c r="K13" s="1167">
        <v>2.51901229066096</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44.1</v>
      </c>
      <c r="D14" s="1163">
        <v>100</v>
      </c>
      <c r="E14" s="1163" t="s">
        <v>83</v>
      </c>
      <c r="F14" s="1163" t="s">
        <v>83</v>
      </c>
      <c r="G14" s="1164">
        <v>550</v>
      </c>
      <c r="H14" s="1165">
        <v>4.335415740474754</v>
      </c>
      <c r="I14" s="1166">
        <v>0.17</v>
      </c>
      <c r="J14" s="1155">
        <v>9.063367694595668</v>
      </c>
      <c r="K14" s="1167">
        <v>0.399694515331669</v>
      </c>
      <c r="M14" s="1168"/>
      <c r="N14" s="1169"/>
      <c r="O14" s="1174" t="s">
        <v>1039</v>
      </c>
      <c r="P14" s="1148" t="s">
        <v>1024</v>
      </c>
      <c r="Q14" s="1175" t="s">
        <v>83</v>
      </c>
      <c r="R14" s="810">
        <v>10</v>
      </c>
      <c r="S14" s="810" t="s">
        <v>83</v>
      </c>
      <c r="T14" s="1176">
        <v>2</v>
      </c>
      <c r="U14" s="1176" t="s">
        <v>83</v>
      </c>
      <c r="V14" s="1176" t="s">
        <v>83</v>
      </c>
      <c r="W14" s="1176">
        <v>17</v>
      </c>
      <c r="X14" s="1176">
        <v>1</v>
      </c>
      <c r="Y14" s="1176" t="s">
        <v>83</v>
      </c>
      <c r="Z14" s="1176">
        <v>3.55</v>
      </c>
      <c r="AA14" s="1176" t="s">
        <v>83</v>
      </c>
      <c r="AB14" s="1177" t="s">
        <v>83</v>
      </c>
    </row>
    <row r="15" ht="18" customHeight="1" x14ac:dyDescent="0.2" s="207" customFormat="1">
      <c r="B15" s="1162" t="s">
        <v>907</v>
      </c>
      <c r="C15" s="1163">
        <v>118</v>
      </c>
      <c r="D15" s="1163">
        <v>100</v>
      </c>
      <c r="E15" s="1163" t="s">
        <v>83</v>
      </c>
      <c r="F15" s="1163" t="s">
        <v>83</v>
      </c>
      <c r="G15" s="1164">
        <v>181.93</v>
      </c>
      <c r="H15" s="1165">
        <v>1.9067711503710203</v>
      </c>
      <c r="I15" s="1166">
        <v>0.17</v>
      </c>
      <c r="J15" s="1155">
        <v>4.282334479890796</v>
      </c>
      <c r="K15" s="1167">
        <v>0.505315468627114</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91.28</v>
      </c>
      <c r="D16" s="1180"/>
      <c r="E16" s="1180"/>
      <c r="F16" s="1180"/>
      <c r="G16" s="1180"/>
      <c r="H16" s="1180"/>
      <c r="I16" s="1181"/>
      <c r="J16" s="1155">
        <v>0.19</v>
      </c>
      <c r="K16" s="1131">
        <v>0.0173432</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91.28</v>
      </c>
      <c r="D17" s="1141"/>
      <c r="E17" s="1141"/>
      <c r="F17" s="1141"/>
      <c r="G17" s="1141"/>
      <c r="H17" s="1141"/>
      <c r="I17" s="1185"/>
      <c r="J17" s="1155">
        <v>0.19</v>
      </c>
      <c r="K17" s="1131">
        <v>0.0173432</v>
      </c>
      <c r="M17" s="1145"/>
      <c r="N17" s="1146" t="s">
        <v>1042</v>
      </c>
      <c r="O17" s="1147" t="s">
        <v>1036</v>
      </c>
      <c r="P17" s="1148" t="s">
        <v>1024</v>
      </c>
      <c r="Q17" s="1149" t="s">
        <v>83</v>
      </c>
      <c r="R17" s="1150">
        <v>23.498000000000008</v>
      </c>
      <c r="S17" s="1150" t="s">
        <v>83</v>
      </c>
      <c r="T17" s="1151">
        <v>28.532</v>
      </c>
      <c r="U17" s="1151" t="s">
        <v>83</v>
      </c>
      <c r="V17" s="1151" t="s">
        <v>83</v>
      </c>
      <c r="W17" s="1151">
        <v>12.126000000000001</v>
      </c>
      <c r="X17" s="1151">
        <v>34.83</v>
      </c>
      <c r="Y17" s="1151" t="s">
        <v>83</v>
      </c>
      <c r="Z17" s="1151">
        <v>1.014</v>
      </c>
      <c r="AA17" s="1151" t="s">
        <v>83</v>
      </c>
      <c r="AB17" s="1152" t="s">
        <v>83</v>
      </c>
    </row>
    <row r="18" ht="18" customHeight="1" x14ac:dyDescent="0.2" s="207" customFormat="1">
      <c r="B18" s="1186" t="s">
        <v>947</v>
      </c>
      <c r="C18" s="1187">
        <v>91.28</v>
      </c>
      <c r="D18" s="27">
        <v>100</v>
      </c>
      <c r="E18" s="1188" t="s">
        <v>83</v>
      </c>
      <c r="F18" s="1188" t="s">
        <v>83</v>
      </c>
      <c r="G18" s="1189">
        <v>46.57</v>
      </c>
      <c r="H18" s="27" t="s">
        <v>443</v>
      </c>
      <c r="I18" s="28" t="s">
        <v>443</v>
      </c>
      <c r="J18" s="1155">
        <v>0.19</v>
      </c>
      <c r="K18" s="1190">
        <v>0.0173432</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265.90000000000003</v>
      </c>
      <c r="D19" s="1141"/>
      <c r="E19" s="1141"/>
      <c r="F19" s="1141"/>
      <c r="G19" s="1141"/>
      <c r="H19" s="1141"/>
      <c r="I19" s="1185"/>
      <c r="J19" s="1155">
        <v>5.180172611171266</v>
      </c>
      <c r="K19" s="1131">
        <v>1.37740789731044</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265.90000000000003</v>
      </c>
      <c r="D20" s="1141"/>
      <c r="E20" s="1141"/>
      <c r="F20" s="1141"/>
      <c r="G20" s="1141"/>
      <c r="H20" s="1141"/>
      <c r="I20" s="1185"/>
      <c r="J20" s="1155">
        <v>5.180172611171266</v>
      </c>
      <c r="K20" s="1131">
        <v>1.37740789731044</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265.90000000000003</v>
      </c>
      <c r="D21" s="27">
        <v>100</v>
      </c>
      <c r="E21" s="1188" t="s">
        <v>83</v>
      </c>
      <c r="F21" s="1188" t="s">
        <v>83</v>
      </c>
      <c r="G21" s="1189">
        <v>50.42</v>
      </c>
      <c r="H21" s="27">
        <v>0.31400185064208</v>
      </c>
      <c r="I21" s="28">
        <v>0.45</v>
      </c>
      <c r="J21" s="1155">
        <v>5.180172611171266</v>
      </c>
      <c r="K21" s="1190">
        <v>1.37740789731044</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2284.925</v>
      </c>
      <c r="D22" s="1141"/>
      <c r="E22" s="1141"/>
      <c r="F22" s="1141"/>
      <c r="G22" s="1141"/>
      <c r="H22" s="1141"/>
      <c r="I22" s="1185"/>
      <c r="J22" s="1155">
        <v>0.04858203223300544</v>
      </c>
      <c r="K22" s="1131">
        <v>0.11100629999999997</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5.445</v>
      </c>
      <c r="D23" s="1188">
        <v>100</v>
      </c>
      <c r="E23" s="1188" t="s">
        <v>83</v>
      </c>
      <c r="F23" s="1188" t="s">
        <v>83</v>
      </c>
      <c r="G23" s="1189">
        <v>40</v>
      </c>
      <c r="H23" s="27" t="s">
        <v>443</v>
      </c>
      <c r="I23" s="482" t="s">
        <v>443</v>
      </c>
      <c r="J23" s="1155">
        <v>0.12999999999999998</v>
      </c>
      <c r="K23" s="1190">
        <v>0.00070785</v>
      </c>
      <c r="M23" s="1168"/>
      <c r="N23" s="1146" t="s">
        <v>1047</v>
      </c>
      <c r="O23" s="1147" t="s">
        <v>1036</v>
      </c>
      <c r="P23" s="1148" t="s">
        <v>1024</v>
      </c>
      <c r="Q23" s="1149" t="s">
        <v>83</v>
      </c>
      <c r="R23" s="1150">
        <v>22.648</v>
      </c>
      <c r="S23" s="1150" t="s">
        <v>83</v>
      </c>
      <c r="T23" s="1151">
        <v>28.15</v>
      </c>
      <c r="U23" s="1151" t="s">
        <v>83</v>
      </c>
      <c r="V23" s="1151" t="s">
        <v>83</v>
      </c>
      <c r="W23" s="1151">
        <v>22.991999999999997</v>
      </c>
      <c r="X23" s="1151">
        <v>18.938000000000002</v>
      </c>
      <c r="Y23" s="1151" t="s">
        <v>83</v>
      </c>
      <c r="Z23" s="1151">
        <v>7.272</v>
      </c>
      <c r="AA23" s="1151" t="s">
        <v>83</v>
      </c>
      <c r="AB23" s="1152" t="s">
        <v>83</v>
      </c>
    </row>
    <row r="24" ht="18" customHeight="1" x14ac:dyDescent="0.25">
      <c r="B24" s="1184" t="s">
        <v>1048</v>
      </c>
      <c r="C24" s="1188">
        <v>5.7</v>
      </c>
      <c r="D24" s="1188">
        <v>100</v>
      </c>
      <c r="E24" s="1188" t="s">
        <v>83</v>
      </c>
      <c r="F24" s="1188" t="s">
        <v>83</v>
      </c>
      <c r="G24" s="1189">
        <v>550</v>
      </c>
      <c r="H24" s="27" t="s">
        <v>443</v>
      </c>
      <c r="I24" s="482" t="s">
        <v>443</v>
      </c>
      <c r="J24" s="1155">
        <v>1.5599999999999983</v>
      </c>
      <c r="K24" s="1190">
        <v>0.00889199999999999</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2202.434</v>
      </c>
      <c r="D25" s="1188">
        <v>100</v>
      </c>
      <c r="E25" s="1188" t="s">
        <v>83</v>
      </c>
      <c r="F25" s="1188" t="s">
        <v>83</v>
      </c>
      <c r="G25" s="1189">
        <v>2.3125</v>
      </c>
      <c r="H25" s="27">
        <v>0.028</v>
      </c>
      <c r="I25" s="482">
        <v>0.372</v>
      </c>
      <c r="J25" s="1155">
        <v>0.02976550943183768</v>
      </c>
      <c r="K25" s="1190">
        <v>0.06555657</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71.346</v>
      </c>
      <c r="D26" s="1191"/>
      <c r="E26" s="1191"/>
      <c r="F26" s="1191"/>
      <c r="G26" s="1191"/>
      <c r="H26" s="1191"/>
      <c r="I26" s="1192"/>
      <c r="J26" s="1155">
        <v>0.5024791859389452</v>
      </c>
      <c r="K26" s="1131">
        <v>0.035849879999999994</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21.109</v>
      </c>
      <c r="D27" s="1188">
        <v>100</v>
      </c>
      <c r="E27" s="1188" t="s">
        <v>83</v>
      </c>
      <c r="F27" s="1188" t="s">
        <v>83</v>
      </c>
      <c r="G27" s="1189">
        <v>1.6</v>
      </c>
      <c r="H27" s="27" t="s">
        <v>443</v>
      </c>
      <c r="I27" s="482" t="s">
        <v>443</v>
      </c>
      <c r="J27" s="1155">
        <v>0.07999999999999952</v>
      </c>
      <c r="K27" s="1190">
        <v>0.00168871999999999</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50.237</v>
      </c>
      <c r="D28" s="1188">
        <v>100</v>
      </c>
      <c r="E28" s="1188" t="s">
        <v>83</v>
      </c>
      <c r="F28" s="1188" t="s">
        <v>83</v>
      </c>
      <c r="G28" s="1189" t="s">
        <v>443</v>
      </c>
      <c r="H28" s="27" t="s">
        <v>443</v>
      </c>
      <c r="I28" s="482" t="s">
        <v>443</v>
      </c>
      <c r="J28" s="1155">
        <v>0.68</v>
      </c>
      <c r="K28" s="1190">
        <v>0.03416116</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85.888</v>
      </c>
      <c r="S35" s="1150" t="s">
        <v>83</v>
      </c>
      <c r="T35" s="1151">
        <v>1.947</v>
      </c>
      <c r="U35" s="1151" t="s">
        <v>83</v>
      </c>
      <c r="V35" s="1151" t="s">
        <v>83</v>
      </c>
      <c r="W35" s="1151">
        <v>2.61</v>
      </c>
      <c r="X35" s="1151" t="s">
        <v>83</v>
      </c>
      <c r="Y35" s="1151" t="s">
        <v>83</v>
      </c>
      <c r="Z35" s="1151">
        <v>9.555</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v>17</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99.41</v>
      </c>
      <c r="U53" s="1151" t="s">
        <v>83</v>
      </c>
      <c r="V53" s="1151" t="s">
        <v>83</v>
      </c>
      <c r="W53" s="1151" t="s">
        <v>83</v>
      </c>
      <c r="X53" s="1151">
        <v>0.59</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248.2</v>
      </c>
      <c r="D10" s="1263"/>
      <c r="E10" s="1263"/>
      <c r="F10" s="1264" t="s">
        <v>83</v>
      </c>
      <c r="G10" s="1264">
        <v>9969631.372360317</v>
      </c>
      <c r="H10" s="1264" t="s">
        <v>83</v>
      </c>
      <c r="I10" s="1264">
        <v>3228983.1693375427</v>
      </c>
      <c r="J10" s="1264" t="s">
        <v>83</v>
      </c>
      <c r="K10" s="1264" t="s">
        <v>83</v>
      </c>
      <c r="L10" s="1264">
        <v>1134914.4492556397</v>
      </c>
      <c r="M10" s="1264">
        <v>2577730.1078268467</v>
      </c>
      <c r="N10" s="1264" t="s">
        <v>83</v>
      </c>
      <c r="O10" s="1264">
        <v>1324862.7840128662</v>
      </c>
      <c r="P10" s="1264" t="s">
        <v>83</v>
      </c>
      <c r="Q10" s="1264" t="s">
        <v>83</v>
      </c>
      <c r="R10" s="1265">
        <v>18236121.88279321</v>
      </c>
      <c r="S10" s="1266"/>
      <c r="T10" s="1267"/>
      <c r="U10" s="1268">
        <v>0.49470961412799963</v>
      </c>
      <c r="V10" s="1267"/>
      <c r="W10" s="1269"/>
      <c r="X10" s="1270">
        <v>0.1227869262265695</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248.2</v>
      </c>
      <c r="D12" s="1139"/>
      <c r="E12" s="1139"/>
      <c r="F12" s="1280" t="s">
        <v>83</v>
      </c>
      <c r="G12" s="1280">
        <v>9969631.372360317</v>
      </c>
      <c r="H12" s="1280" t="s">
        <v>83</v>
      </c>
      <c r="I12" s="1280">
        <v>3228983.1693375427</v>
      </c>
      <c r="J12" s="1280" t="s">
        <v>83</v>
      </c>
      <c r="K12" s="1280" t="s">
        <v>83</v>
      </c>
      <c r="L12" s="1280">
        <v>1134914.4492556397</v>
      </c>
      <c r="M12" s="1280">
        <v>2577730.1078268467</v>
      </c>
      <c r="N12" s="1280" t="s">
        <v>83</v>
      </c>
      <c r="O12" s="1280">
        <v>1324862.7840128662</v>
      </c>
      <c r="P12" s="1280" t="s">
        <v>83</v>
      </c>
      <c r="Q12" s="1280" t="s">
        <v>83</v>
      </c>
      <c r="R12" s="1280">
        <v>18236121.88279321</v>
      </c>
      <c r="S12" s="1139"/>
      <c r="T12" s="1142"/>
      <c r="U12" s="1281">
        <v>0.49470961412799963</v>
      </c>
      <c r="V12" s="1275"/>
      <c r="W12" s="1276"/>
      <c r="X12" s="1281">
        <v>0.1227869262265695</v>
      </c>
      <c r="Y12" s="906"/>
      <c r="Z12" s="1278"/>
    </row>
    <row r="13" ht="18" customHeight="1" x14ac:dyDescent="0.2">
      <c r="B13" s="1282" t="s">
        <v>905</v>
      </c>
      <c r="C13" s="1163">
        <v>86.1</v>
      </c>
      <c r="D13" s="1163">
        <v>137.53351554731339</v>
      </c>
      <c r="E13" s="1280">
        <v>622.63</v>
      </c>
      <c r="F13" s="1165" t="s">
        <v>83</v>
      </c>
      <c r="G13" s="1165">
        <v>8768731.227425836</v>
      </c>
      <c r="H13" s="1165" t="s">
        <v>83</v>
      </c>
      <c r="I13" s="1165">
        <v>1429285.4276168784</v>
      </c>
      <c r="J13" s="1165" t="s">
        <v>83</v>
      </c>
      <c r="K13" s="1165" t="s">
        <v>83</v>
      </c>
      <c r="L13" s="1165">
        <v>48550.7063233571</v>
      </c>
      <c r="M13" s="1165">
        <v>493796.20821560756</v>
      </c>
      <c r="N13" s="1165" t="s">
        <v>83</v>
      </c>
      <c r="O13" s="1165">
        <v>1101272.1190420024</v>
      </c>
      <c r="P13" s="1165" t="s">
        <v>83</v>
      </c>
      <c r="Q13" s="1165" t="s">
        <v>83</v>
      </c>
      <c r="R13" s="1280">
        <v>11841635.68862368</v>
      </c>
      <c r="S13" s="1139"/>
      <c r="T13" s="1142"/>
      <c r="U13" s="1281">
        <v>0.9515511692526888</v>
      </c>
      <c r="V13" s="1275"/>
      <c r="W13" s="1276"/>
      <c r="X13" s="1283">
        <v>0.0819285556726565</v>
      </c>
      <c r="Y13" s="906"/>
      <c r="Z13" s="1278"/>
    </row>
    <row r="14" ht="18" customHeight="1" x14ac:dyDescent="0.2">
      <c r="B14" s="1282" t="s">
        <v>906</v>
      </c>
      <c r="C14" s="1163">
        <v>44.1</v>
      </c>
      <c r="D14" s="1163">
        <v>73.47807459243626</v>
      </c>
      <c r="E14" s="1280">
        <v>550</v>
      </c>
      <c r="F14" s="1165" t="s">
        <v>83</v>
      </c>
      <c r="G14" s="1165">
        <v>551089.5826179329</v>
      </c>
      <c r="H14" s="1165" t="s">
        <v>83</v>
      </c>
      <c r="I14" s="1165">
        <v>931429.9700558811</v>
      </c>
      <c r="J14" s="1165" t="s">
        <v>83</v>
      </c>
      <c r="K14" s="1165" t="s">
        <v>83</v>
      </c>
      <c r="L14" s="1165">
        <v>447403.317121947</v>
      </c>
      <c r="M14" s="1165">
        <v>1288081.5985167448</v>
      </c>
      <c r="N14" s="1165" t="s">
        <v>83</v>
      </c>
      <c r="O14" s="1165">
        <v>22378.62121393336</v>
      </c>
      <c r="P14" s="1165" t="s">
        <v>83</v>
      </c>
      <c r="Q14" s="1165" t="s">
        <v>83</v>
      </c>
      <c r="R14" s="1280">
        <v>3240383.089526439</v>
      </c>
      <c r="S14" s="1139"/>
      <c r="T14" s="1142"/>
      <c r="U14" s="1281">
        <v>0.42403835173464627</v>
      </c>
      <c r="V14" s="1275"/>
      <c r="W14" s="1276"/>
      <c r="X14" s="1283">
        <v>0.0187000913114979</v>
      </c>
      <c r="Y14" s="906"/>
      <c r="Z14" s="1278"/>
    </row>
    <row r="15" ht="18" customHeight="1" x14ac:dyDescent="0.2">
      <c r="B15" s="1282" t="s">
        <v>907</v>
      </c>
      <c r="C15" s="1163">
        <v>118</v>
      </c>
      <c r="D15" s="1163">
        <v>26.729687327483827</v>
      </c>
      <c r="E15" s="1280">
        <v>181.93</v>
      </c>
      <c r="F15" s="1165" t="s">
        <v>83</v>
      </c>
      <c r="G15" s="1165">
        <v>649810.5623165481</v>
      </c>
      <c r="H15" s="1165" t="s">
        <v>83</v>
      </c>
      <c r="I15" s="1165">
        <v>868267.7716647831</v>
      </c>
      <c r="J15" s="1165" t="s">
        <v>83</v>
      </c>
      <c r="K15" s="1165" t="s">
        <v>83</v>
      </c>
      <c r="L15" s="1165">
        <v>638960.4258103354</v>
      </c>
      <c r="M15" s="1165">
        <v>795852.3010944943</v>
      </c>
      <c r="N15" s="1165" t="s">
        <v>83</v>
      </c>
      <c r="O15" s="1165">
        <v>201212.04375693045</v>
      </c>
      <c r="P15" s="1165" t="s">
        <v>83</v>
      </c>
      <c r="Q15" s="1165" t="s">
        <v>83</v>
      </c>
      <c r="R15" s="1280">
        <v>3154103.1046430916</v>
      </c>
      <c r="S15" s="1139"/>
      <c r="T15" s="1142"/>
      <c r="U15" s="1281">
        <v>0.18778202747809408</v>
      </c>
      <c r="V15" s="1275"/>
      <c r="W15" s="1276"/>
      <c r="X15" s="1283">
        <v>0.0221582792424151</v>
      </c>
      <c r="Y15" s="906"/>
      <c r="Z15" s="1278"/>
    </row>
    <row r="16" ht="18" customHeight="1" x14ac:dyDescent="0.2">
      <c r="B16" s="1284" t="s">
        <v>1040</v>
      </c>
      <c r="C16" s="1280">
        <v>91.28</v>
      </c>
      <c r="D16" s="1285"/>
      <c r="E16" s="1285"/>
      <c r="F16" s="1280" t="s">
        <v>83</v>
      </c>
      <c r="G16" s="1280" t="s">
        <v>83</v>
      </c>
      <c r="H16" s="1280" t="s">
        <v>83</v>
      </c>
      <c r="I16" s="1280">
        <v>707707.58366448</v>
      </c>
      <c r="J16" s="1280" t="s">
        <v>83</v>
      </c>
      <c r="K16" s="1280" t="s">
        <v>83</v>
      </c>
      <c r="L16" s="1280" t="s">
        <v>83</v>
      </c>
      <c r="M16" s="1280">
        <v>688716.21993552</v>
      </c>
      <c r="N16" s="1280" t="s">
        <v>83</v>
      </c>
      <c r="O16" s="1280" t="s">
        <v>83</v>
      </c>
      <c r="P16" s="1280" t="s">
        <v>83</v>
      </c>
      <c r="Q16" s="1280" t="s">
        <v>83</v>
      </c>
      <c r="R16" s="1280">
        <v>1396423.8036</v>
      </c>
      <c r="S16" s="1139"/>
      <c r="T16" s="1142"/>
      <c r="U16" s="1281">
        <v>0.060917611589999886</v>
      </c>
      <c r="V16" s="1275"/>
      <c r="W16" s="1276"/>
      <c r="X16" s="1280">
        <v>0.00556055958593519</v>
      </c>
      <c r="Y16" s="906"/>
      <c r="Z16" s="1278"/>
    </row>
    <row r="17" ht="18" customHeight="1" x14ac:dyDescent="0.2">
      <c r="B17" s="1279" t="s">
        <v>1041</v>
      </c>
      <c r="C17" s="1280">
        <v>91.28</v>
      </c>
      <c r="D17" s="1285"/>
      <c r="E17" s="1285"/>
      <c r="F17" s="1280" t="s">
        <v>83</v>
      </c>
      <c r="G17" s="1280" t="s">
        <v>83</v>
      </c>
      <c r="H17" s="1280" t="s">
        <v>83</v>
      </c>
      <c r="I17" s="1280">
        <v>707707.58366448</v>
      </c>
      <c r="J17" s="1280" t="s">
        <v>83</v>
      </c>
      <c r="K17" s="1280" t="s">
        <v>83</v>
      </c>
      <c r="L17" s="1280" t="s">
        <v>83</v>
      </c>
      <c r="M17" s="1280">
        <v>688716.21993552</v>
      </c>
      <c r="N17" s="1280" t="s">
        <v>83</v>
      </c>
      <c r="O17" s="1280" t="s">
        <v>83</v>
      </c>
      <c r="P17" s="1280" t="s">
        <v>83</v>
      </c>
      <c r="Q17" s="1280" t="s">
        <v>83</v>
      </c>
      <c r="R17" s="1280">
        <v>1396423.8036</v>
      </c>
      <c r="S17" s="1139"/>
      <c r="T17" s="1142"/>
      <c r="U17" s="1281">
        <v>0.060917611589999886</v>
      </c>
      <c r="V17" s="1275"/>
      <c r="W17" s="1276"/>
      <c r="X17" s="1280">
        <v>0.00556055958593519</v>
      </c>
      <c r="Y17" s="906"/>
      <c r="Z17" s="1278"/>
    </row>
    <row r="18" ht="18" customHeight="1" x14ac:dyDescent="0.2">
      <c r="B18" s="1286" t="s">
        <v>947</v>
      </c>
      <c r="C18" s="1287">
        <v>91.28</v>
      </c>
      <c r="D18" s="1188">
        <v>15.298245</v>
      </c>
      <c r="E18" s="1280">
        <v>46.57</v>
      </c>
      <c r="F18" s="27" t="s">
        <v>83</v>
      </c>
      <c r="G18" s="27" t="s">
        <v>83</v>
      </c>
      <c r="H18" s="27" t="s">
        <v>83</v>
      </c>
      <c r="I18" s="27">
        <v>707707.58366448</v>
      </c>
      <c r="J18" s="27" t="s">
        <v>83</v>
      </c>
      <c r="K18" s="27" t="s">
        <v>83</v>
      </c>
      <c r="L18" s="27" t="s">
        <v>83</v>
      </c>
      <c r="M18" s="27">
        <v>688716.21993552</v>
      </c>
      <c r="N18" s="27" t="s">
        <v>83</v>
      </c>
      <c r="O18" s="27" t="s">
        <v>83</v>
      </c>
      <c r="P18" s="27" t="s">
        <v>83</v>
      </c>
      <c r="Q18" s="27" t="s">
        <v>83</v>
      </c>
      <c r="R18" s="1280">
        <v>1396423.8036</v>
      </c>
      <c r="S18" s="1139"/>
      <c r="T18" s="1142"/>
      <c r="U18" s="1281">
        <v>0.060917611589999886</v>
      </c>
      <c r="V18" s="1275"/>
      <c r="W18" s="1276"/>
      <c r="X18" s="1288">
        <v>0.00556055958593519</v>
      </c>
      <c r="Y18" s="906"/>
      <c r="Z18" s="1278"/>
    </row>
    <row r="19" ht="18" customHeight="1" x14ac:dyDescent="0.2">
      <c r="B19" s="1284" t="s">
        <v>1043</v>
      </c>
      <c r="C19" s="1280">
        <v>265.90000000000003</v>
      </c>
      <c r="D19" s="1285"/>
      <c r="E19" s="1285"/>
      <c r="F19" s="1280" t="s">
        <v>83</v>
      </c>
      <c r="G19" s="1280">
        <v>2150135.07624</v>
      </c>
      <c r="H19" s="1280" t="s">
        <v>83</v>
      </c>
      <c r="I19" s="1280">
        <v>59373.593799999995</v>
      </c>
      <c r="J19" s="1280" t="s">
        <v>83</v>
      </c>
      <c r="K19" s="1280" t="s">
        <v>83</v>
      </c>
      <c r="L19" s="1280">
        <v>73354.95880000001</v>
      </c>
      <c r="M19" s="1280" t="s">
        <v>83</v>
      </c>
      <c r="N19" s="1280" t="s">
        <v>83</v>
      </c>
      <c r="O19" s="1280">
        <v>336708.92860000004</v>
      </c>
      <c r="P19" s="1280" t="s">
        <v>83</v>
      </c>
      <c r="Q19" s="1280" t="s">
        <v>83</v>
      </c>
      <c r="R19" s="1280">
        <v>2619572.55744</v>
      </c>
      <c r="S19" s="1139"/>
      <c r="T19" s="1142"/>
      <c r="U19" s="1281">
        <v>0.006349721084768709</v>
      </c>
      <c r="V19" s="1275"/>
      <c r="W19" s="1276"/>
      <c r="X19" s="1280">
        <v>0.00168839083644</v>
      </c>
      <c r="Y19" s="906"/>
      <c r="Z19" s="1278"/>
    </row>
    <row r="20" ht="18" customHeight="1" x14ac:dyDescent="0.2">
      <c r="B20" s="1279" t="s">
        <v>1044</v>
      </c>
      <c r="C20" s="1280">
        <v>265.90000000000003</v>
      </c>
      <c r="D20" s="1285"/>
      <c r="E20" s="1285"/>
      <c r="F20" s="1280" t="s">
        <v>83</v>
      </c>
      <c r="G20" s="1280">
        <v>2150135.07624</v>
      </c>
      <c r="H20" s="1280" t="s">
        <v>83</v>
      </c>
      <c r="I20" s="1280">
        <v>59373.593799999995</v>
      </c>
      <c r="J20" s="1280" t="s">
        <v>83</v>
      </c>
      <c r="K20" s="1280" t="s">
        <v>83</v>
      </c>
      <c r="L20" s="1280">
        <v>73354.95880000001</v>
      </c>
      <c r="M20" s="1280" t="s">
        <v>83</v>
      </c>
      <c r="N20" s="1280" t="s">
        <v>83</v>
      </c>
      <c r="O20" s="1280">
        <v>336708.92860000004</v>
      </c>
      <c r="P20" s="1280" t="s">
        <v>83</v>
      </c>
      <c r="Q20" s="1280" t="s">
        <v>83</v>
      </c>
      <c r="R20" s="1280">
        <v>2619572.55744</v>
      </c>
      <c r="S20" s="1139"/>
      <c r="T20" s="1142"/>
      <c r="U20" s="1281">
        <v>0.006349721084768709</v>
      </c>
      <c r="V20" s="1275"/>
      <c r="W20" s="1276"/>
      <c r="X20" s="1280">
        <v>0.00168839083644</v>
      </c>
      <c r="Y20" s="906"/>
      <c r="Z20" s="1278"/>
    </row>
    <row r="21" ht="18" customHeight="1" x14ac:dyDescent="0.2">
      <c r="B21" s="1286" t="s">
        <v>948</v>
      </c>
      <c r="C21" s="1188">
        <v>265.90000000000003</v>
      </c>
      <c r="D21" s="1188">
        <v>9.618354268522</v>
      </c>
      <c r="E21" s="1280">
        <v>50.42</v>
      </c>
      <c r="F21" s="27" t="s">
        <v>83</v>
      </c>
      <c r="G21" s="27">
        <v>2150135.07624</v>
      </c>
      <c r="H21" s="27" t="s">
        <v>83</v>
      </c>
      <c r="I21" s="27">
        <v>59373.593799999995</v>
      </c>
      <c r="J21" s="27" t="s">
        <v>83</v>
      </c>
      <c r="K21" s="27" t="s">
        <v>83</v>
      </c>
      <c r="L21" s="27">
        <v>73354.95880000001</v>
      </c>
      <c r="M21" s="27" t="s">
        <v>83</v>
      </c>
      <c r="N21" s="27" t="s">
        <v>83</v>
      </c>
      <c r="O21" s="27">
        <v>336708.92860000004</v>
      </c>
      <c r="P21" s="27" t="s">
        <v>83</v>
      </c>
      <c r="Q21" s="27" t="s">
        <v>83</v>
      </c>
      <c r="R21" s="1280">
        <v>2619572.55744</v>
      </c>
      <c r="S21" s="1139"/>
      <c r="T21" s="1142"/>
      <c r="U21" s="1281">
        <v>0.006349721084768709</v>
      </c>
      <c r="V21" s="1275"/>
      <c r="W21" s="1276"/>
      <c r="X21" s="1288">
        <v>0.00168839083644</v>
      </c>
      <c r="Y21" s="906"/>
      <c r="Z21" s="1278"/>
    </row>
    <row r="22" ht="18" customHeight="1" x14ac:dyDescent="0.2">
      <c r="B22" s="1284" t="s">
        <v>1101</v>
      </c>
      <c r="C22" s="1280">
        <v>2284.925</v>
      </c>
      <c r="D22" s="1285"/>
      <c r="E22" s="1285"/>
      <c r="F22" s="1280" t="s">
        <v>83</v>
      </c>
      <c r="G22" s="1280" t="s">
        <v>83</v>
      </c>
      <c r="H22" s="1280" t="s">
        <v>83</v>
      </c>
      <c r="I22" s="1280">
        <v>1845676.857638</v>
      </c>
      <c r="J22" s="1280" t="s">
        <v>83</v>
      </c>
      <c r="K22" s="1280" t="s">
        <v>83</v>
      </c>
      <c r="L22" s="1280" t="s">
        <v>83</v>
      </c>
      <c r="M22" s="1280">
        <v>191275.245612</v>
      </c>
      <c r="N22" s="1280" t="s">
        <v>83</v>
      </c>
      <c r="O22" s="1280" t="s">
        <v>83</v>
      </c>
      <c r="P22" s="1280" t="s">
        <v>83</v>
      </c>
      <c r="Q22" s="1280" t="s">
        <v>83</v>
      </c>
      <c r="R22" s="1280">
        <v>2036952.1032500002</v>
      </c>
      <c r="S22" s="1139"/>
      <c r="T22" s="1142"/>
      <c r="U22" s="1281">
        <v>0.00641628169298703</v>
      </c>
      <c r="V22" s="1275"/>
      <c r="W22" s="1276"/>
      <c r="X22" s="1280">
        <v>0.01466072244734839</v>
      </c>
      <c r="Y22" s="906"/>
      <c r="Z22" s="1278"/>
    </row>
    <row r="23" ht="18" customHeight="1" x14ac:dyDescent="0.2">
      <c r="B23" s="1279" t="s">
        <v>1046</v>
      </c>
      <c r="C23" s="1188">
        <v>5.445</v>
      </c>
      <c r="D23" s="1188">
        <v>18.688</v>
      </c>
      <c r="E23" s="1280">
        <v>40</v>
      </c>
      <c r="F23" s="27" t="s">
        <v>83</v>
      </c>
      <c r="G23" s="27" t="s">
        <v>83</v>
      </c>
      <c r="H23" s="27" t="s">
        <v>83</v>
      </c>
      <c r="I23" s="27">
        <v>51570.02188800001</v>
      </c>
      <c r="J23" s="27" t="s">
        <v>83</v>
      </c>
      <c r="K23" s="27" t="s">
        <v>83</v>
      </c>
      <c r="L23" s="27" t="s">
        <v>83</v>
      </c>
      <c r="M23" s="27">
        <v>50186.13811200001</v>
      </c>
      <c r="N23" s="27" t="s">
        <v>83</v>
      </c>
      <c r="O23" s="27" t="s">
        <v>83</v>
      </c>
      <c r="P23" s="27" t="s">
        <v>83</v>
      </c>
      <c r="Q23" s="27" t="s">
        <v>83</v>
      </c>
      <c r="R23" s="1280">
        <v>101756.16000000002</v>
      </c>
      <c r="S23" s="1139"/>
      <c r="T23" s="1142"/>
      <c r="U23" s="1281">
        <v>0.07441561599999999</v>
      </c>
      <c r="V23" s="1275"/>
      <c r="W23" s="1276"/>
      <c r="X23" s="1288">
        <v>0.00040519302912</v>
      </c>
      <c r="Y23" s="906"/>
      <c r="Z23" s="1278"/>
    </row>
    <row r="24" ht="18" customHeight="1" x14ac:dyDescent="0.2">
      <c r="B24" s="1279" t="s">
        <v>1048</v>
      </c>
      <c r="C24" s="1188">
        <v>5.7</v>
      </c>
      <c r="D24" s="1188">
        <v>60.22499999999999</v>
      </c>
      <c r="E24" s="1280">
        <v>550</v>
      </c>
      <c r="F24" s="27" t="s">
        <v>83</v>
      </c>
      <c r="G24" s="27" t="s">
        <v>83</v>
      </c>
      <c r="H24" s="27" t="s">
        <v>83</v>
      </c>
      <c r="I24" s="27">
        <v>202193.39249999996</v>
      </c>
      <c r="J24" s="27" t="s">
        <v>83</v>
      </c>
      <c r="K24" s="27" t="s">
        <v>83</v>
      </c>
      <c r="L24" s="27" t="s">
        <v>83</v>
      </c>
      <c r="M24" s="27">
        <v>141089.10749999998</v>
      </c>
      <c r="N24" s="27" t="s">
        <v>83</v>
      </c>
      <c r="O24" s="27" t="s">
        <v>83</v>
      </c>
      <c r="P24" s="27" t="s">
        <v>83</v>
      </c>
      <c r="Q24" s="27" t="s">
        <v>83</v>
      </c>
      <c r="R24" s="1280">
        <v>343282.49999999994</v>
      </c>
      <c r="S24" s="1139"/>
      <c r="T24" s="1142"/>
      <c r="U24" s="1281">
        <v>0.27871269642857016</v>
      </c>
      <c r="V24" s="1275"/>
      <c r="W24" s="1276"/>
      <c r="X24" s="1288">
        <v>0.00158866236964285</v>
      </c>
      <c r="Y24" s="906"/>
      <c r="Z24" s="1278"/>
    </row>
    <row r="25" ht="18" customHeight="1" x14ac:dyDescent="0.2">
      <c r="B25" s="1279" t="s">
        <v>1049</v>
      </c>
      <c r="C25" s="1188">
        <v>2202.434</v>
      </c>
      <c r="D25" s="1188">
        <v>0.4380792624694518</v>
      </c>
      <c r="E25" s="1280">
        <v>2.3125</v>
      </c>
      <c r="F25" s="27" t="s">
        <v>83</v>
      </c>
      <c r="G25" s="27" t="s">
        <v>83</v>
      </c>
      <c r="H25" s="27" t="s">
        <v>83</v>
      </c>
      <c r="I25" s="27">
        <v>1143122.71325</v>
      </c>
      <c r="J25" s="27" t="s">
        <v>83</v>
      </c>
      <c r="K25" s="27" t="s">
        <v>83</v>
      </c>
      <c r="L25" s="27" t="s">
        <v>83</v>
      </c>
      <c r="M25" s="27" t="s">
        <v>83</v>
      </c>
      <c r="N25" s="27" t="s">
        <v>83</v>
      </c>
      <c r="O25" s="27" t="s">
        <v>83</v>
      </c>
      <c r="P25" s="27" t="s">
        <v>83</v>
      </c>
      <c r="Q25" s="27" t="s">
        <v>83</v>
      </c>
      <c r="R25" s="1280">
        <v>1143122.71325</v>
      </c>
      <c r="S25" s="1139"/>
      <c r="T25" s="1142"/>
      <c r="U25" s="1281">
        <v>0.004150251117633546</v>
      </c>
      <c r="V25" s="1275"/>
      <c r="W25" s="1276"/>
      <c r="X25" s="1288">
        <v>0.00914065417001412</v>
      </c>
      <c r="Y25" s="906"/>
      <c r="Z25" s="1278"/>
    </row>
    <row r="26" ht="18" customHeight="1" x14ac:dyDescent="0.2">
      <c r="B26" s="1279" t="s">
        <v>1050</v>
      </c>
      <c r="C26" s="1280">
        <v>71.346</v>
      </c>
      <c r="D26" s="1285"/>
      <c r="E26" s="1285"/>
      <c r="F26" s="1280" t="s">
        <v>83</v>
      </c>
      <c r="G26" s="1280" t="s">
        <v>83</v>
      </c>
      <c r="H26" s="1280" t="s">
        <v>83</v>
      </c>
      <c r="I26" s="1280">
        <v>448790.73</v>
      </c>
      <c r="J26" s="1280" t="s">
        <v>83</v>
      </c>
      <c r="K26" s="1280" t="s">
        <v>83</v>
      </c>
      <c r="L26" s="1280" t="s">
        <v>83</v>
      </c>
      <c r="M26" s="1280" t="s">
        <v>83</v>
      </c>
      <c r="N26" s="1280" t="s">
        <v>83</v>
      </c>
      <c r="O26" s="1280" t="s">
        <v>83</v>
      </c>
      <c r="P26" s="1280" t="s">
        <v>83</v>
      </c>
      <c r="Q26" s="1280" t="s">
        <v>83</v>
      </c>
      <c r="R26" s="1280">
        <v>448790.73</v>
      </c>
      <c r="S26" s="1139"/>
      <c r="T26" s="1142"/>
      <c r="U26" s="1281">
        <v>0.049424114576450254</v>
      </c>
      <c r="V26" s="1275"/>
      <c r="W26" s="1276"/>
      <c r="X26" s="1280">
        <v>0.00352621287857142</v>
      </c>
      <c r="Y26" s="906"/>
      <c r="Z26" s="1278"/>
    </row>
    <row r="27" ht="18" customHeight="1" x14ac:dyDescent="0.2">
      <c r="B27" s="1193" t="s">
        <v>1051</v>
      </c>
      <c r="C27" s="1188">
        <v>21.109</v>
      </c>
      <c r="D27" s="1188">
        <v>8.1</v>
      </c>
      <c r="E27" s="1280">
        <v>1.6</v>
      </c>
      <c r="F27" s="27" t="s">
        <v>83</v>
      </c>
      <c r="G27" s="27" t="s">
        <v>83</v>
      </c>
      <c r="H27" s="27" t="s">
        <v>83</v>
      </c>
      <c r="I27" s="27">
        <v>170982.9</v>
      </c>
      <c r="J27" s="27" t="s">
        <v>83</v>
      </c>
      <c r="K27" s="27" t="s">
        <v>83</v>
      </c>
      <c r="L27" s="27" t="s">
        <v>83</v>
      </c>
      <c r="M27" s="27" t="s">
        <v>83</v>
      </c>
      <c r="N27" s="27" t="s">
        <v>83</v>
      </c>
      <c r="O27" s="27" t="s">
        <v>83</v>
      </c>
      <c r="P27" s="27" t="s">
        <v>83</v>
      </c>
      <c r="Q27" s="27" t="s">
        <v>83</v>
      </c>
      <c r="R27" s="1280">
        <v>170982.9</v>
      </c>
      <c r="S27" s="1139"/>
      <c r="T27" s="1142"/>
      <c r="U27" s="1281">
        <v>0.06364285714285707</v>
      </c>
      <c r="V27" s="1275"/>
      <c r="W27" s="1276"/>
      <c r="X27" s="1288">
        <v>0.00134343707142857</v>
      </c>
      <c r="Y27" s="906"/>
      <c r="Z27" s="1278"/>
    </row>
    <row r="28" ht="18" customHeight="1" x14ac:dyDescent="0.2">
      <c r="B28" s="1193" t="s">
        <v>1102</v>
      </c>
      <c r="C28" s="1188">
        <v>50.237</v>
      </c>
      <c r="D28" s="1188">
        <v>5.52994466230069</v>
      </c>
      <c r="E28" s="1280" t="s">
        <v>443</v>
      </c>
      <c r="F28" s="27" t="s">
        <v>83</v>
      </c>
      <c r="G28" s="27" t="s">
        <v>83</v>
      </c>
      <c r="H28" s="27" t="s">
        <v>83</v>
      </c>
      <c r="I28" s="27">
        <v>277807.83</v>
      </c>
      <c r="J28" s="27" t="s">
        <v>83</v>
      </c>
      <c r="K28" s="27" t="s">
        <v>83</v>
      </c>
      <c r="L28" s="27" t="s">
        <v>83</v>
      </c>
      <c r="M28" s="27" t="s">
        <v>83</v>
      </c>
      <c r="N28" s="27" t="s">
        <v>83</v>
      </c>
      <c r="O28" s="27" t="s">
        <v>83</v>
      </c>
      <c r="P28" s="27" t="s">
        <v>83</v>
      </c>
      <c r="Q28" s="27" t="s">
        <v>83</v>
      </c>
      <c r="R28" s="1280">
        <v>277807.83</v>
      </c>
      <c r="S28" s="1139"/>
      <c r="T28" s="1142"/>
      <c r="U28" s="1281">
        <v>0.043449565203791035</v>
      </c>
      <c r="V28" s="1275"/>
      <c r="W28" s="1276"/>
      <c r="X28" s="1288">
        <v>0.00218277580714285</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4644547.030690537</v>
      </c>
      <c r="T29" s="1295">
        <v>92759.23879789618</v>
      </c>
      <c r="U29" s="1296"/>
      <c r="V29" s="1297">
        <v>0.008814058730893916</v>
      </c>
      <c r="W29" s="1298">
        <v>0.007499999999999947</v>
      </c>
      <c r="X29" s="1299"/>
      <c r="Y29" s="1294">
        <v>0.0643300590537084</v>
      </c>
      <c r="Z29" s="1300">
        <v>0.00109323388583234</v>
      </c>
    </row>
    <row r="30" ht="18" customHeight="1" x14ac:dyDescent="0.2">
      <c r="B30" s="1302" t="s">
        <v>1103</v>
      </c>
      <c r="C30" s="1303"/>
      <c r="D30" s="1303"/>
      <c r="E30" s="1303"/>
      <c r="F30" s="1304" t="s">
        <v>83</v>
      </c>
      <c r="G30" s="1304">
        <v>12119766.448600316</v>
      </c>
      <c r="H30" s="1304" t="s">
        <v>83</v>
      </c>
      <c r="I30" s="1304">
        <v>5841741.204440023</v>
      </c>
      <c r="J30" s="1304" t="s">
        <v>83</v>
      </c>
      <c r="K30" s="1304" t="s">
        <v>83</v>
      </c>
      <c r="L30" s="1304">
        <v>1208269.4080556396</v>
      </c>
      <c r="M30" s="1305"/>
      <c r="N30" s="1306" t="s">
        <v>83</v>
      </c>
      <c r="O30" s="1306">
        <v>1661571.7126128662</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0.004112963485988498</v>
      </c>
      <c r="H31" s="1312" t="s">
        <v>83</v>
      </c>
      <c r="I31" s="1312">
        <v>0.002814534783429145</v>
      </c>
      <c r="J31" s="1312" t="s">
        <v>83</v>
      </c>
      <c r="K31" s="1312" t="s">
        <v>83</v>
      </c>
      <c r="L31" s="1312">
        <v>0.009999999999999998</v>
      </c>
      <c r="M31" s="1290"/>
      <c r="N31" s="1313" t="s">
        <v>83</v>
      </c>
      <c r="O31" s="1313">
        <v>0.0005999999999999997</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0.0783328179256882</v>
      </c>
      <c r="H32" s="1320" t="s">
        <v>83</v>
      </c>
      <c r="I32" s="1320">
        <v>0.025837088853223545</v>
      </c>
      <c r="J32" s="1320" t="s">
        <v>83</v>
      </c>
      <c r="K32" s="1320" t="s">
        <v>83</v>
      </c>
      <c r="L32" s="1320">
        <v>0.01898709069801719</v>
      </c>
      <c r="M32" s="1321"/>
      <c r="N32" s="1322" t="s">
        <v>83</v>
      </c>
      <c r="O32" s="1322">
        <v>0.0015666247576064162</v>
      </c>
      <c r="P32" s="1321"/>
      <c r="Q32" s="1322" t="s">
        <v>83</v>
      </c>
      <c r="R32" s="1319"/>
      <c r="S32" s="1321"/>
      <c r="T32" s="1323"/>
      <c r="U32" s="1324">
        <v>0.005987304211043142</v>
      </c>
      <c r="V32" s="1321"/>
      <c r="W32" s="1325"/>
      <c r="X32" s="1326">
        <v>0.12472362223453536</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1.7401850231647282</v>
      </c>
      <c r="H10" s="1404" t="s">
        <v>1161</v>
      </c>
      <c r="I10" s="1405" t="s">
        <v>1162</v>
      </c>
      <c r="J10" s="1406">
        <v>0.2</v>
      </c>
    </row>
    <row r="11" ht="24" customHeight="1" x14ac:dyDescent="0.2">
      <c r="B11" s="1414" t="s">
        <v>1163</v>
      </c>
      <c r="C11" s="1415" t="s">
        <v>1164</v>
      </c>
      <c r="D11" s="1416">
        <v>36390</v>
      </c>
      <c r="E11" s="1417">
        <v>0.01</v>
      </c>
      <c r="F11" s="1418">
        <v>0.5718428571428572</v>
      </c>
      <c r="H11" s="1404" t="s">
        <v>1165</v>
      </c>
      <c r="I11" s="1405" t="s">
        <v>1166</v>
      </c>
      <c r="J11" s="1406">
        <v>0.3</v>
      </c>
    </row>
    <row r="12" ht="24" customHeight="1" x14ac:dyDescent="0.2">
      <c r="B12" s="1414" t="s">
        <v>1167</v>
      </c>
      <c r="C12" s="1419" t="s">
        <v>1168</v>
      </c>
      <c r="D12" s="1420">
        <v>18364.827287919175</v>
      </c>
      <c r="E12" s="1421">
        <v>0.009999999999999998</v>
      </c>
      <c r="F12" s="1422">
        <v>0.2885901430958727</v>
      </c>
      <c r="H12" s="1423" t="s">
        <v>1169</v>
      </c>
      <c r="I12" s="1424"/>
      <c r="J12" s="1425"/>
    </row>
    <row r="13" ht="24" customHeight="1" x14ac:dyDescent="0.2">
      <c r="B13" s="1414" t="s">
        <v>1170</v>
      </c>
      <c r="C13" s="1415" t="s">
        <v>1171</v>
      </c>
      <c r="D13" s="28">
        <v>15441.663256679176</v>
      </c>
      <c r="E13" s="1426">
        <v>0.009999999999999998</v>
      </c>
      <c r="F13" s="1427">
        <v>0.24265470831924418</v>
      </c>
      <c r="H13" s="1428" t="s">
        <v>1172</v>
      </c>
      <c r="I13" s="1429" t="s">
        <v>1173</v>
      </c>
      <c r="J13" s="1430">
        <v>0.2</v>
      </c>
    </row>
    <row r="14" ht="24" customHeight="1" x14ac:dyDescent="0.2">
      <c r="B14" s="1414" t="s">
        <v>1174</v>
      </c>
      <c r="C14" s="1415" t="s">
        <v>1175</v>
      </c>
      <c r="D14" s="28">
        <v>36.068606</v>
      </c>
      <c r="E14" s="1426">
        <v>0.009999999999999998</v>
      </c>
      <c r="F14" s="1427">
        <v>0.00056679238</v>
      </c>
      <c r="H14" s="1428" t="s">
        <v>1176</v>
      </c>
      <c r="I14" s="1429" t="s">
        <v>1173</v>
      </c>
      <c r="J14" s="1430">
        <v>0.2</v>
      </c>
    </row>
    <row r="15" ht="24" customHeight="1" x14ac:dyDescent="0.2">
      <c r="B15" s="1431" t="s">
        <v>1177</v>
      </c>
      <c r="C15" s="1415" t="s">
        <v>1178</v>
      </c>
      <c r="D15" s="28">
        <v>2887.0954252399997</v>
      </c>
      <c r="E15" s="1426">
        <v>0.01</v>
      </c>
      <c r="F15" s="1427">
        <v>0.045368642396628564</v>
      </c>
      <c r="H15" s="1432" t="s">
        <v>1179</v>
      </c>
      <c r="I15" s="1433"/>
      <c r="J15" s="1433"/>
    </row>
    <row r="16" ht="24" customHeight="1" x14ac:dyDescent="0.2">
      <c r="B16" s="1414" t="s">
        <v>1180</v>
      </c>
      <c r="C16" s="1415" t="s">
        <v>1181</v>
      </c>
      <c r="D16" s="28">
        <v>3457.7215733743665</v>
      </c>
      <c r="E16" s="1426">
        <v>0.017454996167638966</v>
      </c>
      <c r="F16" s="1427">
        <v>0.09484281213316192</v>
      </c>
      <c r="H16" s="1434"/>
    </row>
    <row r="17" ht="24" customHeight="1" x14ac:dyDescent="0.2">
      <c r="B17" s="1414" t="s">
        <v>1182</v>
      </c>
      <c r="C17" s="1415" t="s">
        <v>1183</v>
      </c>
      <c r="D17" s="28">
        <v>23617.59613734281</v>
      </c>
      <c r="E17" s="1426">
        <v>0.01</v>
      </c>
      <c r="F17" s="1427">
        <v>0.3711336535868156</v>
      </c>
    </row>
    <row r="18" ht="24" customHeight="1" x14ac:dyDescent="0.2">
      <c r="B18" s="1414" t="s">
        <v>1184</v>
      </c>
      <c r="C18" s="1415" t="s">
        <v>1185</v>
      </c>
      <c r="D18" s="28" t="s">
        <v>83</v>
      </c>
      <c r="E18" s="1435" t="s">
        <v>83</v>
      </c>
      <c r="F18" s="1377" t="s">
        <v>83</v>
      </c>
    </row>
    <row r="19" ht="24" customHeight="1" x14ac:dyDescent="0.2">
      <c r="B19" s="1414" t="s">
        <v>1186</v>
      </c>
      <c r="C19" s="1415" t="s">
        <v>1187</v>
      </c>
      <c r="D19" s="28">
        <v>32913.964777751666</v>
      </c>
      <c r="E19" s="1435">
        <v>8.000000000000002</v>
      </c>
      <c r="F19" s="1427">
        <v>0.413775557206021</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0.415097451952101</v>
      </c>
    </row>
    <row r="22" ht="24" customHeight="1" x14ac:dyDescent="0.2">
      <c r="B22" s="1445" t="s">
        <v>1190</v>
      </c>
      <c r="C22" s="1415" t="s">
        <v>1191</v>
      </c>
      <c r="D22" s="28">
        <v>8003.509772258708</v>
      </c>
      <c r="E22" s="1426">
        <v>0.01</v>
      </c>
      <c r="F22" s="1427">
        <v>0.12576943927835113</v>
      </c>
    </row>
    <row r="23" ht="24" customHeight="1" x14ac:dyDescent="0.2">
      <c r="B23" s="1446" t="s">
        <v>1192</v>
      </c>
      <c r="C23" s="1447" t="s">
        <v>1193</v>
      </c>
      <c r="D23" s="41">
        <v>24549.04349959091</v>
      </c>
      <c r="E23" s="1448">
        <v>0.007499999999999998</v>
      </c>
      <c r="F23" s="1439">
        <v>0.2893280126737499</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14.002889999999999</v>
      </c>
    </row>
    <row r="11" ht="18" customHeight="1" x14ac:dyDescent="0.2" s="1" customFormat="1">
      <c r="B11" s="1543" t="s">
        <v>1266</v>
      </c>
      <c r="C11" s="1544">
        <v>29137</v>
      </c>
      <c r="D11" s="1545">
        <v>0.12</v>
      </c>
      <c r="E11" s="1546">
        <v>12.820279999999999</v>
      </c>
    </row>
    <row r="12" ht="18" customHeight="1" x14ac:dyDescent="0.2" s="1" customFormat="1">
      <c r="B12" s="1543" t="s">
        <v>1267</v>
      </c>
      <c r="C12" s="1544">
        <v>2481</v>
      </c>
      <c r="D12" s="1545">
        <v>0.13000000000000003</v>
      </c>
      <c r="E12" s="1546">
        <v>1.1826100000000002</v>
      </c>
    </row>
    <row r="13" ht="18" customHeight="1" x14ac:dyDescent="0.2" s="1" customFormat="1">
      <c r="B13" s="1540" t="s">
        <v>1268</v>
      </c>
      <c r="C13" s="1547">
        <v>65.4375</v>
      </c>
      <c r="D13" s="1548">
        <v>0.2</v>
      </c>
      <c r="E13" s="1549">
        <v>0.047987499999999995</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1720.5177702174992</v>
      </c>
      <c r="D10" s="1562">
        <v>1.7024482689748714</v>
      </c>
      <c r="E10" s="1562">
        <v>0.43001207202820935</v>
      </c>
      <c r="F10" s="1562" t="s">
        <v>113</v>
      </c>
      <c r="G10" s="1562" t="s">
        <v>113</v>
      </c>
      <c r="H10" s="1563" t="s">
        <v>113</v>
      </c>
      <c r="I10" s="1564">
        <v>1882.139520836271</v>
      </c>
    </row>
    <row r="11" ht="18" customHeight="1" x14ac:dyDescent="0.2">
      <c r="B11" s="1565" t="s">
        <v>1282</v>
      </c>
      <c r="C11" s="1566">
        <v>413.32472751388764</v>
      </c>
      <c r="D11" s="1566">
        <v>1.6964832437290698</v>
      </c>
      <c r="E11" s="1566">
        <v>0.14586727435045657</v>
      </c>
      <c r="F11" s="1566" t="s">
        <v>443</v>
      </c>
      <c r="G11" s="1566" t="s">
        <v>443</v>
      </c>
      <c r="H11" s="1567" t="s">
        <v>443</v>
      </c>
      <c r="I11" s="1568">
        <v>499.4810860411726</v>
      </c>
    </row>
    <row r="12" ht="18" customHeight="1" x14ac:dyDescent="0.2">
      <c r="B12" s="1569" t="s">
        <v>1283</v>
      </c>
      <c r="C12" s="1570">
        <v>1056.696469430916</v>
      </c>
      <c r="D12" s="1570">
        <v>1.5677136339994466</v>
      </c>
      <c r="E12" s="1570">
        <v>0.12219113040048925</v>
      </c>
      <c r="F12" s="994" t="s">
        <v>443</v>
      </c>
      <c r="G12" s="994" t="s">
        <v>443</v>
      </c>
      <c r="H12" s="1571" t="s">
        <v>443</v>
      </c>
      <c r="I12" s="1572">
        <v>1132.97310073903</v>
      </c>
    </row>
    <row r="13" ht="18" customHeight="1" x14ac:dyDescent="0.2">
      <c r="B13" s="1573" t="s">
        <v>1284</v>
      </c>
      <c r="C13" s="1574">
        <v>-643.3717419170284</v>
      </c>
      <c r="D13" s="1574">
        <v>0.12876960972962306</v>
      </c>
      <c r="E13" s="1574">
        <v>0.02367614394996732</v>
      </c>
      <c r="F13" s="1575" t="s">
        <v>443</v>
      </c>
      <c r="G13" s="1575" t="s">
        <v>443</v>
      </c>
      <c r="H13" s="1576" t="s">
        <v>443</v>
      </c>
      <c r="I13" s="1577">
        <v>-633.4920146978577</v>
      </c>
    </row>
    <row r="14" ht="18" customHeight="1" x14ac:dyDescent="0.2">
      <c r="B14" s="1565" t="s">
        <v>1285</v>
      </c>
      <c r="C14" s="1578">
        <v>663.0796805588341</v>
      </c>
      <c r="D14" s="1578" t="s">
        <v>113</v>
      </c>
      <c r="E14" s="1578">
        <v>0.1358145481076394</v>
      </c>
      <c r="F14" s="1578" t="s">
        <v>443</v>
      </c>
      <c r="G14" s="1578" t="s">
        <v>443</v>
      </c>
      <c r="H14" s="1579" t="s">
        <v>443</v>
      </c>
      <c r="I14" s="1580">
        <v>699.0705358073585</v>
      </c>
    </row>
    <row r="15" ht="18" customHeight="1" x14ac:dyDescent="0.2">
      <c r="B15" s="1569" t="s">
        <v>1286</v>
      </c>
      <c r="C15" s="1570">
        <v>220.58130921400996</v>
      </c>
      <c r="D15" s="1570" t="s">
        <v>113</v>
      </c>
      <c r="E15" s="1570" t="s">
        <v>113</v>
      </c>
      <c r="F15" s="994" t="s">
        <v>443</v>
      </c>
      <c r="G15" s="994" t="s">
        <v>443</v>
      </c>
      <c r="H15" s="1571" t="s">
        <v>443</v>
      </c>
      <c r="I15" s="1572">
        <v>220.58130921400996</v>
      </c>
    </row>
    <row r="16" ht="18" customHeight="1" x14ac:dyDescent="0.2">
      <c r="B16" s="1573" t="s">
        <v>1287</v>
      </c>
      <c r="C16" s="1574">
        <v>442.49837134482414</v>
      </c>
      <c r="D16" s="1574" t="s">
        <v>113</v>
      </c>
      <c r="E16" s="1574">
        <v>0.1358145481076394</v>
      </c>
      <c r="F16" s="1575" t="s">
        <v>443</v>
      </c>
      <c r="G16" s="1575" t="s">
        <v>443</v>
      </c>
      <c r="H16" s="1576" t="s">
        <v>443</v>
      </c>
      <c r="I16" s="1577">
        <v>478.4892265933486</v>
      </c>
    </row>
    <row r="17" ht="18" customHeight="1" x14ac:dyDescent="0.2">
      <c r="B17" s="1565" t="s">
        <v>1288</v>
      </c>
      <c r="C17" s="1578">
        <v>-273.4229177286866</v>
      </c>
      <c r="D17" s="1578">
        <v>0.002458785474329761</v>
      </c>
      <c r="E17" s="1578">
        <v>0.0002244978041779347</v>
      </c>
      <c r="F17" s="1578" t="s">
        <v>443</v>
      </c>
      <c r="G17" s="1578" t="s">
        <v>443</v>
      </c>
      <c r="H17" s="1579" t="s">
        <v>443</v>
      </c>
      <c r="I17" s="1580">
        <v>-273.29457981729826</v>
      </c>
    </row>
    <row r="18" ht="18" customHeight="1" x14ac:dyDescent="0.2">
      <c r="B18" s="1569" t="s">
        <v>1289</v>
      </c>
      <c r="C18" s="1570">
        <v>-85.22114412503547</v>
      </c>
      <c r="D18" s="1570">
        <v>0.002458785474329761</v>
      </c>
      <c r="E18" s="1570">
        <v>0.0002244978041779347</v>
      </c>
      <c r="F18" s="994" t="s">
        <v>443</v>
      </c>
      <c r="G18" s="994" t="s">
        <v>443</v>
      </c>
      <c r="H18" s="1571" t="s">
        <v>443</v>
      </c>
      <c r="I18" s="1572">
        <v>-85.09280621364708</v>
      </c>
    </row>
    <row r="19" ht="18" customHeight="1" x14ac:dyDescent="0.2">
      <c r="B19" s="1573" t="s">
        <v>1290</v>
      </c>
      <c r="C19" s="1574">
        <v>-188.20177360365116</v>
      </c>
      <c r="D19" s="1574" t="s">
        <v>1291</v>
      </c>
      <c r="E19" s="1574" t="s">
        <v>1291</v>
      </c>
      <c r="F19" s="1575" t="s">
        <v>443</v>
      </c>
      <c r="G19" s="1575" t="s">
        <v>443</v>
      </c>
      <c r="H19" s="1576" t="s">
        <v>443</v>
      </c>
      <c r="I19" s="1577">
        <v>-188.20177360365116</v>
      </c>
    </row>
    <row r="20" ht="18" customHeight="1" x14ac:dyDescent="0.2">
      <c r="B20" s="1565" t="s">
        <v>1292</v>
      </c>
      <c r="C20" s="1578">
        <v>602.2625235252283</v>
      </c>
      <c r="D20" s="1578">
        <v>0.003506239771471913</v>
      </c>
      <c r="E20" s="1578">
        <v>0.006542893859264553</v>
      </c>
      <c r="F20" s="1578" t="s">
        <v>443</v>
      </c>
      <c r="G20" s="1578" t="s">
        <v>443</v>
      </c>
      <c r="H20" s="1579" t="s">
        <v>443</v>
      </c>
      <c r="I20" s="1580">
        <v>604.0945651115346</v>
      </c>
    </row>
    <row r="21" ht="18" customHeight="1" x14ac:dyDescent="0.2">
      <c r="B21" s="1569" t="s">
        <v>1293</v>
      </c>
      <c r="C21" s="1570">
        <v>577.3290800089571</v>
      </c>
      <c r="D21" s="1570">
        <v>0.003143407738722478</v>
      </c>
      <c r="E21" s="1570">
        <v>0.0058658233695803395</v>
      </c>
      <c r="F21" s="994" t="s">
        <v>443</v>
      </c>
      <c r="G21" s="994" t="s">
        <v>443</v>
      </c>
      <c r="H21" s="1571" t="s">
        <v>443</v>
      </c>
      <c r="I21" s="1572">
        <v>578.9715386185802</v>
      </c>
    </row>
    <row r="22" ht="18" customHeight="1" x14ac:dyDescent="0.2">
      <c r="B22" s="1573" t="s">
        <v>1294</v>
      </c>
      <c r="C22" s="1574">
        <v>24.933443516271108</v>
      </c>
      <c r="D22" s="1574">
        <v>0.00036283203274943467</v>
      </c>
      <c r="E22" s="1574">
        <v>0.000677070489684213</v>
      </c>
      <c r="F22" s="1575" t="s">
        <v>443</v>
      </c>
      <c r="G22" s="1575" t="s">
        <v>443</v>
      </c>
      <c r="H22" s="1576" t="s">
        <v>443</v>
      </c>
      <c r="I22" s="1577">
        <v>25.12302649295441</v>
      </c>
    </row>
    <row r="23" ht="18" customHeight="1" x14ac:dyDescent="0.2">
      <c r="B23" s="1565" t="s">
        <v>1295</v>
      </c>
      <c r="C23" s="1578">
        <v>1239.5104882782796</v>
      </c>
      <c r="D23" s="1578" t="s">
        <v>113</v>
      </c>
      <c r="E23" s="1578">
        <v>0.11691591728020889</v>
      </c>
      <c r="F23" s="1578" t="s">
        <v>443</v>
      </c>
      <c r="G23" s="1578" t="s">
        <v>443</v>
      </c>
      <c r="H23" s="1579" t="s">
        <v>443</v>
      </c>
      <c r="I23" s="1580">
        <v>1270.493206357535</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1239.5104882782796</v>
      </c>
      <c r="D25" s="1574" t="s">
        <v>113</v>
      </c>
      <c r="E25" s="1574">
        <v>0.11691591728020889</v>
      </c>
      <c r="F25" s="1575" t="s">
        <v>443</v>
      </c>
      <c r="G25" s="1575" t="s">
        <v>443</v>
      </c>
      <c r="H25" s="1576" t="s">
        <v>443</v>
      </c>
      <c r="I25" s="1577">
        <v>1270.493206357535</v>
      </c>
    </row>
    <row r="26" ht="18" customHeight="1" x14ac:dyDescent="0.2">
      <c r="B26" s="1565" t="s">
        <v>1299</v>
      </c>
      <c r="C26" s="1578">
        <v>86.68769917324295</v>
      </c>
      <c r="D26" s="1578" t="s">
        <v>113</v>
      </c>
      <c r="E26" s="1578">
        <v>0.024646940626462027</v>
      </c>
      <c r="F26" s="1578" t="s">
        <v>443</v>
      </c>
      <c r="G26" s="1578" t="s">
        <v>443</v>
      </c>
      <c r="H26" s="1579" t="s">
        <v>443</v>
      </c>
      <c r="I26" s="1580">
        <v>93.21913843925539</v>
      </c>
    </row>
    <row r="27" ht="18" customHeight="1" x14ac:dyDescent="0.2">
      <c r="B27" s="1569" t="s">
        <v>1300</v>
      </c>
      <c r="C27" s="983"/>
      <c r="D27" s="983"/>
      <c r="E27" s="983"/>
      <c r="F27" s="983"/>
      <c r="G27" s="983"/>
      <c r="H27" s="1129"/>
      <c r="I27" s="1581"/>
    </row>
    <row r="28" ht="18" customHeight="1" x14ac:dyDescent="0.2">
      <c r="B28" s="1573" t="s">
        <v>1301</v>
      </c>
      <c r="C28" s="1574">
        <v>86.68769917324295</v>
      </c>
      <c r="D28" s="1574" t="s">
        <v>113</v>
      </c>
      <c r="E28" s="1574">
        <v>0.024646940626462027</v>
      </c>
      <c r="F28" s="1575" t="s">
        <v>443</v>
      </c>
      <c r="G28" s="1575" t="s">
        <v>443</v>
      </c>
      <c r="H28" s="1576" t="s">
        <v>443</v>
      </c>
      <c r="I28" s="1577">
        <v>93.21913843925539</v>
      </c>
    </row>
    <row r="29" ht="18" customHeight="1" x14ac:dyDescent="0.2">
      <c r="B29" s="1582" t="s">
        <v>1302</v>
      </c>
      <c r="C29" s="1583">
        <v>-1010.9244311032868</v>
      </c>
      <c r="D29" s="1584"/>
      <c r="E29" s="1584"/>
      <c r="F29" s="1584"/>
      <c r="G29" s="1584"/>
      <c r="H29" s="1585"/>
      <c r="I29" s="1586">
        <v>-1010.9244311032868</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2373.307170599359</v>
      </c>
      <c r="D10" s="1630" t="s">
        <v>83</v>
      </c>
      <c r="E10" s="1630">
        <v>0.0949387894633678</v>
      </c>
      <c r="F10" s="1630">
        <v>0.23789459997971</v>
      </c>
      <c r="G10" s="1630" t="s">
        <v>83</v>
      </c>
      <c r="H10" s="1630">
        <v>0.5244756291642841</v>
      </c>
      <c r="I10" s="1630" t="s">
        <v>83</v>
      </c>
      <c r="J10" s="1630">
        <v>4.028598948813891</v>
      </c>
      <c r="K10" s="1630">
        <v>0.0819326425687147</v>
      </c>
      <c r="L10" s="1631" t="s">
        <v>83</v>
      </c>
      <c r="M10" s="1632">
        <v>2378.275011209349</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1.0646450739624143</v>
      </c>
      <c r="D12" s="1630" t="s">
        <v>83</v>
      </c>
      <c r="E12" s="1630">
        <v>1060.1036890794096</v>
      </c>
      <c r="F12" s="1630">
        <v>1.070816006564311</v>
      </c>
      <c r="G12" s="1630" t="s">
        <v>83</v>
      </c>
      <c r="H12" s="1630">
        <v>0.0131823736376031</v>
      </c>
      <c r="I12" s="1630" t="s">
        <v>83</v>
      </c>
      <c r="J12" s="1630">
        <v>2.00902356435476</v>
      </c>
      <c r="K12" s="1630">
        <v>0.0127434811360158</v>
      </c>
      <c r="L12" s="1631" t="s">
        <v>83</v>
      </c>
      <c r="M12" s="1632">
        <v>1064.2740995790646</v>
      </c>
    </row>
    <row r="13" ht="18" customHeight="1" x14ac:dyDescent="0.2">
      <c r="B13" s="1629" t="s">
        <v>1339</v>
      </c>
      <c r="C13" s="1630">
        <v>7.5486622296790165</v>
      </c>
      <c r="D13" s="1630" t="s">
        <v>83</v>
      </c>
      <c r="E13" s="1630">
        <v>2.612054570699845</v>
      </c>
      <c r="F13" s="1630">
        <v>290.6009234442673</v>
      </c>
      <c r="G13" s="1630" t="s">
        <v>83</v>
      </c>
      <c r="H13" s="1630">
        <v>0.0812360607670531</v>
      </c>
      <c r="I13" s="1630" t="s">
        <v>83</v>
      </c>
      <c r="J13" s="1630">
        <v>3.60453094024107</v>
      </c>
      <c r="K13" s="1630">
        <v>0.111254157006355</v>
      </c>
      <c r="L13" s="1631" t="s">
        <v>83</v>
      </c>
      <c r="M13" s="1632">
        <v>304.5586614026606</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0.02015044727876</v>
      </c>
      <c r="D15" s="1630" t="s">
        <v>83</v>
      </c>
      <c r="E15" s="1630" t="s">
        <v>83</v>
      </c>
      <c r="F15" s="1630" t="s">
        <v>83</v>
      </c>
      <c r="G15" s="1630" t="s">
        <v>83</v>
      </c>
      <c r="H15" s="1630">
        <v>90.10399754057863</v>
      </c>
      <c r="I15" s="1630" t="s">
        <v>83</v>
      </c>
      <c r="J15" s="1630" t="s">
        <v>83</v>
      </c>
      <c r="K15" s="1630" t="s">
        <v>83</v>
      </c>
      <c r="L15" s="1631" t="s">
        <v>83</v>
      </c>
      <c r="M15" s="1632">
        <v>90.1241479878574</v>
      </c>
    </row>
    <row r="16" ht="18" customHeight="1" x14ac:dyDescent="0.2">
      <c r="B16" s="1629" t="s">
        <v>1342</v>
      </c>
      <c r="C16" s="1630">
        <v>0.688626719523918</v>
      </c>
      <c r="D16" s="1630" t="s">
        <v>83</v>
      </c>
      <c r="E16" s="1630">
        <v>0.185459415006498</v>
      </c>
      <c r="F16" s="1630">
        <v>0.494381339174054</v>
      </c>
      <c r="G16" s="1630" t="s">
        <v>83</v>
      </c>
      <c r="H16" s="1630">
        <v>0.05662062903052</v>
      </c>
      <c r="I16" s="1630">
        <v>339.6249079904593</v>
      </c>
      <c r="J16" s="1630">
        <v>0.523778309523017</v>
      </c>
      <c r="K16" s="1630">
        <v>0.0315278656929674</v>
      </c>
      <c r="L16" s="1631" t="s">
        <v>83</v>
      </c>
      <c r="M16" s="1632">
        <v>341.6053022684103</v>
      </c>
    </row>
    <row r="17" ht="18" customHeight="1" x14ac:dyDescent="0.2">
      <c r="B17" s="1629" t="s">
        <v>1343</v>
      </c>
      <c r="C17" s="1630">
        <v>0.08915450763870081</v>
      </c>
      <c r="D17" s="1630" t="s">
        <v>83</v>
      </c>
      <c r="E17" s="1630">
        <v>0.0291284606246373</v>
      </c>
      <c r="F17" s="1630">
        <v>0.00586550009249274</v>
      </c>
      <c r="G17" s="1630" t="s">
        <v>83</v>
      </c>
      <c r="H17" s="1630">
        <v>0.00179552115709945</v>
      </c>
      <c r="I17" s="1630" t="s">
        <v>83</v>
      </c>
      <c r="J17" s="1630">
        <v>313.77010479134634</v>
      </c>
      <c r="K17" s="1630" t="s">
        <v>83</v>
      </c>
      <c r="L17" s="1631" t="s">
        <v>83</v>
      </c>
      <c r="M17" s="1632">
        <v>313.89604878085925</v>
      </c>
    </row>
    <row r="18" ht="18" customHeight="1" x14ac:dyDescent="0.2">
      <c r="B18" s="1629" t="s">
        <v>1344</v>
      </c>
      <c r="C18" s="1630">
        <v>1.05613614289063</v>
      </c>
      <c r="D18" s="1630" t="s">
        <v>83</v>
      </c>
      <c r="E18" s="1630">
        <v>0.0539858522802995</v>
      </c>
      <c r="F18" s="1630">
        <v>0.304021610270875</v>
      </c>
      <c r="G18" s="1630" t="s">
        <v>83</v>
      </c>
      <c r="H18" s="1630">
        <v>0.02881881593578864</v>
      </c>
      <c r="I18" s="1630" t="s">
        <v>83</v>
      </c>
      <c r="J18" s="1630">
        <v>0.244739150732728</v>
      </c>
      <c r="K18" s="1630">
        <v>39.50925894886706</v>
      </c>
      <c r="L18" s="1631" t="s">
        <v>83</v>
      </c>
      <c r="M18" s="1632">
        <v>41.19696052097737</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2383.7745457203323</v>
      </c>
      <c r="D20" s="1634" t="s">
        <v>83</v>
      </c>
      <c r="E20" s="1634">
        <v>1063.0792561674843</v>
      </c>
      <c r="F20" s="1634">
        <v>292.71390250034875</v>
      </c>
      <c r="G20" s="1634" t="s">
        <v>83</v>
      </c>
      <c r="H20" s="1634">
        <v>90.810126570271</v>
      </c>
      <c r="I20" s="1634">
        <v>339.6249079904593</v>
      </c>
      <c r="J20" s="1634">
        <v>324.18077570501185</v>
      </c>
      <c r="K20" s="1634">
        <v>39.74671709527111</v>
      </c>
      <c r="L20" s="1635" t="s">
        <v>83</v>
      </c>
      <c r="M20" s="1636">
        <v>4533.930231749179</v>
      </c>
    </row>
    <row r="21" ht="18" customHeight="1" x14ac:dyDescent="0.2">
      <c r="B21" s="1637" t="s">
        <v>1347</v>
      </c>
      <c r="C21" s="1638">
        <v>5.499534510983267</v>
      </c>
      <c r="D21" s="1638" t="s">
        <v>83</v>
      </c>
      <c r="E21" s="1638">
        <v>-1.194843411580223</v>
      </c>
      <c r="F21" s="1638">
        <v>-11.844758902311867</v>
      </c>
      <c r="G21" s="1638" t="s">
        <v>83</v>
      </c>
      <c r="H21" s="1638">
        <v>0.6859785824135969</v>
      </c>
      <c r="I21" s="1638">
        <v>-1.9803942779510066</v>
      </c>
      <c r="J21" s="1638">
        <v>10.284726924152608</v>
      </c>
      <c r="K21" s="1638">
        <v>-1.4502434257062617</v>
      </c>
      <c r="L21" s="1639" t="s">
        <v>83</v>
      </c>
      <c r="M21" s="1640">
        <v>1.8189894035458565e-12</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2383.7745457203323</v>
      </c>
      <c r="E10" s="1677">
        <v>1854.3115120852985</v>
      </c>
      <c r="F10" s="1678">
        <v>529.4630336350336</v>
      </c>
      <c r="G10" s="1679">
        <v>1.17714529388752</v>
      </c>
      <c r="H10" s="1680">
        <v>-1.24782514036874</v>
      </c>
      <c r="I10" s="1680">
        <v>-0.07067984648121994</v>
      </c>
      <c r="J10" s="1680">
        <v>-0.0967749601506274</v>
      </c>
      <c r="K10" s="1680" t="s">
        <v>1385</v>
      </c>
      <c r="L10" s="1680">
        <v>0.23276278726028085</v>
      </c>
      <c r="M10" s="1680">
        <v>-0.2741742612005319</v>
      </c>
      <c r="N10" s="1679">
        <v>2806.04898818355</v>
      </c>
      <c r="O10" s="1680">
        <v>-2974.533807120903</v>
      </c>
      <c r="P10" s="1680">
        <v>-168.48481893735288</v>
      </c>
      <c r="Q10" s="1680">
        <v>-230.68968667016512</v>
      </c>
      <c r="R10" s="1680" t="s">
        <v>1385</v>
      </c>
      <c r="S10" s="1680">
        <v>431.61471600180005</v>
      </c>
      <c r="T10" s="1681">
        <v>-145.16513607987773</v>
      </c>
      <c r="U10" s="1682">
        <v>413.3247275138883</v>
      </c>
      <c r="V10" s="1683"/>
      <c r="W10" s="1684" t="s">
        <v>222</v>
      </c>
    </row>
    <row r="11" ht="18" customHeight="1" x14ac:dyDescent="0.2">
      <c r="B11" s="1685" t="s">
        <v>1283</v>
      </c>
      <c r="C11" s="1686"/>
      <c r="D11" s="1687">
        <v>2153.518722776489</v>
      </c>
      <c r="E11" s="1688">
        <v>1725.115493381626</v>
      </c>
      <c r="F11" s="1689">
        <v>428.40322939486305</v>
      </c>
      <c r="G11" s="1690">
        <v>1.2286855622697639</v>
      </c>
      <c r="H11" s="1691">
        <v>-1.3812435321137564</v>
      </c>
      <c r="I11" s="1691">
        <v>-0.15255796984399236</v>
      </c>
      <c r="J11" s="1691">
        <v>-0.10915548922791096</v>
      </c>
      <c r="K11" s="1692" t="s">
        <v>286</v>
      </c>
      <c r="L11" s="1692">
        <v>0.2373424819639523</v>
      </c>
      <c r="M11" s="1693">
        <v>-0.31285549634499016</v>
      </c>
      <c r="N11" s="1691">
        <v>2645.9973627530944</v>
      </c>
      <c r="O11" s="1691">
        <v>-2974.533807120903</v>
      </c>
      <c r="P11" s="1691">
        <v>-328.5364443678086</v>
      </c>
      <c r="Q11" s="1691">
        <v>-235.06838974613362</v>
      </c>
      <c r="R11" s="1692" t="s">
        <v>286</v>
      </c>
      <c r="S11" s="1692">
        <v>409.44319287366324</v>
      </c>
      <c r="T11" s="1692">
        <v>-134.02830496812655</v>
      </c>
      <c r="U11" s="1694">
        <v>1056.696469430916</v>
      </c>
      <c r="V11" s="1683"/>
      <c r="W11" s="1695" t="s">
        <v>163</v>
      </c>
    </row>
    <row r="12" ht="18" customHeight="1" x14ac:dyDescent="0.2">
      <c r="B12" s="1696" t="s">
        <v>1386</v>
      </c>
      <c r="C12" s="1697"/>
      <c r="D12" s="1698">
        <v>230.2558229438432</v>
      </c>
      <c r="E12" s="1699">
        <v>129.19601870367262</v>
      </c>
      <c r="F12" s="1700">
        <v>101.05980424017059</v>
      </c>
      <c r="G12" s="1701">
        <v>0.6951034870005901</v>
      </c>
      <c r="H12" s="479" t="s">
        <v>83</v>
      </c>
      <c r="I12" s="479">
        <v>0.6951034870005901</v>
      </c>
      <c r="J12" s="479">
        <v>0.019016687699734764</v>
      </c>
      <c r="K12" s="1702" t="s">
        <v>163</v>
      </c>
      <c r="L12" s="1702">
        <v>0.1716115043683349</v>
      </c>
      <c r="M12" s="480">
        <v>-0.11020040257830192</v>
      </c>
      <c r="N12" s="479">
        <v>160.05162543045589</v>
      </c>
      <c r="O12" s="479" t="s">
        <v>83</v>
      </c>
      <c r="P12" s="479">
        <v>160.05162543045589</v>
      </c>
      <c r="Q12" s="479">
        <v>4.378703075968489</v>
      </c>
      <c r="R12" s="1702" t="s">
        <v>163</v>
      </c>
      <c r="S12" s="1702">
        <v>22.17152312813679</v>
      </c>
      <c r="T12" s="1702">
        <v>-11.136831111751183</v>
      </c>
      <c r="U12" s="1703">
        <v>-643.3717419170284</v>
      </c>
      <c r="V12" s="1683"/>
      <c r="W12" s="1704" t="s">
        <v>83</v>
      </c>
    </row>
    <row r="13" ht="18" customHeight="1" x14ac:dyDescent="0.2">
      <c r="B13" s="1705" t="s">
        <v>1387</v>
      </c>
      <c r="C13" s="1697"/>
      <c r="D13" s="1698">
        <v>17.992855640944708</v>
      </c>
      <c r="E13" s="1706"/>
      <c r="F13" s="1707"/>
      <c r="G13" s="1701">
        <v>0.69510348700059</v>
      </c>
      <c r="H13" s="479" t="s">
        <v>83</v>
      </c>
      <c r="I13" s="479">
        <v>0.69510348700059</v>
      </c>
      <c r="J13" s="479">
        <v>0.019016687699734768</v>
      </c>
      <c r="K13" s="1702" t="s">
        <v>163</v>
      </c>
      <c r="L13" s="1708"/>
      <c r="M13" s="1709"/>
      <c r="N13" s="479">
        <v>12.506896697118902</v>
      </c>
      <c r="O13" s="479" t="s">
        <v>83</v>
      </c>
      <c r="P13" s="479">
        <v>12.506896697118902</v>
      </c>
      <c r="Q13" s="479">
        <v>0.34216451655025654</v>
      </c>
      <c r="R13" s="1702" t="s">
        <v>163</v>
      </c>
      <c r="S13" s="1702">
        <v>3.1219125610238945</v>
      </c>
      <c r="T13" s="1702">
        <v>-0.04972952225418042</v>
      </c>
      <c r="U13" s="1703">
        <v>-58.37789559228118</v>
      </c>
      <c r="V13" s="1683"/>
      <c r="W13" s="1704" t="s">
        <v>83</v>
      </c>
    </row>
    <row r="14" ht="18" customHeight="1" x14ac:dyDescent="0.2">
      <c r="B14" s="1705" t="s">
        <v>1388</v>
      </c>
      <c r="C14" s="1697"/>
      <c r="D14" s="1698">
        <v>89.31145385415488</v>
      </c>
      <c r="E14" s="1706"/>
      <c r="F14" s="1707"/>
      <c r="G14" s="1701">
        <v>0.6951034870005901</v>
      </c>
      <c r="H14" s="479" t="s">
        <v>83</v>
      </c>
      <c r="I14" s="479">
        <v>0.6951034870005901</v>
      </c>
      <c r="J14" s="479">
        <v>0.019016687699734768</v>
      </c>
      <c r="K14" s="1702" t="s">
        <v>163</v>
      </c>
      <c r="L14" s="1708"/>
      <c r="M14" s="1709"/>
      <c r="N14" s="479">
        <v>62.080703003115346</v>
      </c>
      <c r="O14" s="479" t="s">
        <v>83</v>
      </c>
      <c r="P14" s="479">
        <v>62.080703003115346</v>
      </c>
      <c r="Q14" s="479">
        <v>1.6984080259537364</v>
      </c>
      <c r="R14" s="1702" t="s">
        <v>163</v>
      </c>
      <c r="S14" s="1702">
        <v>-8.971088397908785</v>
      </c>
      <c r="T14" s="1702">
        <v>-1.497486100472712</v>
      </c>
      <c r="U14" s="1703">
        <v>-195.4719672792056</v>
      </c>
      <c r="V14" s="1683"/>
      <c r="W14" s="1704" t="s">
        <v>83</v>
      </c>
    </row>
    <row r="15" ht="18" customHeight="1" x14ac:dyDescent="0.2">
      <c r="B15" s="1705" t="s">
        <v>1389</v>
      </c>
      <c r="C15" s="1697"/>
      <c r="D15" s="1698">
        <v>94.59489968380853</v>
      </c>
      <c r="E15" s="1706"/>
      <c r="F15" s="1707"/>
      <c r="G15" s="1701">
        <v>0.69510348700059</v>
      </c>
      <c r="H15" s="479" t="s">
        <v>83</v>
      </c>
      <c r="I15" s="479">
        <v>0.69510348700059</v>
      </c>
      <c r="J15" s="479">
        <v>0.019016687699734768</v>
      </c>
      <c r="K15" s="1702" t="s">
        <v>163</v>
      </c>
      <c r="L15" s="1708"/>
      <c r="M15" s="1709"/>
      <c r="N15" s="479">
        <v>65.75324462268632</v>
      </c>
      <c r="O15" s="479" t="s">
        <v>83</v>
      </c>
      <c r="P15" s="479">
        <v>65.75324462268632</v>
      </c>
      <c r="Q15" s="479">
        <v>1.7988816652747261</v>
      </c>
      <c r="R15" s="1702" t="s">
        <v>163</v>
      </c>
      <c r="S15" s="1702">
        <v>-1.5777076180324152</v>
      </c>
      <c r="T15" s="1702">
        <v>-9.484590542371805</v>
      </c>
      <c r="U15" s="1703">
        <v>-207.1293698010605</v>
      </c>
      <c r="V15" s="1683"/>
      <c r="W15" s="1704" t="s">
        <v>83</v>
      </c>
    </row>
    <row r="16" ht="18" customHeight="1" x14ac:dyDescent="0.2">
      <c r="B16" s="1705" t="s">
        <v>1390</v>
      </c>
      <c r="C16" s="1697"/>
      <c r="D16" s="1698">
        <v>6.245629914946349</v>
      </c>
      <c r="E16" s="1706"/>
      <c r="F16" s="1707"/>
      <c r="G16" s="1701">
        <v>0.69510348700059</v>
      </c>
      <c r="H16" s="479" t="s">
        <v>83</v>
      </c>
      <c r="I16" s="479">
        <v>0.69510348700059</v>
      </c>
      <c r="J16" s="479">
        <v>0.019016687699734768</v>
      </c>
      <c r="K16" s="1702" t="s">
        <v>163</v>
      </c>
      <c r="L16" s="1708"/>
      <c r="M16" s="1709"/>
      <c r="N16" s="479">
        <v>4.341359132394405</v>
      </c>
      <c r="O16" s="479" t="s">
        <v>83</v>
      </c>
      <c r="P16" s="479">
        <v>4.341359132394405</v>
      </c>
      <c r="Q16" s="479">
        <v>0.11877119358065574</v>
      </c>
      <c r="R16" s="1702" t="s">
        <v>163</v>
      </c>
      <c r="S16" s="1702">
        <v>5.716492526328826</v>
      </c>
      <c r="T16" s="1702">
        <v>-0.10502494665248598</v>
      </c>
      <c r="U16" s="1703">
        <v>-36.929192320725164</v>
      </c>
      <c r="V16" s="1683"/>
      <c r="W16" s="1704" t="s">
        <v>83</v>
      </c>
    </row>
    <row r="17" ht="18" customHeight="1" x14ac:dyDescent="0.2">
      <c r="B17" s="1705" t="s">
        <v>1391</v>
      </c>
      <c r="C17" s="1697"/>
      <c r="D17" s="1698">
        <v>22.110983849988727</v>
      </c>
      <c r="E17" s="1710"/>
      <c r="F17" s="1707"/>
      <c r="G17" s="1701">
        <v>0.69510348700059</v>
      </c>
      <c r="H17" s="479" t="s">
        <v>83</v>
      </c>
      <c r="I17" s="479">
        <v>0.69510348700059</v>
      </c>
      <c r="J17" s="479">
        <v>0.019016687699734768</v>
      </c>
      <c r="K17" s="1702" t="s">
        <v>163</v>
      </c>
      <c r="L17" s="1708"/>
      <c r="M17" s="1709"/>
      <c r="N17" s="479">
        <v>15.369421975140895</v>
      </c>
      <c r="O17" s="479" t="s">
        <v>83</v>
      </c>
      <c r="P17" s="479">
        <v>15.369421975140895</v>
      </c>
      <c r="Q17" s="479">
        <v>0.4204776746091147</v>
      </c>
      <c r="R17" s="1702" t="s">
        <v>163</v>
      </c>
      <c r="S17" s="1702">
        <v>23.88191405672527</v>
      </c>
      <c r="T17" s="1702" t="s">
        <v>83</v>
      </c>
      <c r="U17" s="1703">
        <v>-145.46331692375594</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1063.0792561674841</v>
      </c>
      <c r="E10" s="1730">
        <v>1040.282600873968</v>
      </c>
      <c r="F10" s="1731">
        <v>22.796655293516068</v>
      </c>
      <c r="G10" s="1732">
        <v>0.0008477067973457817</v>
      </c>
      <c r="H10" s="1733">
        <v>-0.002138965264405483</v>
      </c>
      <c r="I10" s="1733">
        <v>-0.001291258467059701</v>
      </c>
      <c r="J10" s="1733">
        <v>-0.00012109821329449846</v>
      </c>
      <c r="K10" s="1734">
        <v>-0.06282445680431892</v>
      </c>
      <c r="L10" s="1735">
        <v>-4.999999999999999</v>
      </c>
      <c r="M10" s="1736">
        <v>0.9011795115704738</v>
      </c>
      <c r="N10" s="1733">
        <v>-2.2738896022522668</v>
      </c>
      <c r="O10" s="1737">
        <v>-1.3727100906817928</v>
      </c>
      <c r="P10" s="1733">
        <v>-0.12873699851232676</v>
      </c>
      <c r="Q10" s="1734">
        <v>-65.35518932289114</v>
      </c>
      <c r="R10" s="1734">
        <v>-113.98327646758032</v>
      </c>
      <c r="S10" s="1738">
        <v>663.0796805588341</v>
      </c>
      <c r="T10" s="1683"/>
      <c r="U10" s="1738" t="s">
        <v>222</v>
      </c>
    </row>
    <row r="11" ht="18" customHeight="1" x14ac:dyDescent="0.2">
      <c r="B11" s="1685" t="s">
        <v>1286</v>
      </c>
      <c r="C11" s="1739"/>
      <c r="D11" s="1740">
        <v>940.2131688584991</v>
      </c>
      <c r="E11" s="1741">
        <v>920.7874263851604</v>
      </c>
      <c r="F11" s="1742">
        <v>19.425742473338637</v>
      </c>
      <c r="G11" s="1690">
        <v>0.000014890240281357934</v>
      </c>
      <c r="H11" s="1691" t="s">
        <v>163</v>
      </c>
      <c r="I11" s="1691">
        <v>0.000014890240281357934</v>
      </c>
      <c r="J11" s="1691" t="s">
        <v>443</v>
      </c>
      <c r="K11" s="1692">
        <v>0.04013540197354075</v>
      </c>
      <c r="L11" s="1693">
        <v>-5</v>
      </c>
      <c r="M11" s="1743">
        <v>0.014000000000000012</v>
      </c>
      <c r="N11" s="1744" t="s">
        <v>163</v>
      </c>
      <c r="O11" s="1745">
        <v>0.014000000000000012</v>
      </c>
      <c r="P11" s="1744" t="s">
        <v>443</v>
      </c>
      <c r="Q11" s="1746">
        <v>36.956173490150476</v>
      </c>
      <c r="R11" s="1746">
        <v>-97.12871236669318</v>
      </c>
      <c r="S11" s="1747">
        <v>220.58130921400996</v>
      </c>
      <c r="T11" s="1683"/>
      <c r="U11" s="1747" t="s">
        <v>83</v>
      </c>
    </row>
    <row r="12" ht="18" customHeight="1" x14ac:dyDescent="0.2">
      <c r="B12" s="1696" t="s">
        <v>1413</v>
      </c>
      <c r="C12" s="1748"/>
      <c r="D12" s="1749">
        <v>122.86608730898499</v>
      </c>
      <c r="E12" s="1750">
        <v>119.49517448880756</v>
      </c>
      <c r="F12" s="1751">
        <v>3.3709128201774288</v>
      </c>
      <c r="G12" s="1701">
        <v>0.00722070288882387</v>
      </c>
      <c r="H12" s="479">
        <v>-0.01850705635749484</v>
      </c>
      <c r="I12" s="479">
        <v>-0.01128635346867097</v>
      </c>
      <c r="J12" s="479">
        <v>-0.0010477830077601279</v>
      </c>
      <c r="K12" s="1702">
        <v>-0.8561966058522684</v>
      </c>
      <c r="L12" s="480">
        <v>-4.999999999999999</v>
      </c>
      <c r="M12" s="1752">
        <v>0.8871795115704738</v>
      </c>
      <c r="N12" s="1753">
        <v>-2.2738896022522668</v>
      </c>
      <c r="O12" s="1754">
        <v>-1.386710090681793</v>
      </c>
      <c r="P12" s="1753">
        <v>-0.12873699851232676</v>
      </c>
      <c r="Q12" s="1753">
        <v>-102.31136281304161</v>
      </c>
      <c r="R12" s="1755">
        <v>-16.854564100887142</v>
      </c>
      <c r="S12" s="1756">
        <v>442.49837134482414</v>
      </c>
      <c r="T12" s="1683"/>
      <c r="U12" s="1756" t="s">
        <v>222</v>
      </c>
    </row>
    <row r="13" ht="18" customHeight="1" x14ac:dyDescent="0.2">
      <c r="B13" s="1705" t="s">
        <v>1414</v>
      </c>
      <c r="C13" s="1748"/>
      <c r="D13" s="1749">
        <v>27.466122709033726</v>
      </c>
      <c r="E13" s="1706"/>
      <c r="F13" s="1707"/>
      <c r="G13" s="1701" t="s">
        <v>83</v>
      </c>
      <c r="H13" s="479">
        <v>-0.06738252724656242</v>
      </c>
      <c r="I13" s="479">
        <v>-0.06738252724656242</v>
      </c>
      <c r="J13" s="479">
        <v>-0.004687119469905543</v>
      </c>
      <c r="K13" s="1708"/>
      <c r="L13" s="1709"/>
      <c r="M13" s="1752" t="s">
        <v>83</v>
      </c>
      <c r="N13" s="1753">
        <v>-1.850736761798892</v>
      </c>
      <c r="O13" s="1754">
        <v>-1.850736761798892</v>
      </c>
      <c r="P13" s="1753">
        <v>-0.12873699851232676</v>
      </c>
      <c r="Q13" s="1757">
        <v>-25.538847251382915</v>
      </c>
      <c r="R13" s="1757" t="s">
        <v>83</v>
      </c>
      <c r="S13" s="1756">
        <v>100.90051037622099</v>
      </c>
      <c r="T13" s="1683"/>
      <c r="U13" s="1756" t="s">
        <v>163</v>
      </c>
    </row>
    <row r="14" ht="18" customHeight="1" x14ac:dyDescent="0.2">
      <c r="B14" s="1705" t="s">
        <v>1415</v>
      </c>
      <c r="C14" s="1748"/>
      <c r="D14" s="1749">
        <v>78.42902030119257</v>
      </c>
      <c r="E14" s="1706"/>
      <c r="F14" s="1707"/>
      <c r="G14" s="1701" t="s">
        <v>83</v>
      </c>
      <c r="H14" s="479">
        <v>-0.005395360528900302</v>
      </c>
      <c r="I14" s="479">
        <v>-0.005395360528900302</v>
      </c>
      <c r="J14" s="479" t="s">
        <v>83</v>
      </c>
      <c r="K14" s="1708"/>
      <c r="L14" s="1709"/>
      <c r="M14" s="1752" t="s">
        <v>83</v>
      </c>
      <c r="N14" s="1753">
        <v>-0.42315284045337487</v>
      </c>
      <c r="O14" s="1754">
        <v>-0.42315284045337487</v>
      </c>
      <c r="P14" s="1753" t="s">
        <v>83</v>
      </c>
      <c r="Q14" s="1757">
        <v>-67.98348726829043</v>
      </c>
      <c r="R14" s="1757">
        <v>-16.054410254758178</v>
      </c>
      <c r="S14" s="1756">
        <v>309.6905179995354</v>
      </c>
      <c r="T14" s="1683"/>
      <c r="U14" s="1756" t="s">
        <v>83</v>
      </c>
    </row>
    <row r="15" ht="18" customHeight="1" x14ac:dyDescent="0.2">
      <c r="B15" s="1705" t="s">
        <v>1416</v>
      </c>
      <c r="C15" s="1748"/>
      <c r="D15" s="1749">
        <v>12.980013567433527</v>
      </c>
      <c r="E15" s="1706"/>
      <c r="F15" s="1707"/>
      <c r="G15" s="1701">
        <v>0.04719779563513377</v>
      </c>
      <c r="H15" s="479" t="s">
        <v>83</v>
      </c>
      <c r="I15" s="479">
        <v>0.04719779563513377</v>
      </c>
      <c r="J15" s="479" t="s">
        <v>83</v>
      </c>
      <c r="K15" s="1708"/>
      <c r="L15" s="1709"/>
      <c r="M15" s="1752">
        <v>0.6126280276969913</v>
      </c>
      <c r="N15" s="1753" t="s">
        <v>83</v>
      </c>
      <c r="O15" s="1754">
        <v>0.6126280276969913</v>
      </c>
      <c r="P15" s="1753" t="s">
        <v>83</v>
      </c>
      <c r="Q15" s="1757">
        <v>-12.307183486279428</v>
      </c>
      <c r="R15" s="1757">
        <v>-0.800153846128965</v>
      </c>
      <c r="S15" s="1756">
        <v>45.813934117279295</v>
      </c>
      <c r="T15" s="1683"/>
      <c r="U15" s="1756" t="s">
        <v>83</v>
      </c>
    </row>
    <row r="16" ht="18" customHeight="1" x14ac:dyDescent="0.2">
      <c r="B16" s="1705" t="s">
        <v>1417</v>
      </c>
      <c r="C16" s="1748"/>
      <c r="D16" s="1749">
        <v>3.692137967729819</v>
      </c>
      <c r="E16" s="1706"/>
      <c r="F16" s="1707"/>
      <c r="G16" s="1701">
        <v>0.02606079072056878</v>
      </c>
      <c r="H16" s="479" t="s">
        <v>83</v>
      </c>
      <c r="I16" s="479">
        <v>0.02606079072056878</v>
      </c>
      <c r="J16" s="479" t="s">
        <v>83</v>
      </c>
      <c r="K16" s="1708"/>
      <c r="L16" s="1709"/>
      <c r="M16" s="1752">
        <v>0.09622003488847294</v>
      </c>
      <c r="N16" s="1753" t="s">
        <v>83</v>
      </c>
      <c r="O16" s="1754">
        <v>0.09622003488847294</v>
      </c>
      <c r="P16" s="1753" t="s">
        <v>83</v>
      </c>
      <c r="Q16" s="1757">
        <v>3.25461997542006</v>
      </c>
      <c r="R16" s="1757" t="s">
        <v>83</v>
      </c>
      <c r="S16" s="1756">
        <v>-12.286413371132404</v>
      </c>
      <c r="T16" s="1683"/>
      <c r="U16" s="1756" t="s">
        <v>83</v>
      </c>
    </row>
    <row r="17" ht="18" customHeight="1" x14ac:dyDescent="0.2">
      <c r="B17" s="1705" t="s">
        <v>1418</v>
      </c>
      <c r="C17" s="1748"/>
      <c r="D17" s="1749">
        <v>0.29879276359535695</v>
      </c>
      <c r="E17" s="1706"/>
      <c r="F17" s="1707"/>
      <c r="G17" s="1701">
        <v>0.5968399195454299</v>
      </c>
      <c r="H17" s="479" t="s">
        <v>83</v>
      </c>
      <c r="I17" s="479">
        <v>0.5968399195454299</v>
      </c>
      <c r="J17" s="479" t="s">
        <v>83</v>
      </c>
      <c r="K17" s="1708"/>
      <c r="L17" s="1709"/>
      <c r="M17" s="1752">
        <v>0.1783314489850095</v>
      </c>
      <c r="N17" s="1753" t="s">
        <v>83</v>
      </c>
      <c r="O17" s="1754">
        <v>0.1783314489850095</v>
      </c>
      <c r="P17" s="1753" t="s">
        <v>83</v>
      </c>
      <c r="Q17" s="1757">
        <v>0.2635352174911048</v>
      </c>
      <c r="R17" s="1757" t="s">
        <v>83</v>
      </c>
      <c r="S17" s="1756">
        <v>-1.620177777079233</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292.7139025003488</v>
      </c>
      <c r="E10" s="1730">
        <v>246.43394417041532</v>
      </c>
      <c r="F10" s="1731">
        <v>46.279958329933464</v>
      </c>
      <c r="G10" s="1732">
        <v>0.09880648479543283</v>
      </c>
      <c r="H10" s="1733">
        <v>-0.007552611948825391</v>
      </c>
      <c r="I10" s="1733">
        <v>0.09125387284660744</v>
      </c>
      <c r="J10" s="1733">
        <v>-0.0017898016319228883</v>
      </c>
      <c r="K10" s="1734">
        <v>0.20659425298287654</v>
      </c>
      <c r="L10" s="1735">
        <v>-0.05465275817724659</v>
      </c>
      <c r="M10" s="1736">
        <v>28.922031756812522</v>
      </c>
      <c r="N10" s="1733">
        <v>-2.210754517611445</v>
      </c>
      <c r="O10" s="1737">
        <v>26.711277239201078</v>
      </c>
      <c r="P10" s="1733">
        <v>-0.5238998203816415</v>
      </c>
      <c r="Q10" s="1734">
        <v>50.91183660551086</v>
      </c>
      <c r="R10" s="1734">
        <v>-2.5293273710589026</v>
      </c>
      <c r="S10" s="1738">
        <v>-273.4229177286866</v>
      </c>
      <c r="T10" s="1683"/>
      <c r="U10" s="1738" t="s">
        <v>222</v>
      </c>
    </row>
    <row r="11" ht="18" customHeight="1" x14ac:dyDescent="0.2">
      <c r="B11" s="1768" t="s">
        <v>1289</v>
      </c>
      <c r="C11" s="1686"/>
      <c r="D11" s="1687">
        <v>199.01629698190925</v>
      </c>
      <c r="E11" s="1688">
        <v>174.96011586259044</v>
      </c>
      <c r="F11" s="1689">
        <v>24.05618111931881</v>
      </c>
      <c r="G11" s="1690">
        <v>0.127</v>
      </c>
      <c r="H11" s="1691" t="s">
        <v>163</v>
      </c>
      <c r="I11" s="1691">
        <v>0.127</v>
      </c>
      <c r="J11" s="1691">
        <v>-0.002</v>
      </c>
      <c r="K11" s="1692" t="s">
        <v>83</v>
      </c>
      <c r="L11" s="1693">
        <v>-0.06796203016234617</v>
      </c>
      <c r="M11" s="1691">
        <v>25.275069716702475</v>
      </c>
      <c r="N11" s="1691" t="s">
        <v>163</v>
      </c>
      <c r="O11" s="1691">
        <v>25.275069716702475</v>
      </c>
      <c r="P11" s="1691">
        <v>-0.3980325939638185</v>
      </c>
      <c r="Q11" s="1692" t="s">
        <v>83</v>
      </c>
      <c r="R11" s="1692">
        <v>-1.6349069068220075</v>
      </c>
      <c r="S11" s="1694">
        <v>-85.22114412503547</v>
      </c>
      <c r="T11" s="1683"/>
      <c r="U11" s="1695" t="s">
        <v>83</v>
      </c>
    </row>
    <row r="12" ht="18" customHeight="1" x14ac:dyDescent="0.2">
      <c r="B12" s="1696" t="s">
        <v>1442</v>
      </c>
      <c r="C12" s="1697"/>
      <c r="D12" s="1698">
        <v>93.69760551843952</v>
      </c>
      <c r="E12" s="1699">
        <v>71.47382830782486</v>
      </c>
      <c r="F12" s="1700">
        <v>22.223777210614653</v>
      </c>
      <c r="G12" s="1701">
        <v>0.03892268132073378</v>
      </c>
      <c r="H12" s="479">
        <v>-0.02359456792283099</v>
      </c>
      <c r="I12" s="479">
        <v>0.01532811339790279</v>
      </c>
      <c r="J12" s="479">
        <v>-0.0013433345038156028</v>
      </c>
      <c r="K12" s="1702">
        <v>0.712314392706695</v>
      </c>
      <c r="L12" s="480">
        <v>-0.04024610469050673</v>
      </c>
      <c r="M12" s="479">
        <v>3.646962040110048</v>
      </c>
      <c r="N12" s="479">
        <v>-2.210754517611445</v>
      </c>
      <c r="O12" s="479">
        <v>1.436207522498603</v>
      </c>
      <c r="P12" s="479">
        <v>-0.12586722641782302</v>
      </c>
      <c r="Q12" s="1702">
        <v>50.91183660551086</v>
      </c>
      <c r="R12" s="1702">
        <v>-0.894420464236895</v>
      </c>
      <c r="S12" s="1703">
        <v>-188.20177360365116</v>
      </c>
      <c r="T12" s="1683"/>
      <c r="U12" s="1704" t="s">
        <v>222</v>
      </c>
    </row>
    <row r="13" ht="18" customHeight="1" x14ac:dyDescent="0.2">
      <c r="B13" s="1769" t="s">
        <v>1443</v>
      </c>
      <c r="C13" s="1697"/>
      <c r="D13" s="1770">
        <v>16.4294004920837</v>
      </c>
      <c r="E13" s="1706"/>
      <c r="F13" s="1707"/>
      <c r="G13" s="1771">
        <v>0.03892268132073379</v>
      </c>
      <c r="H13" s="1772">
        <v>-0.13456087571038694</v>
      </c>
      <c r="I13" s="1772">
        <v>-0.09563819438965315</v>
      </c>
      <c r="J13" s="1772">
        <v>-0.009152649611214892</v>
      </c>
      <c r="K13" s="1708"/>
      <c r="L13" s="1709"/>
      <c r="M13" s="1772">
        <v>0.6394763196440808</v>
      </c>
      <c r="N13" s="1772">
        <v>-2.210754517611445</v>
      </c>
      <c r="O13" s="1772">
        <v>-1.5712781979673642</v>
      </c>
      <c r="P13" s="1772">
        <v>-0.15037254602636363</v>
      </c>
      <c r="Q13" s="1773">
        <v>2.6036818664487913</v>
      </c>
      <c r="R13" s="1773">
        <v>-0.0011997828384725977</v>
      </c>
      <c r="S13" s="1774">
        <v>-3.2297149119277937</v>
      </c>
      <c r="T13" s="1683"/>
      <c r="U13" s="1775" t="s">
        <v>163</v>
      </c>
    </row>
    <row r="14" ht="18" customHeight="1" x14ac:dyDescent="0.2">
      <c r="B14" s="1705" t="s">
        <v>1444</v>
      </c>
      <c r="C14" s="1697"/>
      <c r="D14" s="1770">
        <v>37.33638437474572</v>
      </c>
      <c r="E14" s="1706"/>
      <c r="F14" s="1707"/>
      <c r="G14" s="1771">
        <v>0.03892268132073379</v>
      </c>
      <c r="H14" s="1772" t="s">
        <v>83</v>
      </c>
      <c r="I14" s="1772">
        <v>0.03892268132073379</v>
      </c>
      <c r="J14" s="1772">
        <v>0.00031714622593060043</v>
      </c>
      <c r="K14" s="1708"/>
      <c r="L14" s="1709"/>
      <c r="M14" s="1772">
        <v>1.453232190686652</v>
      </c>
      <c r="N14" s="1772" t="s">
        <v>83</v>
      </c>
      <c r="O14" s="1772">
        <v>1.453232190686652</v>
      </c>
      <c r="P14" s="1772">
        <v>0.011841093394344845</v>
      </c>
      <c r="Q14" s="1773">
        <v>37.5006296493684</v>
      </c>
      <c r="R14" s="1773">
        <v>-0.10515925264131268</v>
      </c>
      <c r="S14" s="1774">
        <v>-142.48866016297592</v>
      </c>
      <c r="T14" s="1683"/>
      <c r="U14" s="1775" t="s">
        <v>83</v>
      </c>
    </row>
    <row r="15" ht="18" customHeight="1" x14ac:dyDescent="0.2">
      <c r="B15" s="1705" t="s">
        <v>1445</v>
      </c>
      <c r="C15" s="1697"/>
      <c r="D15" s="1770">
        <v>29.861737014971055</v>
      </c>
      <c r="E15" s="1706"/>
      <c r="F15" s="1707"/>
      <c r="G15" s="1771">
        <v>0.03892268132073379</v>
      </c>
      <c r="H15" s="1772" t="s">
        <v>83</v>
      </c>
      <c r="I15" s="1772">
        <v>0.03892268132073379</v>
      </c>
      <c r="J15" s="1772">
        <v>0.00031714622593060043</v>
      </c>
      <c r="K15" s="1708"/>
      <c r="L15" s="1709"/>
      <c r="M15" s="1772">
        <v>1.1622988735172786</v>
      </c>
      <c r="N15" s="1772" t="s">
        <v>83</v>
      </c>
      <c r="O15" s="1772">
        <v>1.1622988735172786</v>
      </c>
      <c r="P15" s="1772">
        <v>0.009470537194030184</v>
      </c>
      <c r="Q15" s="1773" t="s">
        <v>83</v>
      </c>
      <c r="R15" s="1773">
        <v>-0.7880614287571097</v>
      </c>
      <c r="S15" s="1774">
        <v>-1.4069292671655245</v>
      </c>
      <c r="T15" s="1683"/>
      <c r="U15" s="1775" t="s">
        <v>83</v>
      </c>
    </row>
    <row r="16" ht="18" customHeight="1" x14ac:dyDescent="0.2">
      <c r="B16" s="1705" t="s">
        <v>1446</v>
      </c>
      <c r="C16" s="1697"/>
      <c r="D16" s="1770">
        <v>1.1282217143710251</v>
      </c>
      <c r="E16" s="1706"/>
      <c r="F16" s="1707"/>
      <c r="G16" s="1771">
        <v>0.03892268132073379</v>
      </c>
      <c r="H16" s="1772" t="s">
        <v>83</v>
      </c>
      <c r="I16" s="1772">
        <v>0.03892268132073379</v>
      </c>
      <c r="J16" s="1772">
        <v>0.00031714622593060043</v>
      </c>
      <c r="K16" s="1708"/>
      <c r="L16" s="1709"/>
      <c r="M16" s="1772">
        <v>0.04391341424759535</v>
      </c>
      <c r="N16" s="1772" t="s">
        <v>83</v>
      </c>
      <c r="O16" s="1772">
        <v>0.04391341424759535</v>
      </c>
      <c r="P16" s="1772">
        <v>0.00035781125872572247</v>
      </c>
      <c r="Q16" s="1773">
        <v>1.210842424430117</v>
      </c>
      <c r="R16" s="1773" t="s">
        <v>83</v>
      </c>
      <c r="S16" s="1774">
        <v>-4.602083383100692</v>
      </c>
      <c r="T16" s="1683"/>
      <c r="U16" s="1775" t="s">
        <v>83</v>
      </c>
    </row>
    <row r="17" ht="18" customHeight="1" x14ac:dyDescent="0.2">
      <c r="B17" s="1705" t="s">
        <v>1447</v>
      </c>
      <c r="C17" s="1697"/>
      <c r="D17" s="1770">
        <v>8.941861922268005</v>
      </c>
      <c r="E17" s="1706"/>
      <c r="F17" s="1707"/>
      <c r="G17" s="1771">
        <v>0.03892268132073379</v>
      </c>
      <c r="H17" s="1772" t="s">
        <v>83</v>
      </c>
      <c r="I17" s="1772">
        <v>0.03892268132073379</v>
      </c>
      <c r="J17" s="1772">
        <v>0.00031714622593060043</v>
      </c>
      <c r="K17" s="1708"/>
      <c r="L17" s="1709"/>
      <c r="M17" s="1772">
        <v>0.3480412420144416</v>
      </c>
      <c r="N17" s="1772" t="s">
        <v>83</v>
      </c>
      <c r="O17" s="1772">
        <v>0.3480412420144416</v>
      </c>
      <c r="P17" s="1772">
        <v>0.002835877761439842</v>
      </c>
      <c r="Q17" s="1773">
        <v>9.596682665263547</v>
      </c>
      <c r="R17" s="1773" t="s">
        <v>83</v>
      </c>
      <c r="S17" s="1774">
        <v>-36.47438587848122</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90.81010390296674</v>
      </c>
      <c r="E10" s="1730" t="s">
        <v>83</v>
      </c>
      <c r="F10" s="1731">
        <v>90.81010390296674</v>
      </c>
      <c r="G10" s="1792" t="s">
        <v>891</v>
      </c>
      <c r="H10" s="1793">
        <v>-0.030433494702317477</v>
      </c>
      <c r="I10" s="1792">
        <v>-0.030433494702317477</v>
      </c>
      <c r="J10" s="1793">
        <v>-0.0009723056542609312</v>
      </c>
      <c r="K10" s="1793" t="s">
        <v>891</v>
      </c>
      <c r="L10" s="1794">
        <v>-1.7773512481143172</v>
      </c>
      <c r="M10" s="1795" t="s">
        <v>891</v>
      </c>
      <c r="N10" s="1793">
        <v>-2.763668816047838</v>
      </c>
      <c r="O10" s="1792">
        <v>-2.763668816047838</v>
      </c>
      <c r="P10" s="1793">
        <v>-0.08829517748887722</v>
      </c>
      <c r="Q10" s="1796" t="s">
        <v>891</v>
      </c>
      <c r="R10" s="1796">
        <v>-161.40145151332877</v>
      </c>
      <c r="S10" s="1738">
        <v>602.2625235252282</v>
      </c>
      <c r="T10" s="1683"/>
      <c r="U10" s="1797" t="s">
        <v>222</v>
      </c>
    </row>
    <row r="11" ht="18" customHeight="1" x14ac:dyDescent="0.2">
      <c r="B11" s="1798" t="s">
        <v>1293</v>
      </c>
      <c r="C11" s="1686"/>
      <c r="D11" s="1799">
        <v>77.65078752229913</v>
      </c>
      <c r="E11" s="1741" t="s">
        <v>83</v>
      </c>
      <c r="F11" s="1742">
        <v>77.65078752229913</v>
      </c>
      <c r="G11" s="1800" t="s">
        <v>286</v>
      </c>
      <c r="H11" s="1801" t="s">
        <v>286</v>
      </c>
      <c r="I11" s="1800" t="s">
        <v>286</v>
      </c>
      <c r="J11" s="1801" t="s">
        <v>286</v>
      </c>
      <c r="K11" s="1801" t="s">
        <v>891</v>
      </c>
      <c r="L11" s="1802">
        <v>-2.0277113791248773</v>
      </c>
      <c r="M11" s="1803" t="s">
        <v>286</v>
      </c>
      <c r="N11" s="1801" t="s">
        <v>286</v>
      </c>
      <c r="O11" s="1800" t="s">
        <v>286</v>
      </c>
      <c r="P11" s="1801" t="s">
        <v>286</v>
      </c>
      <c r="Q11" s="1804" t="s">
        <v>891</v>
      </c>
      <c r="R11" s="1804">
        <v>-157.453385456974</v>
      </c>
      <c r="S11" s="1747">
        <v>577.3290800089571</v>
      </c>
      <c r="T11" s="1683"/>
      <c r="U11" s="1805" t="s">
        <v>83</v>
      </c>
    </row>
    <row r="12" ht="18" customHeight="1" x14ac:dyDescent="0.2">
      <c r="B12" s="1705" t="s">
        <v>1464</v>
      </c>
      <c r="C12" s="1686"/>
      <c r="D12" s="1749">
        <v>19.64629836701549</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-157.453385456974</v>
      </c>
      <c r="S12" s="1807">
        <v>577.3290800089571</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51.821489155283636</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13.159316380667624</v>
      </c>
      <c r="E15" s="1750" t="s">
        <v>83</v>
      </c>
      <c r="F15" s="1751">
        <v>13.159316380667624</v>
      </c>
      <c r="G15" s="1755" t="s">
        <v>83</v>
      </c>
      <c r="H15" s="1753">
        <v>-0.21001613884046053</v>
      </c>
      <c r="I15" s="1755">
        <v>-0.21001613884046053</v>
      </c>
      <c r="J15" s="1753">
        <v>-0.006709708539160274</v>
      </c>
      <c r="K15" s="1753" t="s">
        <v>83</v>
      </c>
      <c r="L15" s="1757">
        <v>-0.3000206045775218</v>
      </c>
      <c r="M15" s="1809" t="s">
        <v>83</v>
      </c>
      <c r="N15" s="1753">
        <v>-2.763668816047838</v>
      </c>
      <c r="O15" s="1755">
        <v>-2.763668816047838</v>
      </c>
      <c r="P15" s="1753">
        <v>-0.08829517748887722</v>
      </c>
      <c r="Q15" s="1752" t="s">
        <v>83</v>
      </c>
      <c r="R15" s="1752">
        <v>-3.948066056354786</v>
      </c>
      <c r="S15" s="1756">
        <v>24.933443516271108</v>
      </c>
      <c r="T15" s="1683"/>
      <c r="U15" s="1756" t="s">
        <v>222</v>
      </c>
    </row>
    <row r="16" ht="18" customHeight="1" x14ac:dyDescent="0.2">
      <c r="B16" s="1705" t="s">
        <v>1468</v>
      </c>
      <c r="C16" s="1697"/>
      <c r="D16" s="1749">
        <v>2.2677002046839667</v>
      </c>
      <c r="E16" s="1706"/>
      <c r="F16" s="1707"/>
      <c r="G16" s="1755" t="s">
        <v>83</v>
      </c>
      <c r="H16" s="1753">
        <v>-0.7533749908508302</v>
      </c>
      <c r="I16" s="1755">
        <v>-0.7533749908508302</v>
      </c>
      <c r="J16" s="1753" t="s">
        <v>83</v>
      </c>
      <c r="K16" s="1806"/>
      <c r="L16" s="1708"/>
      <c r="M16" s="1809" t="s">
        <v>83</v>
      </c>
      <c r="N16" s="1753">
        <v>-1.7084286209562092</v>
      </c>
      <c r="O16" s="1755">
        <v>-1.7084286209562092</v>
      </c>
      <c r="P16" s="1753" t="s">
        <v>83</v>
      </c>
      <c r="Q16" s="1752" t="s">
        <v>83</v>
      </c>
      <c r="R16" s="1752">
        <v>-3.948066056354786</v>
      </c>
      <c r="S16" s="1756">
        <v>20.740480483475533</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10.891616175983657</v>
      </c>
      <c r="E18" s="1706"/>
      <c r="F18" s="1707"/>
      <c r="G18" s="1755" t="s">
        <v>83</v>
      </c>
      <c r="H18" s="1753">
        <v>-0.09688554738262498</v>
      </c>
      <c r="I18" s="1755">
        <v>-0.09688554738262498</v>
      </c>
      <c r="J18" s="1753">
        <v>-0.008106710341443243</v>
      </c>
      <c r="K18" s="1806"/>
      <c r="L18" s="1708"/>
      <c r="M18" s="1809" t="s">
        <v>83</v>
      </c>
      <c r="N18" s="1753">
        <v>-1.0552401950916293</v>
      </c>
      <c r="O18" s="1755">
        <v>-1.0552401950916293</v>
      </c>
      <c r="P18" s="1753">
        <v>-0.08829517748887722</v>
      </c>
      <c r="Q18" s="1752" t="s">
        <v>83</v>
      </c>
      <c r="R18" s="1752" t="s">
        <v>286</v>
      </c>
      <c r="S18" s="1756">
        <v>4.192963032795571</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324.18077570501185</v>
      </c>
      <c r="E10" s="1730">
        <v>322.71792528128606</v>
      </c>
      <c r="F10" s="1731">
        <v>1.4628504237257718</v>
      </c>
      <c r="G10" s="1732" t="s">
        <v>891</v>
      </c>
      <c r="H10" s="1733">
        <v>-0.7139300584234118</v>
      </c>
      <c r="I10" s="1733">
        <v>-0.7139300584234118</v>
      </c>
      <c r="J10" s="1733">
        <v>-0.042922250033934135</v>
      </c>
      <c r="K10" s="1734">
        <v>-0.2645564058521955</v>
      </c>
      <c r="L10" s="1735">
        <v>-5</v>
      </c>
      <c r="M10" s="1736" t="s">
        <v>891</v>
      </c>
      <c r="N10" s="1733">
        <v>-231.4424001388261</v>
      </c>
      <c r="O10" s="1737">
        <v>-231.4424001388261</v>
      </c>
      <c r="P10" s="1733">
        <v>-13.91456831100524</v>
      </c>
      <c r="Q10" s="1734">
        <v>-85.3770944164944</v>
      </c>
      <c r="R10" s="1734">
        <v>-7.314252118628859</v>
      </c>
      <c r="S10" s="1738">
        <v>1239.5104882782796</v>
      </c>
      <c r="T10" s="1683"/>
      <c r="U10" s="1738" t="s">
        <v>222</v>
      </c>
    </row>
    <row r="11" ht="18" customHeight="1" x14ac:dyDescent="0.2">
      <c r="B11" s="1768" t="s">
        <v>1296</v>
      </c>
      <c r="C11" s="1739"/>
      <c r="D11" s="1740">
        <v>238.21009250394843</v>
      </c>
      <c r="E11" s="1741">
        <v>238.21009250394843</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85.97068320106341</v>
      </c>
      <c r="E12" s="1750">
        <v>84.50783277733764</v>
      </c>
      <c r="F12" s="1751">
        <v>1.4628504237257718</v>
      </c>
      <c r="G12" s="1701" t="s">
        <v>83</v>
      </c>
      <c r="H12" s="479">
        <v>-2.692108420233693</v>
      </c>
      <c r="I12" s="479">
        <v>-2.692108420233693</v>
      </c>
      <c r="J12" s="479">
        <v>-0.16185248032125824</v>
      </c>
      <c r="K12" s="1702">
        <v>-1.0102861665077496</v>
      </c>
      <c r="L12" s="480">
        <v>-5</v>
      </c>
      <c r="M12" s="479" t="s">
        <v>83</v>
      </c>
      <c r="N12" s="479">
        <v>-231.4424001388261</v>
      </c>
      <c r="O12" s="479">
        <v>-231.4424001388261</v>
      </c>
      <c r="P12" s="479">
        <v>-13.91456831100524</v>
      </c>
      <c r="Q12" s="1702">
        <v>-85.3770944164944</v>
      </c>
      <c r="R12" s="1702">
        <v>-7.314252118628859</v>
      </c>
      <c r="S12" s="1703">
        <v>1239.5104882782796</v>
      </c>
      <c r="T12" s="1683"/>
      <c r="U12" s="1704" t="s">
        <v>222</v>
      </c>
    </row>
    <row r="13" ht="18" customHeight="1" x14ac:dyDescent="0.2">
      <c r="B13" s="1822" t="s">
        <v>1485</v>
      </c>
      <c r="C13" s="1748"/>
      <c r="D13" s="1749">
        <v>35.17126601211672</v>
      </c>
      <c r="E13" s="1706"/>
      <c r="F13" s="1707"/>
      <c r="G13" s="1701" t="s">
        <v>83</v>
      </c>
      <c r="H13" s="479">
        <v>-6.27543093082373</v>
      </c>
      <c r="I13" s="479">
        <v>-6.27543093082373</v>
      </c>
      <c r="J13" s="479">
        <v>-0.38680946672370703</v>
      </c>
      <c r="K13" s="1708"/>
      <c r="L13" s="1709"/>
      <c r="M13" s="479" t="s">
        <v>83</v>
      </c>
      <c r="N13" s="479">
        <v>-220.71485060866664</v>
      </c>
      <c r="O13" s="479">
        <v>-220.71485060866664</v>
      </c>
      <c r="P13" s="479">
        <v>-13.604578650144509</v>
      </c>
      <c r="Q13" s="1702">
        <v>-36.61642037314618</v>
      </c>
      <c r="R13" s="1702">
        <v>-6.350427478407839</v>
      </c>
      <c r="S13" s="1703">
        <v>1016.7163494047645</v>
      </c>
      <c r="T13" s="1683"/>
      <c r="U13" s="1704" t="s">
        <v>163</v>
      </c>
    </row>
    <row r="14" ht="18" customHeight="1" x14ac:dyDescent="0.2">
      <c r="B14" s="1705" t="s">
        <v>1486</v>
      </c>
      <c r="C14" s="1748"/>
      <c r="D14" s="1749">
        <v>13.184749322887994</v>
      </c>
      <c r="E14" s="1706"/>
      <c r="F14" s="1707"/>
      <c r="G14" s="1701" t="s">
        <v>83</v>
      </c>
      <c r="H14" s="479">
        <v>-0.5033396350938141</v>
      </c>
      <c r="I14" s="479">
        <v>-0.5033396350938141</v>
      </c>
      <c r="J14" s="479" t="s">
        <v>83</v>
      </c>
      <c r="K14" s="1708"/>
      <c r="L14" s="1709"/>
      <c r="M14" s="479" t="s">
        <v>83</v>
      </c>
      <c r="N14" s="479">
        <v>-6.636406912985855</v>
      </c>
      <c r="O14" s="479">
        <v>-6.636406912985855</v>
      </c>
      <c r="P14" s="479" t="s">
        <v>83</v>
      </c>
      <c r="Q14" s="1702">
        <v>-11.452435499804306</v>
      </c>
      <c r="R14" s="1702">
        <v>-0.9638246402210199</v>
      </c>
      <c r="S14" s="1703">
        <v>69.85977919438068</v>
      </c>
      <c r="T14" s="1683"/>
      <c r="U14" s="1704" t="s">
        <v>83</v>
      </c>
    </row>
    <row r="15" ht="18" customHeight="1" x14ac:dyDescent="0.2">
      <c r="B15" s="1705" t="s">
        <v>1487</v>
      </c>
      <c r="C15" s="1748"/>
      <c r="D15" s="1749">
        <v>26.331850924508522</v>
      </c>
      <c r="E15" s="1706"/>
      <c r="F15" s="1707"/>
      <c r="G15" s="1701" t="s">
        <v>83</v>
      </c>
      <c r="H15" s="479">
        <v>-0.15536859254226446</v>
      </c>
      <c r="I15" s="479">
        <v>-0.15536859254226446</v>
      </c>
      <c r="J15" s="479">
        <v>-0.011772421989986558</v>
      </c>
      <c r="K15" s="1708"/>
      <c r="L15" s="1709"/>
      <c r="M15" s="479" t="s">
        <v>83</v>
      </c>
      <c r="N15" s="479">
        <v>-4.091142617173614</v>
      </c>
      <c r="O15" s="479">
        <v>-4.091142617173614</v>
      </c>
      <c r="P15" s="479">
        <v>-0.309989660860732</v>
      </c>
      <c r="Q15" s="1702">
        <v>-28.260156498529412</v>
      </c>
      <c r="R15" s="1702" t="s">
        <v>83</v>
      </c>
      <c r="S15" s="1703">
        <v>119.75805884741133</v>
      </c>
      <c r="T15" s="1683"/>
      <c r="U15" s="1704" t="s">
        <v>83</v>
      </c>
    </row>
    <row r="16" ht="18" customHeight="1" x14ac:dyDescent="0.2">
      <c r="B16" s="1705" t="s">
        <v>1488</v>
      </c>
      <c r="C16" s="1748"/>
      <c r="D16" s="1749">
        <v>6.75230003359292</v>
      </c>
      <c r="E16" s="1706"/>
      <c r="F16" s="1707"/>
      <c r="G16" s="1701" t="s">
        <v>83</v>
      </c>
      <c r="H16" s="479" t="s">
        <v>83</v>
      </c>
      <c r="I16" s="479" t="s">
        <v>83</v>
      </c>
      <c r="J16" s="479" t="s">
        <v>83</v>
      </c>
      <c r="K16" s="1708"/>
      <c r="L16" s="1709"/>
      <c r="M16" s="479" t="s">
        <v>83</v>
      </c>
      <c r="N16" s="479" t="s">
        <v>83</v>
      </c>
      <c r="O16" s="479" t="s">
        <v>83</v>
      </c>
      <c r="P16" s="479" t="s">
        <v>83</v>
      </c>
      <c r="Q16" s="1702">
        <v>-9.048082045014512</v>
      </c>
      <c r="R16" s="1702" t="s">
        <v>83</v>
      </c>
      <c r="S16" s="1703">
        <v>33.17630083172289</v>
      </c>
      <c r="T16" s="1683"/>
      <c r="U16" s="1704" t="s">
        <v>83</v>
      </c>
    </row>
    <row r="17" ht="18" customHeight="1" x14ac:dyDescent="0.2">
      <c r="B17" s="1705" t="s">
        <v>1489</v>
      </c>
      <c r="C17" s="1748"/>
      <c r="D17" s="1749">
        <v>4.53051690795726</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39.74671709527111</v>
      </c>
      <c r="E10" s="1730">
        <v>39.74671709527111</v>
      </c>
      <c r="F10" s="1731" t="s">
        <v>222</v>
      </c>
      <c r="G10" s="1732" t="s">
        <v>83</v>
      </c>
      <c r="H10" s="1733">
        <v>-0.11762125492636696</v>
      </c>
      <c r="I10" s="1733">
        <v>-0.11762125492636696</v>
      </c>
      <c r="J10" s="1733">
        <v>-0.012685663602337093</v>
      </c>
      <c r="K10" s="1734">
        <v>-0.46451201250023094</v>
      </c>
      <c r="L10" s="1734" t="s">
        <v>83</v>
      </c>
      <c r="M10" s="1732" t="s">
        <v>83</v>
      </c>
      <c r="N10" s="1733">
        <v>-4.675058743949071</v>
      </c>
      <c r="O10" s="1733">
        <v>-4.675058743949071</v>
      </c>
      <c r="P10" s="1733">
        <v>-0.5042134823678702</v>
      </c>
      <c r="Q10" s="1734">
        <v>-18.462827548201716</v>
      </c>
      <c r="R10" s="1734" t="s">
        <v>83</v>
      </c>
      <c r="S10" s="1831">
        <v>86.68769917324295</v>
      </c>
      <c r="T10" s="1683"/>
      <c r="U10" s="1738" t="s">
        <v>222</v>
      </c>
    </row>
    <row r="11" ht="18" customHeight="1" x14ac:dyDescent="0.2">
      <c r="B11" s="1768" t="s">
        <v>1499</v>
      </c>
      <c r="C11" s="1686"/>
      <c r="D11" s="1740">
        <v>23.891632913858885</v>
      </c>
      <c r="E11" s="1832">
        <v>23.891632913858885</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15.855084181412225</v>
      </c>
      <c r="E12" s="1750">
        <v>15.855084181412225</v>
      </c>
      <c r="F12" s="1751" t="s">
        <v>83</v>
      </c>
      <c r="G12" s="1701" t="s">
        <v>83</v>
      </c>
      <c r="H12" s="479">
        <v>-0.2948618052390978</v>
      </c>
      <c r="I12" s="479">
        <v>-0.2948618052390978</v>
      </c>
      <c r="J12" s="479">
        <v>-0.03180137529379926</v>
      </c>
      <c r="K12" s="1702">
        <v>-1.1644736374119469</v>
      </c>
      <c r="L12" s="480" t="s">
        <v>83</v>
      </c>
      <c r="M12" s="1744" t="s">
        <v>83</v>
      </c>
      <c r="N12" s="479">
        <v>-4.675058743949071</v>
      </c>
      <c r="O12" s="1744">
        <v>-4.675058743949071</v>
      </c>
      <c r="P12" s="479">
        <v>-0.5042134823678702</v>
      </c>
      <c r="Q12" s="1702">
        <v>-18.462827548201716</v>
      </c>
      <c r="R12" s="1702" t="s">
        <v>83</v>
      </c>
      <c r="S12" s="1703">
        <v>86.68769917324295</v>
      </c>
      <c r="T12" s="1683"/>
      <c r="U12" s="1704" t="s">
        <v>222</v>
      </c>
    </row>
    <row r="13" ht="18" customHeight="1" x14ac:dyDescent="0.2">
      <c r="B13" s="1705" t="s">
        <v>1501</v>
      </c>
      <c r="C13" s="1697"/>
      <c r="D13" s="1749">
        <v>5.016319079880266</v>
      </c>
      <c r="E13" s="1706"/>
      <c r="F13" s="1707"/>
      <c r="G13" s="1701" t="s">
        <v>83</v>
      </c>
      <c r="H13" s="479">
        <v>-0.9235782518844724</v>
      </c>
      <c r="I13" s="479">
        <v>-0.9235782518844724</v>
      </c>
      <c r="J13" s="479">
        <v>-0.10051463520137663</v>
      </c>
      <c r="K13" s="1708"/>
      <c r="L13" s="1709"/>
      <c r="M13" s="1744" t="s">
        <v>83</v>
      </c>
      <c r="N13" s="479">
        <v>-4.632963206690541</v>
      </c>
      <c r="O13" s="1744">
        <v>-4.632963206690541</v>
      </c>
      <c r="P13" s="479">
        <v>-0.5042134823678702</v>
      </c>
      <c r="Q13" s="1702">
        <v>-5.41809002980538</v>
      </c>
      <c r="R13" s="1702" t="s">
        <v>83</v>
      </c>
      <c r="S13" s="1703">
        <v>38.70264463583742</v>
      </c>
      <c r="T13" s="1683"/>
      <c r="U13" s="1704" t="s">
        <v>163</v>
      </c>
    </row>
    <row r="14" ht="18" customHeight="1" x14ac:dyDescent="0.2">
      <c r="B14" s="1705" t="s">
        <v>1502</v>
      </c>
      <c r="C14" s="1697"/>
      <c r="D14" s="1749">
        <v>1.6848114594100492</v>
      </c>
      <c r="E14" s="1706"/>
      <c r="F14" s="1707"/>
      <c r="G14" s="1701" t="s">
        <v>83</v>
      </c>
      <c r="H14" s="479">
        <v>-0.024985310387946845</v>
      </c>
      <c r="I14" s="479">
        <v>-0.024985310387946845</v>
      </c>
      <c r="J14" s="479" t="s">
        <v>83</v>
      </c>
      <c r="K14" s="1708"/>
      <c r="L14" s="1709"/>
      <c r="M14" s="1744" t="s">
        <v>83</v>
      </c>
      <c r="N14" s="479">
        <v>-0.04209553725852978</v>
      </c>
      <c r="O14" s="1744">
        <v>-0.04209553725852978</v>
      </c>
      <c r="P14" s="479" t="s">
        <v>83</v>
      </c>
      <c r="Q14" s="1702">
        <v>-1.4851614643166098</v>
      </c>
      <c r="R14" s="1702" t="s">
        <v>83</v>
      </c>
      <c r="S14" s="1703">
        <v>5.599942339109354</v>
      </c>
      <c r="T14" s="1683"/>
      <c r="U14" s="1704" t="s">
        <v>83</v>
      </c>
    </row>
    <row r="15" ht="18" customHeight="1" x14ac:dyDescent="0.2">
      <c r="B15" s="1705" t="s">
        <v>1503</v>
      </c>
      <c r="C15" s="1697"/>
      <c r="D15" s="1749">
        <v>2.6491893920308525</v>
      </c>
      <c r="E15" s="1706"/>
      <c r="F15" s="1707"/>
      <c r="G15" s="1701" t="s">
        <v>83</v>
      </c>
      <c r="H15" s="479" t="s">
        <v>83</v>
      </c>
      <c r="I15" s="479" t="s">
        <v>83</v>
      </c>
      <c r="J15" s="479" t="s">
        <v>83</v>
      </c>
      <c r="K15" s="1708"/>
      <c r="L15" s="1709"/>
      <c r="M15" s="1744" t="s">
        <v>83</v>
      </c>
      <c r="N15" s="479" t="s">
        <v>83</v>
      </c>
      <c r="O15" s="1744" t="s">
        <v>83</v>
      </c>
      <c r="P15" s="479" t="s">
        <v>83</v>
      </c>
      <c r="Q15" s="1702">
        <v>-2.8431919589577137</v>
      </c>
      <c r="R15" s="1702" t="s">
        <v>83</v>
      </c>
      <c r="S15" s="1703">
        <v>10.425037182845898</v>
      </c>
      <c r="T15" s="1683"/>
      <c r="U15" s="1704" t="s">
        <v>83</v>
      </c>
    </row>
    <row r="16" ht="18" customHeight="1" x14ac:dyDescent="0.2">
      <c r="B16" s="1705" t="s">
        <v>1504</v>
      </c>
      <c r="C16" s="1697"/>
      <c r="D16" s="1749">
        <v>6.504764250091057</v>
      </c>
      <c r="E16" s="1706"/>
      <c r="F16" s="1707"/>
      <c r="G16" s="1701" t="s">
        <v>83</v>
      </c>
      <c r="H16" s="479" t="s">
        <v>83</v>
      </c>
      <c r="I16" s="479" t="s">
        <v>83</v>
      </c>
      <c r="J16" s="479" t="s">
        <v>83</v>
      </c>
      <c r="K16" s="1708"/>
      <c r="L16" s="1709"/>
      <c r="M16" s="1744" t="s">
        <v>83</v>
      </c>
      <c r="N16" s="479" t="s">
        <v>83</v>
      </c>
      <c r="O16" s="1744" t="s">
        <v>83</v>
      </c>
      <c r="P16" s="479" t="s">
        <v>83</v>
      </c>
      <c r="Q16" s="1702">
        <v>-8.716384095122015</v>
      </c>
      <c r="R16" s="1702" t="s">
        <v>83</v>
      </c>
      <c r="S16" s="1703">
        <v>31.960075015450293</v>
      </c>
      <c r="T16" s="1683"/>
      <c r="U16" s="1704" t="s">
        <v>83</v>
      </c>
    </row>
    <row r="17" ht="18" customHeight="1" x14ac:dyDescent="0.2">
      <c r="B17" s="1705" t="s">
        <v>1505</v>
      </c>
      <c r="C17" s="1697"/>
      <c r="D17" s="1749" t="s">
        <v>83</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0.1386953857594825</v>
      </c>
      <c r="J10" s="1905">
        <v>1.6819781256950583</v>
      </c>
    </row>
    <row r="11" ht="18" customHeight="1" x14ac:dyDescent="0.2">
      <c r="B11" s="1906" t="s">
        <v>1558</v>
      </c>
      <c r="C11" s="1907"/>
      <c r="D11" s="1908"/>
      <c r="E11" s="1909"/>
      <c r="F11" s="1910"/>
      <c r="G11" s="1908"/>
      <c r="H11" s="1911" t="s">
        <v>1559</v>
      </c>
      <c r="I11" s="1912">
        <v>0.13215249190021797</v>
      </c>
      <c r="J11" s="1913">
        <v>1.6784718859235863</v>
      </c>
    </row>
    <row r="12" ht="18" customHeight="1" x14ac:dyDescent="0.2">
      <c r="B12" s="1914" t="s">
        <v>1560</v>
      </c>
      <c r="C12" s="1907"/>
      <c r="D12" s="1908"/>
      <c r="E12" s="1909"/>
      <c r="F12" s="1910"/>
      <c r="G12" s="1908"/>
      <c r="H12" s="1915" t="s">
        <v>1559</v>
      </c>
      <c r="I12" s="1916">
        <v>0.12201396950404186</v>
      </c>
      <c r="J12" s="1917">
        <v>1.5497022761939632</v>
      </c>
    </row>
    <row r="13" ht="18" customHeight="1" x14ac:dyDescent="0.2">
      <c r="B13" s="1918" t="s">
        <v>1561</v>
      </c>
      <c r="C13" s="1919"/>
      <c r="D13" s="1920">
        <v>197.100448482539</v>
      </c>
      <c r="E13" s="1921" t="s">
        <v>163</v>
      </c>
      <c r="F13" s="1922">
        <v>0.3939374766447193</v>
      </c>
      <c r="G13" s="1920">
        <v>7.862500000000001</v>
      </c>
      <c r="H13" s="1923" t="s">
        <v>163</v>
      </c>
      <c r="I13" s="187">
        <v>0.12201396950404186</v>
      </c>
      <c r="J13" s="1058">
        <v>1.5497022761939632</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0.010138522396176115</v>
      </c>
      <c r="J15" s="1917">
        <v>0.12876960972962306</v>
      </c>
    </row>
    <row r="16" ht="18" customHeight="1" x14ac:dyDescent="0.2">
      <c r="B16" s="1918" t="s">
        <v>1561</v>
      </c>
      <c r="C16" s="1919"/>
      <c r="D16" s="1920">
        <v>16.3776928113988</v>
      </c>
      <c r="E16" s="1921" t="s">
        <v>163</v>
      </c>
      <c r="F16" s="1922">
        <v>0.39393747664471923</v>
      </c>
      <c r="G16" s="1920">
        <v>7.8625</v>
      </c>
      <c r="H16" s="1923" t="s">
        <v>163</v>
      </c>
      <c r="I16" s="187">
        <v>0.010138522396176115</v>
      </c>
      <c r="J16" s="1058">
        <v>0.12876960972962306</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19.425742473338637</v>
      </c>
      <c r="E20" s="1921" t="s">
        <v>163</v>
      </c>
      <c r="F20" s="1910"/>
      <c r="G20" s="1920" t="s">
        <v>443</v>
      </c>
      <c r="H20" s="1923" t="s">
        <v>163</v>
      </c>
      <c r="I20" s="1930"/>
      <c r="J20" s="1058" t="s">
        <v>443</v>
      </c>
    </row>
    <row r="21" ht="18" customHeight="1" x14ac:dyDescent="0.2">
      <c r="B21" s="1931" t="s">
        <v>1566</v>
      </c>
      <c r="C21" s="1932"/>
      <c r="D21" s="1058">
        <v>19.425742473338637</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3.3709128201774288</v>
      </c>
      <c r="E24" s="1921" t="s">
        <v>163</v>
      </c>
      <c r="F24" s="1922" t="s">
        <v>163</v>
      </c>
      <c r="G24" s="1920" t="s">
        <v>443</v>
      </c>
      <c r="H24" s="1923" t="s">
        <v>163</v>
      </c>
      <c r="I24" s="187" t="s">
        <v>163</v>
      </c>
      <c r="J24" s="1058" t="s">
        <v>443</v>
      </c>
    </row>
    <row r="25" ht="18" customHeight="1" x14ac:dyDescent="0.2">
      <c r="B25" s="1931" t="s">
        <v>1566</v>
      </c>
      <c r="C25" s="1932"/>
      <c r="D25" s="1058">
        <v>3.3709128201774288</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6.53962762728803</v>
      </c>
      <c r="E29" s="1921" t="s">
        <v>163</v>
      </c>
      <c r="F29" s="1910"/>
      <c r="G29" s="1920" t="s">
        <v>443</v>
      </c>
      <c r="H29" s="1923" t="s">
        <v>163</v>
      </c>
      <c r="I29" s="1930"/>
      <c r="J29" s="1058" t="s">
        <v>443</v>
      </c>
    </row>
    <row r="30" ht="18" customHeight="1" x14ac:dyDescent="0.2">
      <c r="B30" s="1931" t="s">
        <v>1566</v>
      </c>
      <c r="C30" s="1932"/>
      <c r="D30" s="1058">
        <v>6.53962762728803</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3.57768185694758</v>
      </c>
      <c r="E33" s="1921" t="s">
        <v>163</v>
      </c>
      <c r="F33" s="1922" t="s">
        <v>163</v>
      </c>
      <c r="G33" s="1920" t="s">
        <v>443</v>
      </c>
      <c r="H33" s="1923" t="s">
        <v>163</v>
      </c>
      <c r="I33" s="187" t="s">
        <v>163</v>
      </c>
      <c r="J33" s="1058" t="s">
        <v>443</v>
      </c>
    </row>
    <row r="34" ht="18" customHeight="1" x14ac:dyDescent="0.2">
      <c r="B34" s="1931" t="s">
        <v>1566</v>
      </c>
      <c r="C34" s="1932"/>
      <c r="D34" s="1058">
        <v>3.57768185694758</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0.006542893859264553</v>
      </c>
      <c r="J36" s="1938">
        <v>0.003506239771471913</v>
      </c>
    </row>
    <row r="37" ht="18" customHeight="1" x14ac:dyDescent="0.2">
      <c r="B37" s="1944" t="s">
        <v>1572</v>
      </c>
      <c r="C37" s="1919"/>
      <c r="D37" s="1945"/>
      <c r="E37" s="1946"/>
      <c r="F37" s="1947"/>
      <c r="G37" s="1948"/>
      <c r="H37" s="1915" t="s">
        <v>1559</v>
      </c>
      <c r="I37" s="1916">
        <v>0.0058658233695803395</v>
      </c>
      <c r="J37" s="1917">
        <v>0.003143407738722478</v>
      </c>
    </row>
    <row r="38" ht="18" customHeight="1" x14ac:dyDescent="0.2">
      <c r="B38" s="1918" t="s">
        <v>1561</v>
      </c>
      <c r="C38" s="1919"/>
      <c r="D38" s="1949">
        <v>19.64629836701549</v>
      </c>
      <c r="E38" s="1950" t="s">
        <v>1559</v>
      </c>
      <c r="F38" s="1951">
        <v>0.19</v>
      </c>
      <c r="G38" s="1949">
        <v>0.15999999999999998</v>
      </c>
      <c r="H38" s="1952" t="s">
        <v>1559</v>
      </c>
      <c r="I38" s="1951">
        <v>0.0058658233695803395</v>
      </c>
      <c r="J38" s="1949">
        <v>0.003143407738722478</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0.0058658233695803395</v>
      </c>
      <c r="J40" s="1917">
        <v>0.003143407738722478</v>
      </c>
    </row>
    <row r="41" ht="18" customHeight="1" x14ac:dyDescent="0.2">
      <c r="B41" s="1918" t="s">
        <v>1561</v>
      </c>
      <c r="C41" s="1919"/>
      <c r="D41" s="1949">
        <v>19.64629836701549</v>
      </c>
      <c r="E41" s="1950" t="s">
        <v>163</v>
      </c>
      <c r="F41" s="1951">
        <v>0.19</v>
      </c>
      <c r="G41" s="1949">
        <v>0.15999999999999998</v>
      </c>
      <c r="H41" s="1952" t="s">
        <v>163</v>
      </c>
      <c r="I41" s="1951">
        <v>0.0058658233695803395</v>
      </c>
      <c r="J41" s="1949">
        <v>0.003143407738722478</v>
      </c>
    </row>
    <row r="42" ht="18" customHeight="1" x14ac:dyDescent="0.2">
      <c r="B42" s="1931" t="s">
        <v>1566</v>
      </c>
      <c r="C42" s="1932"/>
      <c r="D42" s="1058">
        <v>19.64629836701549</v>
      </c>
      <c r="E42" s="1154" t="s">
        <v>163</v>
      </c>
      <c r="F42" s="187">
        <v>0.19</v>
      </c>
      <c r="G42" s="1058">
        <v>0.15999999999999998</v>
      </c>
      <c r="H42" s="1933" t="s">
        <v>163</v>
      </c>
      <c r="I42" s="187">
        <v>0.0058658233695803395</v>
      </c>
      <c r="J42" s="1058">
        <v>0.003143407738722478</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0.000677070489684213</v>
      </c>
      <c r="J50" s="1949">
        <v>0.00036283203274943467</v>
      </c>
    </row>
    <row r="51" ht="18" customHeight="1" x14ac:dyDescent="0.2">
      <c r="B51" s="1918" t="s">
        <v>1561</v>
      </c>
      <c r="C51" s="1919"/>
      <c r="D51" s="1949">
        <v>2.2677002046839667</v>
      </c>
      <c r="E51" s="1950" t="s">
        <v>1559</v>
      </c>
      <c r="F51" s="1951">
        <v>0.19</v>
      </c>
      <c r="G51" s="1949">
        <v>0.16</v>
      </c>
      <c r="H51" s="1952" t="s">
        <v>1559</v>
      </c>
      <c r="I51" s="1951">
        <v>0.000677070489684213</v>
      </c>
      <c r="J51" s="1949">
        <v>0.00036283203274943467</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0.000677070489684213</v>
      </c>
      <c r="J53" s="1917">
        <v>0.00036283203274943467</v>
      </c>
    </row>
    <row r="54" ht="18" customHeight="1" x14ac:dyDescent="0.2">
      <c r="B54" s="1918" t="s">
        <v>1561</v>
      </c>
      <c r="C54" s="1919"/>
      <c r="D54" s="1949">
        <v>2.2677002046839667</v>
      </c>
      <c r="E54" s="1950" t="s">
        <v>163</v>
      </c>
      <c r="F54" s="1951">
        <v>0.19</v>
      </c>
      <c r="G54" s="1949">
        <v>0.16</v>
      </c>
      <c r="H54" s="1952" t="s">
        <v>163</v>
      </c>
      <c r="I54" s="1951">
        <v>0.000677070489684213</v>
      </c>
      <c r="J54" s="1949">
        <v>0.00036283203274943467</v>
      </c>
    </row>
    <row r="55" ht="18" customHeight="1" x14ac:dyDescent="0.2">
      <c r="B55" s="1931" t="s">
        <v>1566</v>
      </c>
      <c r="C55" s="1932"/>
      <c r="D55" s="1058">
        <v>2.2677002046839667</v>
      </c>
      <c r="E55" s="1154" t="s">
        <v>163</v>
      </c>
      <c r="F55" s="187">
        <v>0.19</v>
      </c>
      <c r="G55" s="1058">
        <v>0.16</v>
      </c>
      <c r="H55" s="1933" t="s">
        <v>163</v>
      </c>
      <c r="I55" s="187">
        <v>0.000677070489684213</v>
      </c>
      <c r="J55" s="1058">
        <v>0.00036283203274943467</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1.4628504237257718</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2558.8136402072196</v>
      </c>
      <c r="D10" s="1976">
        <v>15112.468964576703</v>
      </c>
      <c r="E10" s="1977">
        <v>0.059060451793405536</v>
      </c>
      <c r="F10" s="1976">
        <v>0.00225</v>
      </c>
      <c r="G10" s="1975">
        <v>0.23748165515763392</v>
      </c>
      <c r="H10" s="1978">
        <v>0.053433372410467625</v>
      </c>
      <c r="I10" s="1979">
        <v>0.2909150275681015</v>
      </c>
    </row>
    <row r="11" ht="18" customHeight="1" x14ac:dyDescent="0.2">
      <c r="B11" s="1974" t="s">
        <v>1607</v>
      </c>
      <c r="C11" s="1980">
        <v>1854.3115120852985</v>
      </c>
      <c r="D11" s="1913">
        <v>703.2530677294133</v>
      </c>
      <c r="E11" s="1980">
        <v>0.0037925292656925684</v>
      </c>
      <c r="F11" s="1913">
        <v>0.00225</v>
      </c>
      <c r="G11" s="1980">
        <v>0.011051119635747923</v>
      </c>
      <c r="H11" s="1912">
        <v>0.0024865019180432824</v>
      </c>
      <c r="I11" s="1913">
        <v>0.013537621553791205</v>
      </c>
    </row>
    <row r="12" ht="18" customHeight="1" x14ac:dyDescent="0.2">
      <c r="B12" s="1981" t="s">
        <v>1608</v>
      </c>
      <c r="C12" s="1982">
        <v>1725.115493381626</v>
      </c>
      <c r="D12" s="1983" t="s">
        <v>83</v>
      </c>
      <c r="E12" s="1921" t="s">
        <v>83</v>
      </c>
      <c r="F12" s="1920" t="s">
        <v>83</v>
      </c>
      <c r="G12" s="1982" t="s">
        <v>83</v>
      </c>
      <c r="H12" s="1984" t="s">
        <v>83</v>
      </c>
      <c r="I12" s="1949" t="s">
        <v>83</v>
      </c>
    </row>
    <row r="13" ht="18" customHeight="1" x14ac:dyDescent="0.2">
      <c r="B13" s="1981" t="s">
        <v>1609</v>
      </c>
      <c r="C13" s="1950">
        <v>129.19601870367262</v>
      </c>
      <c r="D13" s="1949">
        <v>703.2530677294133</v>
      </c>
      <c r="E13" s="1950">
        <v>0.05443302934453522</v>
      </c>
      <c r="F13" s="1949">
        <v>0.00225</v>
      </c>
      <c r="G13" s="1950">
        <v>0.011051119635747923</v>
      </c>
      <c r="H13" s="1951">
        <v>0.0024865019180432824</v>
      </c>
      <c r="I13" s="1949">
        <v>0.013537621553791205</v>
      </c>
    </row>
    <row r="14" ht="18" customHeight="1" x14ac:dyDescent="0.2">
      <c r="B14" s="1985" t="s">
        <v>1610</v>
      </c>
      <c r="C14" s="1986">
        <v>17.541591207324824</v>
      </c>
      <c r="D14" s="1987" t="s">
        <v>83</v>
      </c>
      <c r="E14" s="1950" t="s">
        <v>83</v>
      </c>
      <c r="F14" s="1949" t="s">
        <v>83</v>
      </c>
      <c r="G14" s="1986" t="s">
        <v>83</v>
      </c>
      <c r="H14" s="1988" t="s">
        <v>83</v>
      </c>
      <c r="I14" s="1949" t="s">
        <v>83</v>
      </c>
    </row>
    <row r="15" ht="18" customHeight="1" x14ac:dyDescent="0.2">
      <c r="B15" s="1985" t="s">
        <v>1611</v>
      </c>
      <c r="C15" s="1986">
        <v>75.72270040646501</v>
      </c>
      <c r="D15" s="1987">
        <v>598.0725598605856</v>
      </c>
      <c r="E15" s="1950">
        <v>0.07898193760262726</v>
      </c>
      <c r="F15" s="1949">
        <v>0.00225</v>
      </c>
      <c r="G15" s="1986">
        <v>0.009398283083523489</v>
      </c>
      <c r="H15" s="1988">
        <v>0.0021146136937927845</v>
      </c>
      <c r="I15" s="1949">
        <v>0.011512896777316274</v>
      </c>
    </row>
    <row r="16" ht="18" customHeight="1" x14ac:dyDescent="0.2">
      <c r="B16" s="1985" t="s">
        <v>1612</v>
      </c>
      <c r="C16" s="1986">
        <v>8.52814928666173</v>
      </c>
      <c r="D16" s="1987">
        <v>105.18050786882769</v>
      </c>
      <c r="E16" s="1950">
        <v>0.12333333333333293</v>
      </c>
      <c r="F16" s="1949">
        <v>0.0022499999999999994</v>
      </c>
      <c r="G16" s="1986">
        <v>0.0016528365522244348</v>
      </c>
      <c r="H16" s="1988">
        <v>0.0003718882242504978</v>
      </c>
      <c r="I16" s="1949">
        <v>0.0020247247764749324</v>
      </c>
    </row>
    <row r="17" ht="18" customHeight="1" x14ac:dyDescent="0.2">
      <c r="B17" s="1985" t="s">
        <v>1613</v>
      </c>
      <c r="C17" s="1986">
        <v>5.292593953232313</v>
      </c>
      <c r="D17" s="1987" t="s">
        <v>83</v>
      </c>
      <c r="E17" s="1950" t="s">
        <v>83</v>
      </c>
      <c r="F17" s="1949" t="s">
        <v>83</v>
      </c>
      <c r="G17" s="1986" t="s">
        <v>83</v>
      </c>
      <c r="H17" s="1988" t="s">
        <v>83</v>
      </c>
      <c r="I17" s="1949" t="s">
        <v>83</v>
      </c>
    </row>
    <row r="18" ht="18" customHeight="1" x14ac:dyDescent="0.2">
      <c r="B18" s="1989" t="s">
        <v>1614</v>
      </c>
      <c r="C18" s="1990">
        <v>22.110983849988727</v>
      </c>
      <c r="D18" s="1991" t="s">
        <v>83</v>
      </c>
      <c r="E18" s="1992" t="s">
        <v>83</v>
      </c>
      <c r="F18" s="1993" t="s">
        <v>83</v>
      </c>
      <c r="G18" s="1990" t="s">
        <v>83</v>
      </c>
      <c r="H18" s="1994" t="s">
        <v>83</v>
      </c>
      <c r="I18" s="1993" t="s">
        <v>83</v>
      </c>
    </row>
    <row r="19" ht="18" customHeight="1" x14ac:dyDescent="0.2">
      <c r="B19" s="1995" t="s">
        <v>1615</v>
      </c>
      <c r="C19" s="1996">
        <v>119.49517448880756</v>
      </c>
      <c r="D19" s="1917">
        <v>7055.3012003968515</v>
      </c>
      <c r="E19" s="1996">
        <v>0.5904256159781316</v>
      </c>
      <c r="F19" s="1917">
        <v>0.00225</v>
      </c>
      <c r="G19" s="1996">
        <v>0.1108690188633791</v>
      </c>
      <c r="H19" s="1916">
        <v>0.024945529244260294</v>
      </c>
      <c r="I19" s="1917">
        <v>0.1358145481076394</v>
      </c>
    </row>
    <row r="20" ht="18" customHeight="1" x14ac:dyDescent="0.2">
      <c r="B20" s="1981" t="s">
        <v>1616</v>
      </c>
      <c r="C20" s="1950">
        <v>119.49517448880756</v>
      </c>
      <c r="D20" s="1949">
        <v>7055.3012003968515</v>
      </c>
      <c r="E20" s="1950">
        <v>0.5904256159781316</v>
      </c>
      <c r="F20" s="1949">
        <v>0.00225</v>
      </c>
      <c r="G20" s="1950">
        <v>0.1108690188633791</v>
      </c>
      <c r="H20" s="1951">
        <v>0.024945529244260294</v>
      </c>
      <c r="I20" s="1949">
        <v>0.1358145481076394</v>
      </c>
    </row>
    <row r="21" ht="18" customHeight="1" x14ac:dyDescent="0.2">
      <c r="B21" s="1985" t="s">
        <v>1617</v>
      </c>
      <c r="C21" s="1986">
        <v>27.466122709033726</v>
      </c>
      <c r="D21" s="1987">
        <v>1702.589816758861</v>
      </c>
      <c r="E21" s="1950">
        <v>0.6198872097075689</v>
      </c>
      <c r="F21" s="1949">
        <v>0.00225</v>
      </c>
      <c r="G21" s="1986">
        <v>0.0267549828347821</v>
      </c>
      <c r="H21" s="1988">
        <v>0.0060198711378259715</v>
      </c>
      <c r="I21" s="1949">
        <v>0.03277485397260807</v>
      </c>
    </row>
    <row r="22" ht="18" customHeight="1" x14ac:dyDescent="0.2">
      <c r="B22" s="1985" t="s">
        <v>1618</v>
      </c>
      <c r="C22" s="1986">
        <v>75.21813825024093</v>
      </c>
      <c r="D22" s="1987">
        <v>4532.2324845526955</v>
      </c>
      <c r="E22" s="1950">
        <v>0.6025451559934321</v>
      </c>
      <c r="F22" s="1949">
        <v>0.0022499999999999994</v>
      </c>
      <c r="G22" s="1986">
        <v>0.07122079618582808</v>
      </c>
      <c r="H22" s="1988">
        <v>0.016024679141811313</v>
      </c>
      <c r="I22" s="1949">
        <v>0.08724547532763939</v>
      </c>
    </row>
    <row r="23" ht="18" customHeight="1" x14ac:dyDescent="0.2">
      <c r="B23" s="1985" t="s">
        <v>1619</v>
      </c>
      <c r="C23" s="1986">
        <v>12.819982798207734</v>
      </c>
      <c r="D23" s="1987">
        <v>820.4788990852951</v>
      </c>
      <c r="E23" s="1950">
        <v>0.64</v>
      </c>
      <c r="F23" s="1949">
        <v>0.00225</v>
      </c>
      <c r="G23" s="1986">
        <v>0.012893239842768923</v>
      </c>
      <c r="H23" s="1988">
        <v>0.002900978964623007</v>
      </c>
      <c r="I23" s="1949">
        <v>0.01579421880739193</v>
      </c>
    </row>
    <row r="24" ht="18" customHeight="1" x14ac:dyDescent="0.2">
      <c r="B24" s="1985" t="s">
        <v>1620</v>
      </c>
      <c r="C24" s="1986">
        <v>3.692137967729819</v>
      </c>
      <c r="D24" s="1987" t="s">
        <v>83</v>
      </c>
      <c r="E24" s="1950" t="s">
        <v>83</v>
      </c>
      <c r="F24" s="1949" t="s">
        <v>83</v>
      </c>
      <c r="G24" s="1986" t="s">
        <v>83</v>
      </c>
      <c r="H24" s="1988" t="s">
        <v>83</v>
      </c>
      <c r="I24" s="1949" t="s">
        <v>83</v>
      </c>
    </row>
    <row r="25" ht="18" customHeight="1" x14ac:dyDescent="0.2">
      <c r="B25" s="1989" t="s">
        <v>1621</v>
      </c>
      <c r="C25" s="1990">
        <v>0.29879276359535695</v>
      </c>
      <c r="D25" s="1991" t="s">
        <v>83</v>
      </c>
      <c r="E25" s="1992" t="s">
        <v>83</v>
      </c>
      <c r="F25" s="1993" t="s">
        <v>83</v>
      </c>
      <c r="G25" s="1990" t="s">
        <v>83</v>
      </c>
      <c r="H25" s="1994" t="s">
        <v>83</v>
      </c>
      <c r="I25" s="1993" t="s">
        <v>83</v>
      </c>
    </row>
    <row r="26" ht="18" customHeight="1" x14ac:dyDescent="0.2">
      <c r="B26" s="1995" t="s">
        <v>1622</v>
      </c>
      <c r="C26" s="1996">
        <v>246.4339441704153</v>
      </c>
      <c r="D26" s="1917" t="s">
        <v>83</v>
      </c>
      <c r="E26" s="1996" t="s">
        <v>83</v>
      </c>
      <c r="F26" s="1917" t="s">
        <v>83</v>
      </c>
      <c r="G26" s="1996" t="s">
        <v>83</v>
      </c>
      <c r="H26" s="1916" t="s">
        <v>83</v>
      </c>
      <c r="I26" s="1917" t="s">
        <v>83</v>
      </c>
    </row>
    <row r="27" ht="18" customHeight="1" x14ac:dyDescent="0.2">
      <c r="B27" s="1981" t="s">
        <v>1623</v>
      </c>
      <c r="C27" s="1982">
        <v>174.96011586259044</v>
      </c>
      <c r="D27" s="1983" t="s">
        <v>83</v>
      </c>
      <c r="E27" s="1921" t="s">
        <v>83</v>
      </c>
      <c r="F27" s="1920" t="s">
        <v>83</v>
      </c>
      <c r="G27" s="1982" t="s">
        <v>83</v>
      </c>
      <c r="H27" s="1984" t="s">
        <v>83</v>
      </c>
      <c r="I27" s="1949" t="s">
        <v>83</v>
      </c>
    </row>
    <row r="28" ht="18" customHeight="1" x14ac:dyDescent="0.2">
      <c r="B28" s="1981" t="s">
        <v>1624</v>
      </c>
      <c r="C28" s="1950">
        <v>71.47382830782485</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322.71792528128606</v>
      </c>
      <c r="D32" s="1999">
        <v>6073.554144426437</v>
      </c>
      <c r="E32" s="1998">
        <v>0.18820008647281153</v>
      </c>
      <c r="F32" s="1999">
        <v>0.0022499999999999994</v>
      </c>
      <c r="G32" s="1998">
        <v>0.09544156512670114</v>
      </c>
      <c r="H32" s="2000">
        <v>0.021474352153507757</v>
      </c>
      <c r="I32" s="1999">
        <v>0.11691591728020889</v>
      </c>
    </row>
    <row r="33" ht="18" customHeight="1" x14ac:dyDescent="0.2">
      <c r="B33" s="1981" t="s">
        <v>1629</v>
      </c>
      <c r="C33" s="1982">
        <v>238.21009250394843</v>
      </c>
      <c r="D33" s="1983" t="s">
        <v>83</v>
      </c>
      <c r="E33" s="1921" t="s">
        <v>83</v>
      </c>
      <c r="F33" s="1920" t="s">
        <v>83</v>
      </c>
      <c r="G33" s="1982" t="s">
        <v>83</v>
      </c>
      <c r="H33" s="1984" t="s">
        <v>83</v>
      </c>
      <c r="I33" s="1949" t="s">
        <v>83</v>
      </c>
    </row>
    <row r="34" ht="18" customHeight="1" x14ac:dyDescent="0.2">
      <c r="B34" s="1981" t="s">
        <v>1630</v>
      </c>
      <c r="C34" s="1950">
        <v>84.50783277733764</v>
      </c>
      <c r="D34" s="1949">
        <v>6073.554144426437</v>
      </c>
      <c r="E34" s="1950">
        <v>0.7186971840147786</v>
      </c>
      <c r="F34" s="1949">
        <v>0.0022499999999999994</v>
      </c>
      <c r="G34" s="1950">
        <v>0.09544156512670114</v>
      </c>
      <c r="H34" s="1951">
        <v>0.021474352153507757</v>
      </c>
      <c r="I34" s="1949">
        <v>0.11691591728020889</v>
      </c>
    </row>
    <row r="35" ht="18" customHeight="1" x14ac:dyDescent="0.2">
      <c r="B35" s="1985" t="s">
        <v>1631</v>
      </c>
      <c r="C35" s="1986">
        <v>33.90118051643515</v>
      </c>
      <c r="D35" s="1987">
        <v>2441.0946915430786</v>
      </c>
      <c r="E35" s="1950">
        <v>0.7200618545892955</v>
      </c>
      <c r="F35" s="1949">
        <v>0.0022499999999999994</v>
      </c>
      <c r="G35" s="1986">
        <v>0.038360059438534086</v>
      </c>
      <c r="H35" s="1988">
        <v>0.00863101337367017</v>
      </c>
      <c r="I35" s="1949">
        <v>0.04699107281220426</v>
      </c>
    </row>
    <row r="36" ht="18" customHeight="1" x14ac:dyDescent="0.2">
      <c r="B36" s="1985" t="s">
        <v>1632</v>
      </c>
      <c r="C36" s="1986">
        <v>12.99198439484379</v>
      </c>
      <c r="D36" s="1987">
        <v>1145.2435499804305</v>
      </c>
      <c r="E36" s="1950">
        <v>0.8815000966557123</v>
      </c>
      <c r="F36" s="1949">
        <v>0.00225</v>
      </c>
      <c r="G36" s="1986">
        <v>0.017996684356835338</v>
      </c>
      <c r="H36" s="1988">
        <v>0.004049253980287951</v>
      </c>
      <c r="I36" s="1949">
        <v>0.02204593833712329</v>
      </c>
    </row>
    <row r="37" ht="18" customHeight="1" x14ac:dyDescent="0.2">
      <c r="B37" s="1985" t="s">
        <v>1633</v>
      </c>
      <c r="C37" s="1986">
        <v>26.331850924508522</v>
      </c>
      <c r="D37" s="1987">
        <v>1884.010433235294</v>
      </c>
      <c r="E37" s="1950">
        <v>0.7154872776078723</v>
      </c>
      <c r="F37" s="1949">
        <v>0.00225</v>
      </c>
      <c r="G37" s="1986">
        <v>0.02960587823655462</v>
      </c>
      <c r="H37" s="1988">
        <v>0.006661322603224789</v>
      </c>
      <c r="I37" s="1949">
        <v>0.036267200839779405</v>
      </c>
    </row>
    <row r="38" ht="18" customHeight="1" x14ac:dyDescent="0.2">
      <c r="B38" s="1985" t="s">
        <v>1634</v>
      </c>
      <c r="C38" s="1986">
        <v>6.75230003359292</v>
      </c>
      <c r="D38" s="1987">
        <v>603.2054696676341</v>
      </c>
      <c r="E38" s="1950">
        <v>0.893333333333333</v>
      </c>
      <c r="F38" s="1949">
        <v>0.00225</v>
      </c>
      <c r="G38" s="1986">
        <v>0.009478943094777106</v>
      </c>
      <c r="H38" s="1988">
        <v>0.002132762196324849</v>
      </c>
      <c r="I38" s="1949">
        <v>0.011611705291101955</v>
      </c>
    </row>
    <row r="39" ht="18" customHeight="1" x14ac:dyDescent="0.2">
      <c r="B39" s="1989" t="s">
        <v>1635</v>
      </c>
      <c r="C39" s="1990">
        <v>4.53051690795726</v>
      </c>
      <c r="D39" s="1991" t="s">
        <v>83</v>
      </c>
      <c r="E39" s="1992" t="s">
        <v>83</v>
      </c>
      <c r="F39" s="1993" t="s">
        <v>83</v>
      </c>
      <c r="G39" s="1990" t="s">
        <v>83</v>
      </c>
      <c r="H39" s="1994" t="s">
        <v>83</v>
      </c>
      <c r="I39" s="1993" t="s">
        <v>83</v>
      </c>
    </row>
    <row r="40" ht="18" customHeight="1" x14ac:dyDescent="0.2">
      <c r="B40" s="2001" t="s">
        <v>1636</v>
      </c>
      <c r="C40" s="1998">
        <v>15.855084181412225</v>
      </c>
      <c r="D40" s="1999">
        <v>1280.3605520240014</v>
      </c>
      <c r="E40" s="1998">
        <v>0.8075394222914549</v>
      </c>
      <c r="F40" s="1999">
        <v>0.0022499999999999994</v>
      </c>
      <c r="G40" s="1998">
        <v>0.020119951531805735</v>
      </c>
      <c r="H40" s="2000">
        <v>0.00452698909465629</v>
      </c>
      <c r="I40" s="1999">
        <v>0.024646940626462027</v>
      </c>
    </row>
    <row r="41" ht="18" customHeight="1" x14ac:dyDescent="0.2">
      <c r="B41" s="1981" t="s">
        <v>1637</v>
      </c>
      <c r="C41" s="1950">
        <v>15.855084181412225</v>
      </c>
      <c r="D41" s="1949">
        <v>1280.3605520240014</v>
      </c>
      <c r="E41" s="1950">
        <v>0.8075394222914549</v>
      </c>
      <c r="F41" s="1949">
        <v>0.0022499999999999994</v>
      </c>
      <c r="G41" s="1950">
        <v>0.020119951531805735</v>
      </c>
      <c r="H41" s="1951">
        <v>0.00452698909465629</v>
      </c>
      <c r="I41" s="1949">
        <v>0.024646940626462027</v>
      </c>
    </row>
    <row r="42" ht="18" customHeight="1" x14ac:dyDescent="0.2">
      <c r="B42" s="1985" t="s">
        <v>1638</v>
      </c>
      <c r="C42" s="1986">
        <v>5.016319079880266</v>
      </c>
      <c r="D42" s="1987">
        <v>361.20600198702533</v>
      </c>
      <c r="E42" s="1950">
        <v>0.7200618545892956</v>
      </c>
      <c r="F42" s="1949">
        <v>0.0022499999999999994</v>
      </c>
      <c r="G42" s="1986">
        <v>0.0056760943169389694</v>
      </c>
      <c r="H42" s="1988">
        <v>0.001277121221311268</v>
      </c>
      <c r="I42" s="1949">
        <v>0.006953215538250237</v>
      </c>
    </row>
    <row r="43" ht="18" customHeight="1" x14ac:dyDescent="0.2">
      <c r="B43" s="1985" t="s">
        <v>1639</v>
      </c>
      <c r="C43" s="1986">
        <v>1.6848114594100492</v>
      </c>
      <c r="D43" s="1987">
        <v>148.51614643166099</v>
      </c>
      <c r="E43" s="1950">
        <v>0.8815000966557122</v>
      </c>
      <c r="F43" s="1949">
        <v>0.002249999999999999</v>
      </c>
      <c r="G43" s="1986">
        <v>0.0023338251582118155</v>
      </c>
      <c r="H43" s="1988">
        <v>0.0005251106605976582</v>
      </c>
      <c r="I43" s="1949">
        <v>0.0028589358188094737</v>
      </c>
    </row>
    <row r="44" ht="18" customHeight="1" x14ac:dyDescent="0.2">
      <c r="B44" s="1985" t="s">
        <v>1640</v>
      </c>
      <c r="C44" s="1986">
        <v>2.6491893920308525</v>
      </c>
      <c r="D44" s="1987">
        <v>189.54613059718093</v>
      </c>
      <c r="E44" s="1950">
        <v>0.7154872776078723</v>
      </c>
      <c r="F44" s="1949">
        <v>0.0022499999999999994</v>
      </c>
      <c r="G44" s="1986">
        <v>0.0029785820522414143</v>
      </c>
      <c r="H44" s="1988">
        <v>0.0006701809617543181</v>
      </c>
      <c r="I44" s="1949">
        <v>0.0036487630139957327</v>
      </c>
    </row>
    <row r="45" ht="18" customHeight="1" x14ac:dyDescent="0.2">
      <c r="B45" s="1985" t="s">
        <v>1641</v>
      </c>
      <c r="C45" s="1986">
        <v>6.504764250091057</v>
      </c>
      <c r="D45" s="1987">
        <v>581.0922730081343</v>
      </c>
      <c r="E45" s="1950">
        <v>0.8933333333333331</v>
      </c>
      <c r="F45" s="1949">
        <v>0.00225</v>
      </c>
      <c r="G45" s="1986">
        <v>0.009131450004413538</v>
      </c>
      <c r="H45" s="1988">
        <v>0.002054576250993046</v>
      </c>
      <c r="I45" s="1949">
        <v>0.011186026255406585</v>
      </c>
    </row>
    <row r="46" ht="18" customHeight="1" x14ac:dyDescent="0.2">
      <c r="B46" s="1989" t="s">
        <v>1642</v>
      </c>
      <c r="C46" s="1990" t="s">
        <v>83</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0.02047014327981331</v>
      </c>
      <c r="L10" s="2029">
        <v>0.0004016587006253139</v>
      </c>
    </row>
    <row r="11" ht="18" customHeight="1" x14ac:dyDescent="0.2">
      <c r="B11" s="2032" t="s">
        <v>1664</v>
      </c>
      <c r="C11" s="2033"/>
      <c r="D11" s="2034" t="s">
        <v>1662</v>
      </c>
      <c r="E11" s="2035" t="s">
        <v>1663</v>
      </c>
      <c r="F11" s="2036" t="s">
        <v>83</v>
      </c>
      <c r="G11" s="2037" t="s">
        <v>222</v>
      </c>
      <c r="H11" s="2035" t="s">
        <v>83</v>
      </c>
      <c r="I11" s="2036" t="s">
        <v>83</v>
      </c>
      <c r="J11" s="2034" t="s">
        <v>222</v>
      </c>
      <c r="K11" s="2035">
        <v>0.01801135780548355</v>
      </c>
      <c r="L11" s="2036">
        <v>0.0001771608964473792</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0.01801135780548355</v>
      </c>
      <c r="L12" s="2043">
        <v>0.0001771608964473792</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0.01801135780548355</v>
      </c>
      <c r="L14" s="2046">
        <v>0.0001771608964473792</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0.002458785474329761</v>
      </c>
      <c r="L25" s="2036">
        <v>0.0002244978041779347</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0.002458785474329761</v>
      </c>
      <c r="L26" s="2043">
        <v>0.0002244978041779347</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0.002458785474329761</v>
      </c>
      <c r="L28" s="2046">
        <v>0.0002244978041779347</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559.3472971122213</v>
      </c>
      <c r="D11" s="2093">
        <v>-283.6406340840522</v>
      </c>
      <c r="E11" s="2094"/>
      <c r="F11" s="2095">
        <v>275.7066630281691</v>
      </c>
      <c r="G11" s="2096">
        <v>-1010.9244311032868</v>
      </c>
      <c r="H11" s="100"/>
      <c r="I11" s="4"/>
      <c r="J11" s="4"/>
    </row>
    <row r="12" ht="18" customHeight="1" x14ac:dyDescent="0.2">
      <c r="B12" s="2097" t="s">
        <v>1727</v>
      </c>
      <c r="C12" s="2098">
        <v>476.29837653415444</v>
      </c>
      <c r="D12" s="2099">
        <v>-206.2503272301553</v>
      </c>
      <c r="E12" s="2100"/>
      <c r="F12" s="2101">
        <v>270.0480493039991</v>
      </c>
      <c r="G12" s="2102">
        <v>-990.1761807813301</v>
      </c>
      <c r="H12" s="100"/>
      <c r="I12" s="4"/>
      <c r="J12" s="4"/>
    </row>
    <row r="13" ht="18" customHeight="1" x14ac:dyDescent="0.2">
      <c r="B13" s="2103" t="s">
        <v>1728</v>
      </c>
      <c r="C13" s="2104">
        <v>376.8405032414768</v>
      </c>
      <c r="D13" s="2105">
        <v>-148.23787550519467</v>
      </c>
      <c r="E13" s="2106">
        <v>35</v>
      </c>
      <c r="F13" s="2107">
        <v>228.60262773628216</v>
      </c>
      <c r="G13" s="2108">
        <v>-838.2096350330346</v>
      </c>
      <c r="H13" s="100"/>
      <c r="I13" s="4"/>
      <c r="J13" s="4"/>
    </row>
    <row r="14" ht="18" customHeight="1" x14ac:dyDescent="0.2">
      <c r="B14" s="2103" t="s">
        <v>1729</v>
      </c>
      <c r="C14" s="2104">
        <v>99.45787329267763</v>
      </c>
      <c r="D14" s="2105">
        <v>-58.01245172496065</v>
      </c>
      <c r="E14" s="2109">
        <v>25</v>
      </c>
      <c r="F14" s="2107">
        <v>41.44542156771697</v>
      </c>
      <c r="G14" s="2108">
        <v>-151.96654574829554</v>
      </c>
      <c r="H14" s="100"/>
      <c r="I14" s="4"/>
      <c r="J14" s="4"/>
    </row>
    <row r="15" ht="18" customHeight="1" x14ac:dyDescent="0.2">
      <c r="B15" s="2097" t="s">
        <v>1730</v>
      </c>
      <c r="C15" s="2110">
        <v>17.744861672893556</v>
      </c>
      <c r="D15" s="2111">
        <v>-20.23426696797629</v>
      </c>
      <c r="E15" s="2112"/>
      <c r="F15" s="929">
        <v>-2.4894052950827334</v>
      </c>
      <c r="G15" s="2113">
        <v>9.127819415303357</v>
      </c>
      <c r="H15" s="100"/>
      <c r="I15" s="4"/>
      <c r="J15" s="4"/>
    </row>
    <row r="16" ht="18" customHeight="1" x14ac:dyDescent="0.2">
      <c r="B16" s="2114" t="s">
        <v>1731</v>
      </c>
      <c r="C16" s="2110">
        <v>17.744861672893556</v>
      </c>
      <c r="D16" s="2111">
        <v>-20.23426696797629</v>
      </c>
      <c r="E16" s="2112"/>
      <c r="F16" s="929">
        <v>-2.4894052950827334</v>
      </c>
      <c r="G16" s="2113">
        <v>9.127819415303357</v>
      </c>
      <c r="H16" s="100"/>
      <c r="I16" s="4"/>
      <c r="J16" s="4"/>
    </row>
    <row r="17" ht="18" customHeight="1" x14ac:dyDescent="0.2">
      <c r="B17" s="2115" t="s">
        <v>1732</v>
      </c>
      <c r="C17" s="2110">
        <v>65.30405890517333</v>
      </c>
      <c r="D17" s="2111">
        <v>-57.1560398859206</v>
      </c>
      <c r="E17" s="2112"/>
      <c r="F17" s="929">
        <v>8.148019019252736</v>
      </c>
      <c r="G17" s="2113">
        <v>-29.87606973726003</v>
      </c>
      <c r="H17" s="100"/>
      <c r="I17" s="4"/>
      <c r="J17" s="4"/>
    </row>
    <row r="18" ht="18" customHeight="1" x14ac:dyDescent="0.2">
      <c r="B18" s="2116" t="s">
        <v>1733</v>
      </c>
      <c r="C18" s="2117">
        <v>65.30405890517333</v>
      </c>
      <c r="D18" s="2118">
        <v>-57.1560398859206</v>
      </c>
      <c r="E18" s="2119">
        <v>2</v>
      </c>
      <c r="F18" s="2120">
        <v>8.148019019252736</v>
      </c>
      <c r="G18" s="2121">
        <v>-29.87606973726003</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62</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v>0.5990723890139</v>
      </c>
      <c r="D10" s="663">
        <v>11.095148696353734</v>
      </c>
      <c r="E10" s="663">
        <v>0.1770401102745</v>
      </c>
      <c r="F10" s="663">
        <v>0.006085999999999999</v>
      </c>
      <c r="G10" s="663">
        <v>0.068219</v>
      </c>
      <c r="H10" s="663">
        <v>0.12390599999999999</v>
      </c>
      <c r="I10" s="964">
        <v>0.000812</v>
      </c>
      <c r="J10" s="667">
        <v>358.17886510966093</v>
      </c>
    </row>
    <row r="11" ht="18" customHeight="1" x14ac:dyDescent="0.2">
      <c r="B11" s="2181" t="s">
        <v>1804</v>
      </c>
      <c r="C11" s="166"/>
      <c r="D11" s="37">
        <v>7.9123145448847545</v>
      </c>
      <c r="E11" s="166"/>
      <c r="F11" s="669" t="s">
        <v>891</v>
      </c>
      <c r="G11" s="669" t="s">
        <v>891</v>
      </c>
      <c r="H11" s="669">
        <v>0.028483999999999995</v>
      </c>
      <c r="I11" s="704"/>
      <c r="J11" s="678">
        <v>221.54480725677314</v>
      </c>
    </row>
    <row r="12" ht="18" customHeight="1" x14ac:dyDescent="0.2">
      <c r="B12" s="25" t="s">
        <v>1805</v>
      </c>
      <c r="C12" s="166"/>
      <c r="D12" s="37">
        <v>3.7888031125397306</v>
      </c>
      <c r="E12" s="166"/>
      <c r="F12" s="2182" t="s">
        <v>286</v>
      </c>
      <c r="G12" s="2182" t="s">
        <v>286</v>
      </c>
      <c r="H12" s="2182">
        <v>0.013639532054163751</v>
      </c>
      <c r="I12" s="47"/>
      <c r="J12" s="678">
        <v>106.08648715111245</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4.1235114323450235</v>
      </c>
      <c r="E14" s="291"/>
      <c r="F14" s="2184" t="s">
        <v>83</v>
      </c>
      <c r="G14" s="2184" t="s">
        <v>83</v>
      </c>
      <c r="H14" s="2185">
        <v>0.014844467945836246</v>
      </c>
      <c r="I14" s="80"/>
      <c r="J14" s="695">
        <v>115.45832010566066</v>
      </c>
    </row>
    <row r="15" ht="18" customHeight="1" x14ac:dyDescent="0.2">
      <c r="B15" s="2186" t="s">
        <v>1808</v>
      </c>
      <c r="C15" s="2187"/>
      <c r="D15" s="2188">
        <v>1.046417184</v>
      </c>
      <c r="E15" s="2189">
        <v>0.06278503104000001</v>
      </c>
      <c r="F15" s="2189" t="s">
        <v>443</v>
      </c>
      <c r="G15" s="2189" t="s">
        <v>443</v>
      </c>
      <c r="H15" s="2190">
        <v>0.039218</v>
      </c>
      <c r="I15" s="2191"/>
      <c r="J15" s="2192">
        <v>45.9377143776</v>
      </c>
    </row>
    <row r="16" ht="18" customHeight="1" x14ac:dyDescent="0.2">
      <c r="B16" s="2193" t="s">
        <v>1809</v>
      </c>
      <c r="C16" s="2194"/>
      <c r="D16" s="37">
        <v>1.046417184</v>
      </c>
      <c r="E16" s="37">
        <v>0.06278503104000001</v>
      </c>
      <c r="F16" s="158" t="s">
        <v>443</v>
      </c>
      <c r="G16" s="158" t="s">
        <v>443</v>
      </c>
      <c r="H16" s="158">
        <v>0.039218</v>
      </c>
      <c r="I16" s="47"/>
      <c r="J16" s="678">
        <v>45.9377143776</v>
      </c>
    </row>
    <row r="17" ht="18" customHeight="1" x14ac:dyDescent="0.2">
      <c r="B17" s="2195" t="s">
        <v>1810</v>
      </c>
      <c r="C17" s="2196"/>
      <c r="D17" s="39" t="s">
        <v>113</v>
      </c>
      <c r="E17" s="39" t="s">
        <v>113</v>
      </c>
      <c r="F17" s="204" t="s">
        <v>443</v>
      </c>
      <c r="G17" s="204" t="s">
        <v>443</v>
      </c>
      <c r="H17" s="204" t="s">
        <v>443</v>
      </c>
      <c r="I17" s="80"/>
      <c r="J17" s="695" t="s">
        <v>113</v>
      </c>
    </row>
    <row r="18" ht="18" customHeight="1" x14ac:dyDescent="0.2">
      <c r="B18" s="2197" t="s">
        <v>1811</v>
      </c>
      <c r="C18" s="674">
        <v>0.5990723890139</v>
      </c>
      <c r="D18" s="674">
        <v>0.00962409712875</v>
      </c>
      <c r="E18" s="674">
        <v>0.00016093924081999998</v>
      </c>
      <c r="F18" s="674">
        <v>0.004873</v>
      </c>
      <c r="G18" s="674">
        <v>0.068219</v>
      </c>
      <c r="H18" s="841">
        <v>0.024364</v>
      </c>
      <c r="I18" s="2198">
        <v>0.000812</v>
      </c>
      <c r="J18" s="676">
        <v>0.9111960074362</v>
      </c>
    </row>
    <row r="19" ht="18" customHeight="1" x14ac:dyDescent="0.2">
      <c r="B19" s="25" t="s">
        <v>1812</v>
      </c>
      <c r="C19" s="37">
        <v>0.11076992666667</v>
      </c>
      <c r="D19" s="37">
        <v>0.000393601476</v>
      </c>
      <c r="E19" s="37">
        <v>0.0000039822</v>
      </c>
      <c r="F19" s="250" t="s">
        <v>83</v>
      </c>
      <c r="G19" s="250" t="s">
        <v>83</v>
      </c>
      <c r="H19" s="516" t="s">
        <v>83</v>
      </c>
      <c r="I19" s="2199" t="s">
        <v>83</v>
      </c>
      <c r="J19" s="678">
        <v>0.12284605099467001</v>
      </c>
    </row>
    <row r="20" ht="18" customHeight="1" x14ac:dyDescent="0.2">
      <c r="B20" s="25" t="s">
        <v>1813</v>
      </c>
      <c r="C20" s="39">
        <v>0.48830246234723</v>
      </c>
      <c r="D20" s="39">
        <v>0.00923049565275</v>
      </c>
      <c r="E20" s="39">
        <v>0.00015695704082</v>
      </c>
      <c r="F20" s="204">
        <v>0.004873</v>
      </c>
      <c r="G20" s="204">
        <v>0.068219</v>
      </c>
      <c r="H20" s="1057">
        <v>0.024364</v>
      </c>
      <c r="I20" s="2200">
        <v>0.000812</v>
      </c>
      <c r="J20" s="695">
        <v>0.78834995644153</v>
      </c>
    </row>
    <row r="21" ht="18" customHeight="1" x14ac:dyDescent="0.2">
      <c r="B21" s="2186" t="s">
        <v>1814</v>
      </c>
      <c r="C21" s="2201"/>
      <c r="D21" s="674">
        <v>2.12679287034023</v>
      </c>
      <c r="E21" s="674">
        <v>0.11409413999368</v>
      </c>
      <c r="F21" s="674">
        <v>0.001213</v>
      </c>
      <c r="G21" s="674" t="s">
        <v>891</v>
      </c>
      <c r="H21" s="674">
        <v>0.03184</v>
      </c>
      <c r="I21" s="700"/>
      <c r="J21" s="676">
        <v>89.78514746785164</v>
      </c>
    </row>
    <row r="22" ht="18" customHeight="1" x14ac:dyDescent="0.2">
      <c r="B22" s="25" t="s">
        <v>1815</v>
      </c>
      <c r="C22" s="2202"/>
      <c r="D22" s="37">
        <v>1.94039508004023</v>
      </c>
      <c r="E22" s="37">
        <v>0.11409413999368</v>
      </c>
      <c r="F22" s="2182">
        <v>0.000128</v>
      </c>
      <c r="G22" s="2182" t="s">
        <v>286</v>
      </c>
      <c r="H22" s="2182">
        <v>0.027301</v>
      </c>
      <c r="I22" s="47"/>
      <c r="J22" s="678">
        <v>84.56600933945165</v>
      </c>
    </row>
    <row r="23" ht="18" customHeight="1" x14ac:dyDescent="0.2">
      <c r="B23" s="25" t="s">
        <v>1816</v>
      </c>
      <c r="C23" s="2202"/>
      <c r="D23" s="37">
        <v>0.1863977903</v>
      </c>
      <c r="E23" s="37" t="s">
        <v>83</v>
      </c>
      <c r="F23" s="2182">
        <v>0.001085</v>
      </c>
      <c r="G23" s="2182" t="s">
        <v>286</v>
      </c>
      <c r="H23" s="2182">
        <v>0.004539</v>
      </c>
      <c r="I23" s="47"/>
      <c r="J23" s="678">
        <v>5.2191381284</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3534.2592859473225</v>
      </c>
      <c r="D27" s="256"/>
      <c r="E27" s="256"/>
      <c r="F27" s="256"/>
      <c r="G27" s="256"/>
      <c r="H27" s="256"/>
      <c r="I27" s="2205"/>
      <c r="J27" s="676">
        <v>3534.2592859473225</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56.912304999999996</v>
      </c>
      <c r="D10" s="2224"/>
      <c r="E10" s="120">
        <v>0.10993481699853364</v>
      </c>
      <c r="F10" s="2225">
        <v>3.7888031125397306</v>
      </c>
      <c r="G10" s="2226">
        <v>-0.41963217285</v>
      </c>
      <c r="H10" s="2227">
        <v>-2.04820854975</v>
      </c>
      <c r="I10" s="345"/>
    </row>
    <row r="11" ht="18" customHeight="1" x14ac:dyDescent="0.2">
      <c r="B11" s="2228" t="s">
        <v>1843</v>
      </c>
      <c r="C11" s="119">
        <v>56.912304999999996</v>
      </c>
      <c r="D11" s="2229">
        <v>1</v>
      </c>
      <c r="E11" s="119">
        <v>0.10993481699853364</v>
      </c>
      <c r="F11" s="2229">
        <v>3.7888031125397306</v>
      </c>
      <c r="G11" s="2230">
        <v>-0.41963217285</v>
      </c>
      <c r="H11" s="2231">
        <v>-2.04820854975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4.1235114323450235</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104.6417184</v>
      </c>
      <c r="D10" s="124">
        <v>10.000000000000002</v>
      </c>
      <c r="E10" s="124">
        <v>0.6000000000000001</v>
      </c>
      <c r="F10" s="124">
        <v>1.046417184</v>
      </c>
      <c r="G10" s="124">
        <v>0.06278503104000001</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104.6417184</v>
      </c>
      <c r="D12" s="119">
        <v>10.000000000000002</v>
      </c>
      <c r="E12" s="119">
        <v>0.6000000000000001</v>
      </c>
      <c r="F12" s="2262">
        <v>1.046417184</v>
      </c>
      <c r="G12" s="2262">
        <v>0.06278503104000001</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22.6453212</v>
      </c>
      <c r="D14" s="119">
        <v>9.999999999999998</v>
      </c>
      <c r="E14" s="119">
        <v>0.6</v>
      </c>
      <c r="F14" s="2229">
        <v>0.226453212</v>
      </c>
      <c r="G14" s="2229">
        <v>0.01358719272</v>
      </c>
      <c r="H14" s="2265"/>
      <c r="I14" s="2263"/>
    </row>
    <row r="15" ht="18" customHeight="1" x14ac:dyDescent="0.2">
      <c r="B15" s="2264" t="s">
        <v>1873</v>
      </c>
      <c r="C15" s="2229">
        <v>76.2385572</v>
      </c>
      <c r="D15" s="119">
        <v>10</v>
      </c>
      <c r="E15" s="119">
        <v>0.6</v>
      </c>
      <c r="F15" s="2229">
        <v>0.762385572</v>
      </c>
      <c r="G15" s="2229">
        <v>0.04574313432</v>
      </c>
      <c r="H15" s="2265"/>
      <c r="I15" s="2263"/>
    </row>
    <row r="16" ht="18" customHeight="1" x14ac:dyDescent="0.2">
      <c r="B16" s="2264" t="s">
        <v>1874</v>
      </c>
      <c r="C16" s="2229">
        <v>4.6758596</v>
      </c>
      <c r="D16" s="119">
        <v>10</v>
      </c>
      <c r="E16" s="119">
        <v>0.6</v>
      </c>
      <c r="F16" s="2229">
        <v>0.046758596</v>
      </c>
      <c r="G16" s="2229">
        <v>0.00280551576</v>
      </c>
      <c r="H16" s="2265"/>
      <c r="I16" s="2263"/>
    </row>
    <row r="17" ht="18" customHeight="1" x14ac:dyDescent="0.2">
      <c r="B17" s="2264" t="s">
        <v>1875</v>
      </c>
      <c r="C17" s="2229">
        <v>1.0819804</v>
      </c>
      <c r="D17" s="119">
        <v>10.000000000000002</v>
      </c>
      <c r="E17" s="119">
        <v>0.6</v>
      </c>
      <c r="F17" s="2229">
        <v>0.010819804</v>
      </c>
      <c r="G17" s="2229">
        <v>0.00064918824</v>
      </c>
      <c r="H17" s="2265"/>
      <c r="I17" s="2263"/>
    </row>
    <row r="18" ht="18" customHeight="1" x14ac:dyDescent="0.2">
      <c r="B18" s="2266" t="s">
        <v>1876</v>
      </c>
      <c r="C18" s="119" t="s">
        <v>113</v>
      </c>
      <c r="D18" s="119" t="s">
        <v>113</v>
      </c>
      <c r="E18" s="119" t="s">
        <v>113</v>
      </c>
      <c r="F18" s="119" t="s">
        <v>113</v>
      </c>
      <c r="G18" s="119" t="s">
        <v>113</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443</v>
      </c>
      <c r="D20" s="119" t="s">
        <v>443</v>
      </c>
      <c r="E20" s="119" t="s">
        <v>443</v>
      </c>
      <c r="F20" s="2271" t="s">
        <v>443</v>
      </c>
      <c r="G20" s="2271" t="s">
        <v>443</v>
      </c>
      <c r="H20" s="2272" t="s">
        <v>443</v>
      </c>
      <c r="I20" s="2273" t="s">
        <v>443</v>
      </c>
    </row>
    <row r="21" ht="18" customHeight="1" x14ac:dyDescent="0.25">
      <c r="B21" s="2274" t="s">
        <v>1879</v>
      </c>
      <c r="C21" s="2275" t="s">
        <v>443</v>
      </c>
      <c r="D21" s="2276" t="s">
        <v>443</v>
      </c>
      <c r="E21" s="2276" t="s">
        <v>443</v>
      </c>
      <c r="F21" s="2275" t="s">
        <v>443</v>
      </c>
      <c r="G21" s="2275" t="s">
        <v>443</v>
      </c>
      <c r="H21" s="2277" t="s">
        <v>443</v>
      </c>
      <c r="I21" s="2278" t="s">
        <v>443</v>
      </c>
    </row>
    <row r="22" ht="18" customHeight="1" x14ac:dyDescent="0.25">
      <c r="B22" s="2274" t="s">
        <v>1880</v>
      </c>
      <c r="C22" s="2275" t="s">
        <v>443</v>
      </c>
      <c r="D22" s="2276" t="s">
        <v>443</v>
      </c>
      <c r="E22" s="2276" t="s">
        <v>443</v>
      </c>
      <c r="F22" s="2275" t="s">
        <v>443</v>
      </c>
      <c r="G22" s="2275" t="s">
        <v>443</v>
      </c>
      <c r="H22" s="2277" t="s">
        <v>443</v>
      </c>
      <c r="I22" s="2278" t="s">
        <v>443</v>
      </c>
      <c r="J22" s="2237"/>
    </row>
    <row r="23" ht="18" customHeight="1" x14ac:dyDescent="0.25">
      <c r="B23" s="2274" t="s">
        <v>1881</v>
      </c>
      <c r="C23" s="2275" t="s">
        <v>443</v>
      </c>
      <c r="D23" s="2276" t="s">
        <v>443</v>
      </c>
      <c r="E23" s="2276" t="s">
        <v>443</v>
      </c>
      <c r="F23" s="2275" t="s">
        <v>443</v>
      </c>
      <c r="G23" s="2275" t="s">
        <v>443</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v>0.05778199999999999</v>
      </c>
      <c r="D10" s="435">
        <v>1917.0317169130528</v>
      </c>
      <c r="E10" s="435">
        <v>6.811835450486312</v>
      </c>
      <c r="F10" s="435">
        <v>0.06891765601744489</v>
      </c>
      <c r="G10" s="435">
        <v>0.11076992666667</v>
      </c>
      <c r="H10" s="435">
        <v>0.000393601476</v>
      </c>
      <c r="I10" s="2307">
        <v>0.0000039822</v>
      </c>
    </row>
    <row r="11" ht="18" customHeight="1" x14ac:dyDescent="0.2">
      <c r="B11" s="2308" t="s">
        <v>1899</v>
      </c>
      <c r="C11" s="2309">
        <v>0.00450464</v>
      </c>
      <c r="D11" s="435">
        <v>1587.2463948284437</v>
      </c>
      <c r="E11" s="435">
        <v>6.014039656887121</v>
      </c>
      <c r="F11" s="435">
        <v>0.09999999999999999</v>
      </c>
      <c r="G11" s="435">
        <v>0.0071499736</v>
      </c>
      <c r="H11" s="2310">
        <v>0.0000270910836</v>
      </c>
      <c r="I11" s="2311">
        <v>4.50464e-7</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0.00450464</v>
      </c>
      <c r="D13" s="413">
        <v>1587.2463948284437</v>
      </c>
      <c r="E13" s="413">
        <v>6.014039656887121</v>
      </c>
      <c r="F13" s="413">
        <v>0.09999999999999999</v>
      </c>
      <c r="G13" s="413">
        <v>0.0071499736</v>
      </c>
      <c r="H13" s="413">
        <v>0.0000270910836</v>
      </c>
      <c r="I13" s="2313">
        <v>4.50464e-7</v>
      </c>
    </row>
    <row r="14" ht="18" customHeight="1" x14ac:dyDescent="0.2">
      <c r="B14" s="2314" t="s">
        <v>1902</v>
      </c>
      <c r="C14" s="430">
        <v>0.00450464</v>
      </c>
      <c r="D14" s="413">
        <v>1587.2463948284437</v>
      </c>
      <c r="E14" s="413">
        <v>6.014039656887121</v>
      </c>
      <c r="F14" s="413">
        <v>0.09999999999999999</v>
      </c>
      <c r="G14" s="430">
        <v>0.0071499736</v>
      </c>
      <c r="H14" s="430">
        <v>0.0000270910836</v>
      </c>
      <c r="I14" s="2312">
        <v>4.50464e-7</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0.053277359999999996</v>
      </c>
      <c r="D19" s="2276">
        <v>2079.1181595084668</v>
      </c>
      <c r="E19" s="2276">
        <v>6.879289672010776</v>
      </c>
      <c r="F19" s="2276">
        <v>0.06628962095719458</v>
      </c>
      <c r="G19" s="2315">
        <v>0.11076992666667</v>
      </c>
      <c r="H19" s="2315">
        <v>0.0003665103924</v>
      </c>
      <c r="I19" s="2316">
        <v>0.000003531736</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0.053277359999999996</v>
      </c>
      <c r="D21" s="413">
        <v>2079.1181595084668</v>
      </c>
      <c r="E21" s="413">
        <v>6.879289672010776</v>
      </c>
      <c r="F21" s="413">
        <v>0.06628962095719458</v>
      </c>
      <c r="G21" s="413">
        <v>0.11076992666667</v>
      </c>
      <c r="H21" s="413">
        <v>0.0003665103924</v>
      </c>
      <c r="I21" s="2313">
        <v>0.000003531736</v>
      </c>
    </row>
    <row r="22" ht="18" customHeight="1" x14ac:dyDescent="0.2">
      <c r="B22" s="2314" t="s">
        <v>1910</v>
      </c>
      <c r="C22" s="2320">
        <v>0.03531736</v>
      </c>
      <c r="D22" s="413">
        <v>1644.7225953468776</v>
      </c>
      <c r="E22" s="413">
        <v>6.459898259666067</v>
      </c>
      <c r="F22" s="413">
        <v>0.1</v>
      </c>
      <c r="G22" s="2320">
        <v>0.05808726</v>
      </c>
      <c r="H22" s="2320">
        <v>0.0002281465524</v>
      </c>
      <c r="I22" s="2321">
        <v>0.000003531736</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0.01796</v>
      </c>
      <c r="D24" s="413">
        <v>2933.333333333519</v>
      </c>
      <c r="E24" s="413">
        <v>7.703999999999999</v>
      </c>
      <c r="F24" s="413" t="s">
        <v>83</v>
      </c>
      <c r="G24" s="2320">
        <v>0.05268266666667</v>
      </c>
      <c r="H24" s="2320">
        <v>0.00013836384</v>
      </c>
      <c r="I24" s="2321" t="s">
        <v>83</v>
      </c>
    </row>
    <row r="25" ht="18" customHeight="1" x14ac:dyDescent="0.2">
      <c r="B25" s="2322" t="s">
        <v>1813</v>
      </c>
      <c r="C25" s="413">
        <v>1.42007625427</v>
      </c>
      <c r="D25" s="413">
        <v>343.85650832408663</v>
      </c>
      <c r="E25" s="413">
        <v>6.499999999996478</v>
      </c>
      <c r="F25" s="413">
        <v>0.11052719200680165</v>
      </c>
      <c r="G25" s="413">
        <v>0.48830246234723</v>
      </c>
      <c r="H25" s="413">
        <v>0.00923049565275</v>
      </c>
      <c r="I25" s="2313">
        <v>0.00015695704082</v>
      </c>
    </row>
    <row r="26" ht="18" customHeight="1" x14ac:dyDescent="0.2">
      <c r="B26" s="2308" t="s">
        <v>1913</v>
      </c>
      <c r="C26" s="413">
        <v>0.8076782203115</v>
      </c>
      <c r="D26" s="413">
        <v>540.1600533385438</v>
      </c>
      <c r="E26" s="413">
        <v>6.4999999999941185</v>
      </c>
      <c r="F26" s="413">
        <v>0.08697189969157303</v>
      </c>
      <c r="G26" s="413">
        <v>0.43627551056384</v>
      </c>
      <c r="H26" s="413">
        <v>0.00524990843202</v>
      </c>
      <c r="I26" s="2313">
        <v>0.00007024530916</v>
      </c>
    </row>
    <row r="27" ht="18" customHeight="1" x14ac:dyDescent="0.2">
      <c r="B27" s="2261" t="s">
        <v>1914</v>
      </c>
      <c r="C27" s="2320">
        <v>0.8076782203115</v>
      </c>
      <c r="D27" s="413">
        <v>540.1600533385438</v>
      </c>
      <c r="E27" s="413">
        <v>6.4999999999941185</v>
      </c>
      <c r="F27" s="413">
        <v>0.08697189969157303</v>
      </c>
      <c r="G27" s="2320">
        <v>0.43627551056384</v>
      </c>
      <c r="H27" s="2320">
        <v>0.00524990843202</v>
      </c>
      <c r="I27" s="2321">
        <v>0.00007024530916</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0.6123980339585</v>
      </c>
      <c r="D29" s="413">
        <v>797.3612508042776</v>
      </c>
      <c r="E29" s="413">
        <v>6.499999999999591</v>
      </c>
      <c r="F29" s="413">
        <v>0.14159374598167984</v>
      </c>
      <c r="G29" s="413">
        <v>0.48830246234723</v>
      </c>
      <c r="H29" s="413">
        <v>0.00398058722073</v>
      </c>
      <c r="I29" s="2313">
        <v>0.00008671173166</v>
      </c>
    </row>
    <row r="30" ht="18" customHeight="1" x14ac:dyDescent="0.2">
      <c r="B30" s="2261" t="s">
        <v>1917</v>
      </c>
      <c r="C30" s="2320">
        <v>0.6123980339585</v>
      </c>
      <c r="D30" s="413">
        <v>797.3612508042776</v>
      </c>
      <c r="E30" s="413">
        <v>6.499999999999591</v>
      </c>
      <c r="F30" s="413">
        <v>0.14159374598167984</v>
      </c>
      <c r="G30" s="2320">
        <v>0.48830246234723</v>
      </c>
      <c r="H30" s="2320">
        <v>0.00398058722073</v>
      </c>
      <c r="I30" s="2321">
        <v>0.00008671173166</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1315.944</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39.5076</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28.8191736</v>
      </c>
      <c r="D10" s="519" t="s">
        <v>83</v>
      </c>
      <c r="E10" s="519">
        <v>14.521072362832</v>
      </c>
      <c r="F10" s="2345">
        <v>0.06733000421775558</v>
      </c>
      <c r="G10" s="2346">
        <v>0.005000000000000029</v>
      </c>
      <c r="H10" s="2347">
        <v>1.94039508004023</v>
      </c>
      <c r="I10" s="2348" t="s">
        <v>286</v>
      </c>
      <c r="J10" s="2348">
        <v>0.11409413999368</v>
      </c>
      <c r="K10" s="2349" t="s">
        <v>83</v>
      </c>
      <c r="L10" s="2350" t="s">
        <v>83</v>
      </c>
      <c r="N10" s="2341" t="s">
        <v>1948</v>
      </c>
      <c r="O10" s="2342">
        <v>1.4</v>
      </c>
    </row>
    <row r="11" ht="18" customHeight="1" x14ac:dyDescent="0.2">
      <c r="B11" s="2223" t="s">
        <v>1816</v>
      </c>
      <c r="C11" s="519">
        <v>1.531720375</v>
      </c>
      <c r="D11" s="519" t="s">
        <v>83</v>
      </c>
      <c r="E11" s="519" t="s">
        <v>83</v>
      </c>
      <c r="F11" s="536">
        <v>0.20000000019585823</v>
      </c>
      <c r="G11" s="536" t="s">
        <v>83</v>
      </c>
      <c r="H11" s="158">
        <v>0.1863977903</v>
      </c>
      <c r="I11" s="158" t="s">
        <v>83</v>
      </c>
      <c r="J11" s="158" t="s">
        <v>83</v>
      </c>
      <c r="K11" s="2351" t="s">
        <v>83</v>
      </c>
      <c r="L11" s="2350">
        <v>-0.119946285</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19153.38160252535</v>
      </c>
      <c r="D10" s="2386">
        <v>41.628766676559934</v>
      </c>
      <c r="E10" s="2386">
        <v>3.2193772317047036</v>
      </c>
      <c r="F10" s="2386">
        <v>225.03972398560484</v>
      </c>
      <c r="G10" s="2386" t="s">
        <v>891</v>
      </c>
      <c r="H10" s="2386" t="s">
        <v>891</v>
      </c>
      <c r="I10" s="2386">
        <v>0.00011564622217460002</v>
      </c>
      <c r="J10" s="2387" t="s">
        <v>83</v>
      </c>
      <c r="K10" s="2386">
        <v>27.961171</v>
      </c>
      <c r="L10" s="2386">
        <v>94.37276</v>
      </c>
      <c r="M10" s="2386">
        <v>20.4616238</v>
      </c>
      <c r="N10" s="2388">
        <v>34.95391600000001</v>
      </c>
      <c r="O10" s="2389">
        <v>21399.87944607748</v>
      </c>
    </row>
    <row r="11" ht="18" customHeight="1" x14ac:dyDescent="0.25">
      <c r="B11" s="2390" t="s">
        <v>1972</v>
      </c>
      <c r="C11" s="2391">
        <v>17152.92886268863</v>
      </c>
      <c r="D11" s="2392">
        <v>2.141100738305073</v>
      </c>
      <c r="E11" s="2392">
        <v>0.23432911662433142</v>
      </c>
      <c r="F11" s="2393"/>
      <c r="G11" s="2393"/>
      <c r="H11" s="2394"/>
      <c r="I11" s="2393"/>
      <c r="J11" s="2394"/>
      <c r="K11" s="2392">
        <v>25.58736</v>
      </c>
      <c r="L11" s="2392">
        <v>94.30123</v>
      </c>
      <c r="M11" s="2392">
        <v>6.625439799999999</v>
      </c>
      <c r="N11" s="2395">
        <v>34.934287000000005</v>
      </c>
      <c r="O11" s="2396">
        <v>17274.976899266618</v>
      </c>
    </row>
    <row r="12" ht="18" customHeight="1" x14ac:dyDescent="0.25">
      <c r="B12" s="2397" t="s">
        <v>1973</v>
      </c>
      <c r="C12" s="2398">
        <v>17152.894738088544</v>
      </c>
      <c r="D12" s="2399">
        <v>1.242366272568212</v>
      </c>
      <c r="E12" s="2399">
        <v>0.23432911662433142</v>
      </c>
      <c r="F12" s="49"/>
      <c r="G12" s="49"/>
      <c r="H12" s="49"/>
      <c r="I12" s="49"/>
      <c r="J12" s="49"/>
      <c r="K12" s="2399">
        <v>25.58736</v>
      </c>
      <c r="L12" s="2399">
        <v>94.30123</v>
      </c>
      <c r="M12" s="2399">
        <v>6.625439799999999</v>
      </c>
      <c r="N12" s="2400">
        <v>34.934287000000005</v>
      </c>
      <c r="O12" s="2401">
        <v>17249.7782096259</v>
      </c>
    </row>
    <row r="13" ht="18" customHeight="1" x14ac:dyDescent="0.25">
      <c r="B13" s="2402" t="s">
        <v>1974</v>
      </c>
      <c r="C13" s="2398">
        <v>13411.058377271549</v>
      </c>
      <c r="D13" s="2399">
        <v>0.3531757195676786</v>
      </c>
      <c r="E13" s="2399">
        <v>0.07960321029081621</v>
      </c>
      <c r="F13" s="49"/>
      <c r="G13" s="49"/>
      <c r="H13" s="49"/>
      <c r="I13" s="49"/>
      <c r="J13" s="49"/>
      <c r="K13" s="2399">
        <v>10.935034</v>
      </c>
      <c r="L13" s="2399">
        <v>34.692686</v>
      </c>
      <c r="M13" s="2399">
        <v>2.353049</v>
      </c>
      <c r="N13" s="2400">
        <v>34.183919</v>
      </c>
      <c r="O13" s="2403">
        <v>13442.04214814651</v>
      </c>
    </row>
    <row r="14" ht="18" customHeight="1" x14ac:dyDescent="0.25">
      <c r="B14" s="2402" t="s">
        <v>1975</v>
      </c>
      <c r="C14" s="2398">
        <v>609.8781674824796</v>
      </c>
      <c r="D14" s="2404">
        <v>0.05157064363202086</v>
      </c>
      <c r="E14" s="2404">
        <v>0.007957726368381216</v>
      </c>
      <c r="F14" s="488"/>
      <c r="G14" s="488"/>
      <c r="H14" s="488"/>
      <c r="I14" s="488"/>
      <c r="J14" s="49"/>
      <c r="K14" s="2404">
        <v>0.898637</v>
      </c>
      <c r="L14" s="2404">
        <v>0.373099</v>
      </c>
      <c r="M14" s="2404">
        <v>0.062989</v>
      </c>
      <c r="N14" s="2405">
        <v>0.332363</v>
      </c>
      <c r="O14" s="2406">
        <v>613.4309429917972</v>
      </c>
    </row>
    <row r="15" ht="18" customHeight="1" x14ac:dyDescent="0.25">
      <c r="B15" s="2402" t="s">
        <v>1976</v>
      </c>
      <c r="C15" s="2398">
        <v>2473.2572358523157</v>
      </c>
      <c r="D15" s="2399">
        <v>0.16175867845781505</v>
      </c>
      <c r="E15" s="2399">
        <v>0.12457332380535514</v>
      </c>
      <c r="F15" s="49"/>
      <c r="G15" s="49"/>
      <c r="H15" s="49"/>
      <c r="I15" s="49"/>
      <c r="J15" s="49"/>
      <c r="K15" s="2399">
        <v>11.067796</v>
      </c>
      <c r="L15" s="2399">
        <v>18.637847999999998</v>
      </c>
      <c r="M15" s="2399">
        <v>2.0110658</v>
      </c>
      <c r="N15" s="2400">
        <v>0.023271999999999998</v>
      </c>
      <c r="O15" s="2403">
        <v>2510.7984096575537</v>
      </c>
    </row>
    <row r="16" ht="18" customHeight="1" x14ac:dyDescent="0.25">
      <c r="B16" s="2402" t="s">
        <v>1977</v>
      </c>
      <c r="C16" s="2398">
        <v>658.7009574821991</v>
      </c>
      <c r="D16" s="2399">
        <v>0.6758612309106975</v>
      </c>
      <c r="E16" s="2399">
        <v>0.02219485615977885</v>
      </c>
      <c r="F16" s="49"/>
      <c r="G16" s="49"/>
      <c r="H16" s="49"/>
      <c r="I16" s="49"/>
      <c r="J16" s="49"/>
      <c r="K16" s="2399">
        <v>2.685893</v>
      </c>
      <c r="L16" s="2399">
        <v>40.597597</v>
      </c>
      <c r="M16" s="2399">
        <v>2.198336</v>
      </c>
      <c r="N16" s="2400">
        <v>0.394733</v>
      </c>
      <c r="O16" s="2403">
        <v>683.50670883004</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0.0341246000871634</v>
      </c>
      <c r="D18" s="2399">
        <v>0.898734465736861</v>
      </c>
      <c r="E18" s="2399" t="s">
        <v>83</v>
      </c>
      <c r="F18" s="49"/>
      <c r="G18" s="49"/>
      <c r="H18" s="49"/>
      <c r="I18" s="49"/>
      <c r="J18" s="49"/>
      <c r="K18" s="2399" t="s">
        <v>83</v>
      </c>
      <c r="L18" s="2399" t="s">
        <v>83</v>
      </c>
      <c r="M18" s="2399" t="s">
        <v>83</v>
      </c>
      <c r="N18" s="2400" t="s">
        <v>83</v>
      </c>
      <c r="O18" s="2403">
        <v>25.198689640719273</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0.0341246000871634</v>
      </c>
      <c r="D20" s="2410">
        <v>0.898734465736861</v>
      </c>
      <c r="E20" s="2399" t="s">
        <v>83</v>
      </c>
      <c r="F20" s="488"/>
      <c r="G20" s="488"/>
      <c r="H20" s="488"/>
      <c r="I20" s="488"/>
      <c r="J20" s="49"/>
      <c r="K20" s="2404" t="s">
        <v>83</v>
      </c>
      <c r="L20" s="2404" t="s">
        <v>83</v>
      </c>
      <c r="M20" s="2404" t="s">
        <v>83</v>
      </c>
      <c r="N20" s="2405" t="s">
        <v>83</v>
      </c>
      <c r="O20" s="2406">
        <v>25.198689640719273</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265.28501973020735</v>
      </c>
      <c r="D22" s="2416" t="s">
        <v>83</v>
      </c>
      <c r="E22" s="2392">
        <v>0.012593565624999999</v>
      </c>
      <c r="F22" s="2392">
        <v>225.03972398560484</v>
      </c>
      <c r="G22" s="2392" t="s">
        <v>83</v>
      </c>
      <c r="H22" s="2392" t="s">
        <v>83</v>
      </c>
      <c r="I22" s="2392">
        <v>0.00011564622217460002</v>
      </c>
      <c r="J22" s="2392" t="s">
        <v>83</v>
      </c>
      <c r="K22" s="2392">
        <v>0.012933</v>
      </c>
      <c r="L22" s="2392">
        <v>0.0033109999999999997</v>
      </c>
      <c r="M22" s="2392">
        <v>9.36507</v>
      </c>
      <c r="N22" s="2395">
        <v>0.018817</v>
      </c>
      <c r="O22" s="2396">
        <v>496.3797248275403</v>
      </c>
    </row>
    <row r="23" ht="18" customHeight="1" x14ac:dyDescent="0.25">
      <c r="B23" s="2397" t="s">
        <v>1983</v>
      </c>
      <c r="C23" s="2407">
        <v>237.20412185872448</v>
      </c>
      <c r="D23" s="2408" t="s">
        <v>83</v>
      </c>
      <c r="E23" s="2399" t="s">
        <v>83</v>
      </c>
      <c r="F23" s="184"/>
      <c r="G23" s="184"/>
      <c r="H23" s="184"/>
      <c r="I23" s="184"/>
      <c r="J23" s="49"/>
      <c r="K23" s="2417" t="s">
        <v>83</v>
      </c>
      <c r="L23" s="2417" t="s">
        <v>83</v>
      </c>
      <c r="M23" s="2417" t="s">
        <v>83</v>
      </c>
      <c r="N23" s="2418">
        <v>0.017881</v>
      </c>
      <c r="O23" s="2401">
        <v>237.20412185872448</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3.47711325276287</v>
      </c>
      <c r="D25" s="2408" t="s">
        <v>83</v>
      </c>
      <c r="E25" s="2399" t="s">
        <v>83</v>
      </c>
      <c r="F25" s="2399" t="s">
        <v>83</v>
      </c>
      <c r="G25" s="2399" t="s">
        <v>83</v>
      </c>
      <c r="H25" s="2399" t="s">
        <v>83</v>
      </c>
      <c r="I25" s="2399" t="s">
        <v>83</v>
      </c>
      <c r="J25" s="2399" t="s">
        <v>83</v>
      </c>
      <c r="K25" s="2399" t="s">
        <v>83</v>
      </c>
      <c r="L25" s="2399" t="s">
        <v>83</v>
      </c>
      <c r="M25" s="2399" t="s">
        <v>83</v>
      </c>
      <c r="N25" s="2400">
        <v>0.000002</v>
      </c>
      <c r="O25" s="2403">
        <v>3.47711325276287</v>
      </c>
    </row>
    <row r="26" ht="18" customHeight="1" x14ac:dyDescent="0.25">
      <c r="B26" s="2397" t="s">
        <v>1984</v>
      </c>
      <c r="C26" s="2407">
        <v>24.60378461872</v>
      </c>
      <c r="D26" s="2420" t="s">
        <v>83</v>
      </c>
      <c r="E26" s="2419" t="s">
        <v>83</v>
      </c>
      <c r="F26" s="49"/>
      <c r="G26" s="49"/>
      <c r="H26" s="49"/>
      <c r="I26" s="49"/>
      <c r="J26" s="49"/>
      <c r="K26" s="2399" t="s">
        <v>83</v>
      </c>
      <c r="L26" s="2399">
        <v>0.002776</v>
      </c>
      <c r="M26" s="2399">
        <v>8.691877</v>
      </c>
      <c r="N26" s="2400" t="s">
        <v>286</v>
      </c>
      <c r="O26" s="2403">
        <v>24.60378461872</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225.03972398560484</v>
      </c>
      <c r="G28" s="2404" t="s">
        <v>83</v>
      </c>
      <c r="H28" s="2404"/>
      <c r="I28" s="2404"/>
      <c r="J28" s="2419" t="s">
        <v>83</v>
      </c>
      <c r="K28" s="488"/>
      <c r="L28" s="488"/>
      <c r="M28" s="488"/>
      <c r="N28" s="1425"/>
      <c r="O28" s="2406">
        <v>225.03972398560484</v>
      </c>
    </row>
    <row r="29" ht="18" customHeight="1" x14ac:dyDescent="0.25">
      <c r="B29" s="2397" t="s">
        <v>602</v>
      </c>
      <c r="C29" s="2421" t="s">
        <v>83</v>
      </c>
      <c r="D29" s="2422" t="s">
        <v>83</v>
      </c>
      <c r="E29" s="2423">
        <v>0.012593565624999999</v>
      </c>
      <c r="F29" s="2404" t="s">
        <v>83</v>
      </c>
      <c r="G29" s="2404" t="s">
        <v>83</v>
      </c>
      <c r="H29" s="2404" t="s">
        <v>83</v>
      </c>
      <c r="I29" s="2404">
        <v>0.00011564622217460002</v>
      </c>
      <c r="J29" s="2419" t="s">
        <v>83</v>
      </c>
      <c r="K29" s="2423" t="s">
        <v>286</v>
      </c>
      <c r="L29" s="2423" t="s">
        <v>286</v>
      </c>
      <c r="M29" s="2423" t="s">
        <v>286</v>
      </c>
      <c r="N29" s="2424" t="s">
        <v>286</v>
      </c>
      <c r="O29" s="2406">
        <v>6.0549811117281</v>
      </c>
    </row>
    <row r="30" ht="18" customHeight="1" x14ac:dyDescent="0.25">
      <c r="B30" s="2425" t="s">
        <v>1987</v>
      </c>
      <c r="C30" s="2426" t="s">
        <v>83</v>
      </c>
      <c r="D30" s="2427" t="s">
        <v>83</v>
      </c>
      <c r="E30" s="2428" t="s">
        <v>83</v>
      </c>
      <c r="F30" s="2428" t="s">
        <v>83</v>
      </c>
      <c r="G30" s="2428" t="s">
        <v>83</v>
      </c>
      <c r="H30" s="2428" t="s">
        <v>83</v>
      </c>
      <c r="I30" s="2428" t="s">
        <v>83</v>
      </c>
      <c r="J30" s="2429" t="s">
        <v>83</v>
      </c>
      <c r="K30" s="2428">
        <v>0.012933</v>
      </c>
      <c r="L30" s="2428">
        <v>0.000535</v>
      </c>
      <c r="M30" s="2428">
        <v>0.673193</v>
      </c>
      <c r="N30" s="2430">
        <v>0.0009339999999999999</v>
      </c>
      <c r="O30" s="2431" t="s">
        <v>83</v>
      </c>
    </row>
    <row r="31" ht="18" customHeight="1" x14ac:dyDescent="0.25">
      <c r="B31" s="2432" t="s">
        <v>1988</v>
      </c>
      <c r="C31" s="2433">
        <v>14.050877499999999</v>
      </c>
      <c r="D31" s="2434">
        <v>26.69006897292625</v>
      </c>
      <c r="E31" s="2435">
        <v>2.365402367152663</v>
      </c>
      <c r="F31" s="2436"/>
      <c r="G31" s="2436"/>
      <c r="H31" s="2436"/>
      <c r="I31" s="2436"/>
      <c r="J31" s="2436"/>
      <c r="K31" s="2437">
        <v>2.354792</v>
      </c>
      <c r="L31" s="2437" t="s">
        <v>891</v>
      </c>
      <c r="M31" s="2437">
        <v>4.347208</v>
      </c>
      <c r="N31" s="2438" t="s">
        <v>891</v>
      </c>
      <c r="O31" s="2439">
        <v>1388.2044360373907</v>
      </c>
    </row>
    <row r="32" ht="18" customHeight="1" x14ac:dyDescent="0.25">
      <c r="B32" s="2440" t="s">
        <v>1989</v>
      </c>
      <c r="C32" s="842"/>
      <c r="D32" s="2441">
        <v>21.760289300996067</v>
      </c>
      <c r="E32" s="184"/>
      <c r="F32" s="1501"/>
      <c r="G32" s="1501"/>
      <c r="H32" s="691"/>
      <c r="I32" s="1501"/>
      <c r="J32" s="691"/>
      <c r="K32" s="184"/>
      <c r="L32" s="184"/>
      <c r="M32" s="184"/>
      <c r="N32" s="700"/>
      <c r="O32" s="2401">
        <v>609.2881004278898</v>
      </c>
    </row>
    <row r="33" ht="18" customHeight="1" x14ac:dyDescent="0.25">
      <c r="B33" s="2440" t="s">
        <v>1990</v>
      </c>
      <c r="C33" s="842"/>
      <c r="D33" s="2408">
        <v>4.929779671930183</v>
      </c>
      <c r="E33" s="2408">
        <v>0.2101198920358338</v>
      </c>
      <c r="F33" s="1501"/>
      <c r="G33" s="1501"/>
      <c r="H33" s="1501"/>
      <c r="I33" s="1501"/>
      <c r="J33" s="1501"/>
      <c r="K33" s="49"/>
      <c r="L33" s="49"/>
      <c r="M33" s="2442">
        <v>4.347208</v>
      </c>
      <c r="N33" s="677"/>
      <c r="O33" s="2403">
        <v>193.7156022035411</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2.155282475116829</v>
      </c>
      <c r="F35" s="1501"/>
      <c r="G35" s="1501"/>
      <c r="H35" s="1501"/>
      <c r="I35" s="1501"/>
      <c r="J35" s="1501"/>
      <c r="K35" s="2442">
        <v>2.354792</v>
      </c>
      <c r="L35" s="2442" t="s">
        <v>83</v>
      </c>
      <c r="M35" s="2442" t="s">
        <v>83</v>
      </c>
      <c r="N35" s="677"/>
      <c r="O35" s="2403">
        <v>571.1498559059597</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14.002889999999999</v>
      </c>
      <c r="D38" s="2446"/>
      <c r="E38" s="2446"/>
      <c r="F38" s="2413"/>
      <c r="G38" s="2413"/>
      <c r="H38" s="2413"/>
      <c r="I38" s="2413"/>
      <c r="J38" s="2413"/>
      <c r="K38" s="49"/>
      <c r="L38" s="49"/>
      <c r="M38" s="49"/>
      <c r="N38" s="1425"/>
      <c r="O38" s="2406">
        <v>14.002889999999999</v>
      </c>
    </row>
    <row r="39" ht="18" customHeight="1" x14ac:dyDescent="0.25">
      <c r="B39" s="2445" t="s">
        <v>926</v>
      </c>
      <c r="C39" s="2447">
        <v>0.047987499999999995</v>
      </c>
      <c r="D39" s="2446"/>
      <c r="E39" s="2446"/>
      <c r="F39" s="2413"/>
      <c r="G39" s="2413"/>
      <c r="H39" s="2413"/>
      <c r="I39" s="2413"/>
      <c r="J39" s="2413"/>
      <c r="K39" s="49"/>
      <c r="L39" s="49"/>
      <c r="M39" s="49"/>
      <c r="N39" s="1425"/>
      <c r="O39" s="2406">
        <v>0.047987499999999995</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1720.5177702174992</v>
      </c>
      <c r="D42" s="2416">
        <v>1.7024482689748714</v>
      </c>
      <c r="E42" s="2392">
        <v>0.43001207202820935</v>
      </c>
      <c r="F42" s="2436"/>
      <c r="G42" s="2436"/>
      <c r="H42" s="2436"/>
      <c r="I42" s="2436"/>
      <c r="J42" s="2436"/>
      <c r="K42" s="2451" t="s">
        <v>113</v>
      </c>
      <c r="L42" s="2451" t="s">
        <v>113</v>
      </c>
      <c r="M42" s="2452" t="s">
        <v>113</v>
      </c>
      <c r="N42" s="2453" t="s">
        <v>83</v>
      </c>
      <c r="O42" s="2396">
        <v>1882.139520836271</v>
      </c>
    </row>
    <row r="43" ht="18" customHeight="1" x14ac:dyDescent="0.25">
      <c r="B43" s="2440" t="s">
        <v>1998</v>
      </c>
      <c r="C43" s="2454">
        <v>413.32472751388764</v>
      </c>
      <c r="D43" s="2455">
        <v>1.6964832437290698</v>
      </c>
      <c r="E43" s="2456">
        <v>0.14586727435045657</v>
      </c>
      <c r="F43" s="2413"/>
      <c r="G43" s="2413"/>
      <c r="H43" s="2413"/>
      <c r="I43" s="2413"/>
      <c r="J43" s="2413"/>
      <c r="K43" s="2442" t="s">
        <v>443</v>
      </c>
      <c r="L43" s="2442" t="s">
        <v>443</v>
      </c>
      <c r="M43" s="2457" t="s">
        <v>443</v>
      </c>
      <c r="N43" s="2458"/>
      <c r="O43" s="2459">
        <v>499.4810860411726</v>
      </c>
    </row>
    <row r="44" ht="18" customHeight="1" x14ac:dyDescent="0.25">
      <c r="B44" s="2440" t="s">
        <v>1999</v>
      </c>
      <c r="C44" s="2454">
        <v>663.0796805588341</v>
      </c>
      <c r="D44" s="2460" t="s">
        <v>113</v>
      </c>
      <c r="E44" s="2460">
        <v>0.1358145481076394</v>
      </c>
      <c r="F44" s="1501"/>
      <c r="G44" s="1501"/>
      <c r="H44" s="1501"/>
      <c r="I44" s="1501"/>
      <c r="J44" s="1501"/>
      <c r="K44" s="2442" t="s">
        <v>443</v>
      </c>
      <c r="L44" s="2442" t="s">
        <v>443</v>
      </c>
      <c r="M44" s="2442" t="s">
        <v>443</v>
      </c>
      <c r="N44" s="2461"/>
      <c r="O44" s="2403">
        <v>699.0705358073585</v>
      </c>
    </row>
    <row r="45" ht="18" customHeight="1" x14ac:dyDescent="0.25">
      <c r="B45" s="2440" t="s">
        <v>2000</v>
      </c>
      <c r="C45" s="2454">
        <v>-273.4229177286866</v>
      </c>
      <c r="D45" s="2460">
        <v>0.002458785474329761</v>
      </c>
      <c r="E45" s="2460">
        <v>0.0002244978041779347</v>
      </c>
      <c r="F45" s="1501"/>
      <c r="G45" s="1501"/>
      <c r="H45" s="1501"/>
      <c r="I45" s="1501"/>
      <c r="J45" s="1501"/>
      <c r="K45" s="2442" t="s">
        <v>443</v>
      </c>
      <c r="L45" s="2442" t="s">
        <v>443</v>
      </c>
      <c r="M45" s="2442" t="s">
        <v>443</v>
      </c>
      <c r="N45" s="2461"/>
      <c r="O45" s="2403">
        <v>-273.29457981729826</v>
      </c>
    </row>
    <row r="46" ht="18" customHeight="1" x14ac:dyDescent="0.25">
      <c r="B46" s="2440" t="s">
        <v>2001</v>
      </c>
      <c r="C46" s="2454">
        <v>602.2625235252283</v>
      </c>
      <c r="D46" s="2460">
        <v>0.003506239771471913</v>
      </c>
      <c r="E46" s="2460">
        <v>0.006542893859264553</v>
      </c>
      <c r="F46" s="1501"/>
      <c r="G46" s="1501"/>
      <c r="H46" s="1501"/>
      <c r="I46" s="1501"/>
      <c r="J46" s="1501"/>
      <c r="K46" s="2442" t="s">
        <v>443</v>
      </c>
      <c r="L46" s="2442" t="s">
        <v>443</v>
      </c>
      <c r="M46" s="2442" t="s">
        <v>443</v>
      </c>
      <c r="N46" s="2461"/>
      <c r="O46" s="2403">
        <v>604.0945651115346</v>
      </c>
    </row>
    <row r="47" ht="18" customHeight="1" x14ac:dyDescent="0.25">
      <c r="B47" s="2440" t="s">
        <v>2002</v>
      </c>
      <c r="C47" s="2454">
        <v>1239.5104882782796</v>
      </c>
      <c r="D47" s="2460" t="s">
        <v>113</v>
      </c>
      <c r="E47" s="2462">
        <v>0.11691591728020889</v>
      </c>
      <c r="F47" s="1501"/>
      <c r="G47" s="1501"/>
      <c r="H47" s="1501"/>
      <c r="I47" s="1501"/>
      <c r="J47" s="1501"/>
      <c r="K47" s="2442" t="s">
        <v>443</v>
      </c>
      <c r="L47" s="2442" t="s">
        <v>443</v>
      </c>
      <c r="M47" s="2442" t="s">
        <v>443</v>
      </c>
      <c r="N47" s="677"/>
      <c r="O47" s="2403">
        <v>1270.493206357535</v>
      </c>
    </row>
    <row r="48" ht="18" customHeight="1" x14ac:dyDescent="0.25">
      <c r="B48" s="2440" t="s">
        <v>2003</v>
      </c>
      <c r="C48" s="2454">
        <v>86.68769917324295</v>
      </c>
      <c r="D48" s="2463" t="s">
        <v>113</v>
      </c>
      <c r="E48" s="2464">
        <v>0.024646940626462027</v>
      </c>
      <c r="F48" s="2413"/>
      <c r="G48" s="2413"/>
      <c r="H48" s="2413"/>
      <c r="I48" s="2413"/>
      <c r="J48" s="2413"/>
      <c r="K48" s="2442" t="s">
        <v>443</v>
      </c>
      <c r="L48" s="2442" t="s">
        <v>443</v>
      </c>
      <c r="M48" s="2442" t="s">
        <v>443</v>
      </c>
      <c r="N48" s="1425"/>
      <c r="O48" s="2406">
        <v>93.21913843925539</v>
      </c>
    </row>
    <row r="49" ht="18" customHeight="1" x14ac:dyDescent="0.25">
      <c r="B49" s="2440" t="s">
        <v>2004</v>
      </c>
      <c r="C49" s="2465">
        <v>-1010.9244311032868</v>
      </c>
      <c r="D49" s="2413"/>
      <c r="E49" s="2413"/>
      <c r="F49" s="2413"/>
      <c r="G49" s="2413"/>
      <c r="H49" s="2413"/>
      <c r="I49" s="2413"/>
      <c r="J49" s="2413"/>
      <c r="K49" s="2413"/>
      <c r="L49" s="2413"/>
      <c r="M49" s="2413"/>
      <c r="N49" s="2466"/>
      <c r="O49" s="2406">
        <v>-1010.9244311032868</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0.5990723890139</v>
      </c>
      <c r="D51" s="2434">
        <v>11.095148696353734</v>
      </c>
      <c r="E51" s="2435">
        <v>0.1770401102745</v>
      </c>
      <c r="F51" s="2436"/>
      <c r="G51" s="2436"/>
      <c r="H51" s="2436"/>
      <c r="I51" s="2436"/>
      <c r="J51" s="2436"/>
      <c r="K51" s="2437">
        <v>0.006085999999999999</v>
      </c>
      <c r="L51" s="2437">
        <v>0.068219</v>
      </c>
      <c r="M51" s="2437">
        <v>0.12390599999999999</v>
      </c>
      <c r="N51" s="2438">
        <v>0.000812</v>
      </c>
      <c r="O51" s="2472">
        <v>358.17886510966093</v>
      </c>
    </row>
    <row r="52" ht="18" customHeight="1" x14ac:dyDescent="0.25">
      <c r="B52" s="2473" t="s">
        <v>2007</v>
      </c>
      <c r="C52" s="2443"/>
      <c r="D52" s="2434">
        <v>7.9123145448847545</v>
      </c>
      <c r="E52" s="184"/>
      <c r="F52" s="2436"/>
      <c r="G52" s="2436"/>
      <c r="H52" s="2436"/>
      <c r="I52" s="2436"/>
      <c r="J52" s="2436"/>
      <c r="K52" s="2437" t="s">
        <v>891</v>
      </c>
      <c r="L52" s="2437" t="s">
        <v>891</v>
      </c>
      <c r="M52" s="2437">
        <v>0.028483999999999995</v>
      </c>
      <c r="N52" s="700"/>
      <c r="O52" s="2474">
        <v>221.54480725677314</v>
      </c>
    </row>
    <row r="53" ht="18" customHeight="1" x14ac:dyDescent="0.25">
      <c r="B53" s="2440" t="s">
        <v>2008</v>
      </c>
      <c r="C53" s="2443"/>
      <c r="D53" s="2441">
        <v>1.046417184</v>
      </c>
      <c r="E53" s="2417">
        <v>0.06278503104000001</v>
      </c>
      <c r="F53" s="1501"/>
      <c r="G53" s="1501"/>
      <c r="H53" s="1501"/>
      <c r="I53" s="1501"/>
      <c r="J53" s="1501"/>
      <c r="K53" s="2442" t="s">
        <v>443</v>
      </c>
      <c r="L53" s="2442" t="s">
        <v>443</v>
      </c>
      <c r="M53" s="2442">
        <v>0.039218</v>
      </c>
      <c r="N53" s="700"/>
      <c r="O53" s="2401">
        <v>45.9377143776</v>
      </c>
    </row>
    <row r="54" ht="18" customHeight="1" x14ac:dyDescent="0.25">
      <c r="B54" s="2440" t="s">
        <v>2009</v>
      </c>
      <c r="C54" s="2433">
        <v>0.5990723890139</v>
      </c>
      <c r="D54" s="2408">
        <v>0.00962409712875</v>
      </c>
      <c r="E54" s="2408">
        <v>0.00016093924081999998</v>
      </c>
      <c r="F54" s="1501"/>
      <c r="G54" s="1501"/>
      <c r="H54" s="1501"/>
      <c r="I54" s="1501"/>
      <c r="J54" s="1501"/>
      <c r="K54" s="2442">
        <v>0.004873</v>
      </c>
      <c r="L54" s="2442">
        <v>0.068219</v>
      </c>
      <c r="M54" s="2442">
        <v>0.024364</v>
      </c>
      <c r="N54" s="2444">
        <v>0.000812</v>
      </c>
      <c r="O54" s="2475">
        <v>0.9111960074362</v>
      </c>
    </row>
    <row r="55" ht="18" customHeight="1" x14ac:dyDescent="0.25">
      <c r="B55" s="2440" t="s">
        <v>2010</v>
      </c>
      <c r="C55" s="842"/>
      <c r="D55" s="2408">
        <v>2.12679287034023</v>
      </c>
      <c r="E55" s="2408">
        <v>0.11409413999368</v>
      </c>
      <c r="F55" s="1501"/>
      <c r="G55" s="1501"/>
      <c r="H55" s="1501"/>
      <c r="I55" s="1501"/>
      <c r="J55" s="1501"/>
      <c r="K55" s="2442">
        <v>0.001213</v>
      </c>
      <c r="L55" s="2442" t="s">
        <v>891</v>
      </c>
      <c r="M55" s="2442">
        <v>0.03184</v>
      </c>
      <c r="N55" s="700"/>
      <c r="O55" s="2475">
        <v>89.78514746785164</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990.0794756068726</v>
      </c>
      <c r="D60" s="2399">
        <v>0.08040924628425</v>
      </c>
      <c r="E60" s="2399">
        <v>0.026328053049600002</v>
      </c>
      <c r="F60" s="49"/>
      <c r="G60" s="49"/>
      <c r="H60" s="49"/>
      <c r="I60" s="49"/>
      <c r="J60" s="49"/>
      <c r="K60" s="2399">
        <v>21.18125</v>
      </c>
      <c r="L60" s="2399">
        <v>2.238324</v>
      </c>
      <c r="M60" s="2399">
        <v>0.8022009999999999</v>
      </c>
      <c r="N60" s="2400">
        <v>5.276306999999999</v>
      </c>
      <c r="O60" s="2403">
        <v>999.3078685609756</v>
      </c>
    </row>
    <row r="61" ht="18" customHeight="1" x14ac:dyDescent="0.25">
      <c r="B61" s="2402" t="s">
        <v>123</v>
      </c>
      <c r="C61" s="2407">
        <v>137.881183580425</v>
      </c>
      <c r="D61" s="2417">
        <v>0.00169396628425</v>
      </c>
      <c r="E61" s="2417">
        <v>0.0038379730496</v>
      </c>
      <c r="F61" s="49"/>
      <c r="G61" s="49"/>
      <c r="H61" s="49"/>
      <c r="I61" s="49"/>
      <c r="J61" s="184"/>
      <c r="K61" s="2417">
        <v>0.550648</v>
      </c>
      <c r="L61" s="2417">
        <v>0.181124</v>
      </c>
      <c r="M61" s="2417">
        <v>0.029894000000000004</v>
      </c>
      <c r="N61" s="2418">
        <v>0.044307</v>
      </c>
      <c r="O61" s="2401">
        <v>138.94567749452798</v>
      </c>
    </row>
    <row r="62" ht="18" customHeight="1" x14ac:dyDescent="0.25">
      <c r="B62" s="2402" t="s">
        <v>2014</v>
      </c>
      <c r="C62" s="2407">
        <v>852.1982920264477</v>
      </c>
      <c r="D62" s="2399">
        <v>0.07871528</v>
      </c>
      <c r="E62" s="2399">
        <v>0.022490080000000003</v>
      </c>
      <c r="F62" s="49"/>
      <c r="G62" s="49"/>
      <c r="H62" s="49"/>
      <c r="I62" s="49"/>
      <c r="J62" s="49"/>
      <c r="K62" s="2399">
        <v>20.630602</v>
      </c>
      <c r="L62" s="2399">
        <v>2.0572</v>
      </c>
      <c r="M62" s="2399">
        <v>0.772307</v>
      </c>
      <c r="N62" s="2400">
        <v>5.231999999999999</v>
      </c>
      <c r="O62" s="2403">
        <v>860.3621910664476</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4460.235116495143</v>
      </c>
      <c r="D64" s="275"/>
      <c r="E64" s="275"/>
      <c r="F64" s="488"/>
      <c r="G64" s="488"/>
      <c r="H64" s="488"/>
      <c r="I64" s="488"/>
      <c r="J64" s="275"/>
      <c r="K64" s="275"/>
      <c r="L64" s="275"/>
      <c r="M64" s="275"/>
      <c r="N64" s="2458"/>
      <c r="O64" s="2459">
        <v>4460.235116495143</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3534.2592859473225</v>
      </c>
      <c r="D66" s="488"/>
      <c r="E66" s="488"/>
      <c r="F66" s="262"/>
      <c r="G66" s="488"/>
      <c r="H66" s="488"/>
      <c r="I66" s="488"/>
      <c r="J66" s="488"/>
      <c r="K66" s="488"/>
      <c r="L66" s="488"/>
      <c r="M66" s="488"/>
      <c r="N66" s="1425"/>
      <c r="O66" s="2406">
        <v>3534.2592859473225</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19153.38160252535</v>
      </c>
      <c r="D10" s="2386">
        <v>1165.605466943678</v>
      </c>
      <c r="E10" s="2386">
        <v>853.1349664017464</v>
      </c>
      <c r="F10" s="2386">
        <v>225.03972398560484</v>
      </c>
      <c r="G10" s="2386" t="s">
        <v>891</v>
      </c>
      <c r="H10" s="2386" t="s">
        <v>891</v>
      </c>
      <c r="I10" s="2514">
        <v>2.7176862211031003</v>
      </c>
      <c r="J10" s="2514" t="s">
        <v>83</v>
      </c>
      <c r="K10" s="2388">
        <v>21399.87944607748</v>
      </c>
      <c r="M10" s="1555"/>
    </row>
    <row r="11" ht="18" customHeight="1" x14ac:dyDescent="0.2">
      <c r="B11" s="2515" t="s">
        <v>1972</v>
      </c>
      <c r="C11" s="2451">
        <v>17152.92886268863</v>
      </c>
      <c r="D11" s="2451">
        <v>59.95082067254204</v>
      </c>
      <c r="E11" s="2451">
        <v>62.097215905447825</v>
      </c>
      <c r="F11" s="2393"/>
      <c r="G11" s="2393"/>
      <c r="H11" s="2516"/>
      <c r="I11" s="2516"/>
      <c r="J11" s="2517"/>
      <c r="K11" s="2518">
        <v>17274.976899266618</v>
      </c>
      <c r="L11" s="135"/>
    </row>
    <row r="12" ht="18" customHeight="1" x14ac:dyDescent="0.2">
      <c r="B12" s="2519" t="s">
        <v>152</v>
      </c>
      <c r="C12" s="2442">
        <v>17152.894738088544</v>
      </c>
      <c r="D12" s="2442">
        <v>34.78625563190994</v>
      </c>
      <c r="E12" s="2442">
        <v>62.097215905447825</v>
      </c>
      <c r="F12" s="49"/>
      <c r="G12" s="49"/>
      <c r="H12" s="49"/>
      <c r="I12" s="2520"/>
      <c r="J12" s="2520"/>
      <c r="K12" s="2521">
        <v>17249.7782096259</v>
      </c>
      <c r="L12" s="135"/>
    </row>
    <row r="13" ht="18" customHeight="1" x14ac:dyDescent="0.2">
      <c r="B13" s="2522" t="s">
        <v>1974</v>
      </c>
      <c r="C13" s="2442">
        <v>13411.058377271549</v>
      </c>
      <c r="D13" s="2442">
        <v>9.888920147895002</v>
      </c>
      <c r="E13" s="2442">
        <v>21.094850727066298</v>
      </c>
      <c r="F13" s="49"/>
      <c r="G13" s="49"/>
      <c r="H13" s="49"/>
      <c r="I13" s="2520"/>
      <c r="J13" s="2520"/>
      <c r="K13" s="2521">
        <v>13442.04214814651</v>
      </c>
      <c r="L13" s="135"/>
    </row>
    <row r="14" ht="18" customHeight="1" x14ac:dyDescent="0.2">
      <c r="B14" s="2522" t="s">
        <v>2034</v>
      </c>
      <c r="C14" s="2442">
        <v>609.8781674824796</v>
      </c>
      <c r="D14" s="2442">
        <v>1.443978021696584</v>
      </c>
      <c r="E14" s="2442">
        <v>2.1087974876210223</v>
      </c>
      <c r="F14" s="49"/>
      <c r="G14" s="49"/>
      <c r="H14" s="49"/>
      <c r="I14" s="2520"/>
      <c r="J14" s="2520"/>
      <c r="K14" s="2521">
        <v>613.4309429917972</v>
      </c>
      <c r="L14" s="135"/>
    </row>
    <row r="15" ht="18" customHeight="1" x14ac:dyDescent="0.2">
      <c r="B15" s="2522" t="s">
        <v>1976</v>
      </c>
      <c r="C15" s="2442">
        <v>2473.2572358523157</v>
      </c>
      <c r="D15" s="2442">
        <v>4.529242996818821</v>
      </c>
      <c r="E15" s="2442">
        <v>33.011930808419116</v>
      </c>
      <c r="F15" s="49"/>
      <c r="G15" s="49"/>
      <c r="H15" s="49"/>
      <c r="I15" s="2520"/>
      <c r="J15" s="2520"/>
      <c r="K15" s="2521">
        <v>2510.7984096575537</v>
      </c>
      <c r="L15" s="135"/>
    </row>
    <row r="16" ht="18" customHeight="1" x14ac:dyDescent="0.2">
      <c r="B16" s="2522" t="s">
        <v>1977</v>
      </c>
      <c r="C16" s="2442">
        <v>658.7009574821991</v>
      </c>
      <c r="D16" s="2442">
        <v>18.924114465499528</v>
      </c>
      <c r="E16" s="2442">
        <v>5.881636882341395</v>
      </c>
      <c r="F16" s="49"/>
      <c r="G16" s="49"/>
      <c r="H16" s="49"/>
      <c r="I16" s="2520"/>
      <c r="J16" s="2520"/>
      <c r="K16" s="2521">
        <v>683.50670883004</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0.0341246000871634</v>
      </c>
      <c r="D18" s="2442">
        <v>25.16456504063211</v>
      </c>
      <c r="E18" s="2442" t="s">
        <v>83</v>
      </c>
      <c r="F18" s="49"/>
      <c r="G18" s="49"/>
      <c r="H18" s="49"/>
      <c r="I18" s="2520"/>
      <c r="J18" s="2520"/>
      <c r="K18" s="2521">
        <v>25.198689640719273</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0.0341246000871634</v>
      </c>
      <c r="D20" s="2442">
        <v>25.16456504063211</v>
      </c>
      <c r="E20" s="2442" t="s">
        <v>83</v>
      </c>
      <c r="F20" s="49"/>
      <c r="G20" s="49"/>
      <c r="H20" s="49"/>
      <c r="I20" s="2520"/>
      <c r="J20" s="2520"/>
      <c r="K20" s="2521">
        <v>25.198689640719273</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265.28501973020735</v>
      </c>
      <c r="D22" s="2451" t="s">
        <v>83</v>
      </c>
      <c r="E22" s="2451">
        <v>3.3372948906249995</v>
      </c>
      <c r="F22" s="2451">
        <v>225.03972398560484</v>
      </c>
      <c r="G22" s="2451" t="s">
        <v>83</v>
      </c>
      <c r="H22" s="2451" t="s">
        <v>83</v>
      </c>
      <c r="I22" s="2451">
        <v>2.7176862211031003</v>
      </c>
      <c r="J22" s="2526" t="s">
        <v>83</v>
      </c>
      <c r="K22" s="2518">
        <v>496.3797248275403</v>
      </c>
      <c r="L22" s="135"/>
    </row>
    <row r="23" ht="18" customHeight="1" x14ac:dyDescent="0.2">
      <c r="B23" s="2527" t="s">
        <v>1983</v>
      </c>
      <c r="C23" s="2442">
        <v>237.20412185872448</v>
      </c>
      <c r="D23" s="2442" t="s">
        <v>83</v>
      </c>
      <c r="E23" s="2442" t="s">
        <v>83</v>
      </c>
      <c r="F23" s="49"/>
      <c r="G23" s="49"/>
      <c r="H23" s="49"/>
      <c r="I23" s="2520"/>
      <c r="J23" s="2520"/>
      <c r="K23" s="2521">
        <v>237.20412185872448</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3.47711325276287</v>
      </c>
      <c r="D25" s="2442" t="s">
        <v>83</v>
      </c>
      <c r="E25" s="2442" t="s">
        <v>83</v>
      </c>
      <c r="F25" s="2419" t="s">
        <v>83</v>
      </c>
      <c r="G25" s="2442" t="s">
        <v>83</v>
      </c>
      <c r="H25" s="2442" t="s">
        <v>83</v>
      </c>
      <c r="I25" s="2442" t="s">
        <v>83</v>
      </c>
      <c r="J25" s="2442" t="s">
        <v>83</v>
      </c>
      <c r="K25" s="2521">
        <v>3.47711325276287</v>
      </c>
      <c r="L25" s="135"/>
    </row>
    <row r="26" ht="18" customHeight="1" x14ac:dyDescent="0.2">
      <c r="B26" s="2529" t="s">
        <v>2036</v>
      </c>
      <c r="C26" s="2442">
        <v>24.60378461872</v>
      </c>
      <c r="D26" s="2419" t="s">
        <v>83</v>
      </c>
      <c r="E26" s="2419" t="s">
        <v>83</v>
      </c>
      <c r="F26" s="49"/>
      <c r="G26" s="49"/>
      <c r="H26" s="49"/>
      <c r="I26" s="2520"/>
      <c r="J26" s="2520"/>
      <c r="K26" s="2521">
        <v>24.60378461872</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225.03972398560484</v>
      </c>
      <c r="G28" s="2442" t="s">
        <v>83</v>
      </c>
      <c r="H28" s="2442"/>
      <c r="I28" s="2442"/>
      <c r="J28" s="2528" t="s">
        <v>83</v>
      </c>
      <c r="K28" s="2521">
        <v>225.03972398560484</v>
      </c>
      <c r="L28" s="135"/>
    </row>
    <row r="29" ht="18" customHeight="1" x14ac:dyDescent="0.2">
      <c r="B29" s="2529" t="s">
        <v>2039</v>
      </c>
      <c r="C29" s="2442" t="s">
        <v>83</v>
      </c>
      <c r="D29" s="2442" t="s">
        <v>83</v>
      </c>
      <c r="E29" s="2442">
        <v>3.3372948906249995</v>
      </c>
      <c r="F29" s="2442" t="s">
        <v>83</v>
      </c>
      <c r="G29" s="2442" t="s">
        <v>83</v>
      </c>
      <c r="H29" s="2442" t="s">
        <v>83</v>
      </c>
      <c r="I29" s="2442">
        <v>2.7176862211031003</v>
      </c>
      <c r="J29" s="2528" t="s">
        <v>83</v>
      </c>
      <c r="K29" s="2521">
        <v>6.0549811117281</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14.050877499999999</v>
      </c>
      <c r="D31" s="2451">
        <v>747.3219312419351</v>
      </c>
      <c r="E31" s="2451">
        <v>626.8316272954556</v>
      </c>
      <c r="F31" s="2393"/>
      <c r="G31" s="2393"/>
      <c r="H31" s="2393"/>
      <c r="I31" s="2517"/>
      <c r="J31" s="2517"/>
      <c r="K31" s="2518">
        <v>1388.2044360373907</v>
      </c>
      <c r="L31" s="135"/>
    </row>
    <row r="32" ht="18" customHeight="1" x14ac:dyDescent="0.2">
      <c r="B32" s="2519" t="s">
        <v>1989</v>
      </c>
      <c r="C32" s="49"/>
      <c r="D32" s="2442">
        <v>609.2881004278898</v>
      </c>
      <c r="E32" s="49"/>
      <c r="F32" s="49"/>
      <c r="G32" s="49"/>
      <c r="H32" s="49"/>
      <c r="I32" s="2520"/>
      <c r="J32" s="2520"/>
      <c r="K32" s="2521">
        <v>609.2881004278898</v>
      </c>
      <c r="L32" s="135"/>
    </row>
    <row r="33" ht="18" customHeight="1" x14ac:dyDescent="0.2">
      <c r="B33" s="2519" t="s">
        <v>1990</v>
      </c>
      <c r="C33" s="49"/>
      <c r="D33" s="2442">
        <v>138.03383081404513</v>
      </c>
      <c r="E33" s="2442">
        <v>55.68177138949596</v>
      </c>
      <c r="F33" s="49"/>
      <c r="G33" s="49"/>
      <c r="H33" s="49"/>
      <c r="I33" s="2520"/>
      <c r="J33" s="2520"/>
      <c r="K33" s="2521">
        <v>193.7156022035411</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571.1498559059597</v>
      </c>
      <c r="F35" s="49"/>
      <c r="G35" s="49"/>
      <c r="H35" s="49"/>
      <c r="I35" s="2520"/>
      <c r="J35" s="2520"/>
      <c r="K35" s="2521">
        <v>571.1498559059597</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14.002889999999999</v>
      </c>
      <c r="D38" s="2533"/>
      <c r="E38" s="2533"/>
      <c r="F38" s="49"/>
      <c r="G38" s="49"/>
      <c r="H38" s="49"/>
      <c r="I38" s="2520"/>
      <c r="J38" s="2520"/>
      <c r="K38" s="2521">
        <v>14.002889999999999</v>
      </c>
      <c r="L38" s="135"/>
    </row>
    <row r="39" ht="18" customHeight="1" x14ac:dyDescent="0.2">
      <c r="B39" s="2519" t="s">
        <v>926</v>
      </c>
      <c r="C39" s="2419">
        <v>0.047987499999999995</v>
      </c>
      <c r="D39" s="2533"/>
      <c r="E39" s="2533"/>
      <c r="F39" s="49"/>
      <c r="G39" s="49"/>
      <c r="H39" s="49"/>
      <c r="I39" s="2520"/>
      <c r="J39" s="2520"/>
      <c r="K39" s="2521">
        <v>0.047987499999999995</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1720.5177702174992</v>
      </c>
      <c r="D42" s="2535">
        <v>47.6685515312964</v>
      </c>
      <c r="E42" s="2535">
        <v>113.95319908747548</v>
      </c>
      <c r="F42" s="2393"/>
      <c r="G42" s="2393"/>
      <c r="H42" s="2393"/>
      <c r="I42" s="2517"/>
      <c r="J42" s="2517"/>
      <c r="K42" s="2518">
        <v>1882.139520836271</v>
      </c>
      <c r="L42" s="135"/>
    </row>
    <row r="43" ht="18" customHeight="1" x14ac:dyDescent="0.2">
      <c r="B43" s="2519" t="s">
        <v>1282</v>
      </c>
      <c r="C43" s="2419">
        <v>413.32472751388764</v>
      </c>
      <c r="D43" s="2419">
        <v>47.501530824413955</v>
      </c>
      <c r="E43" s="2419">
        <v>38.65482770287099</v>
      </c>
      <c r="F43" s="49"/>
      <c r="G43" s="49"/>
      <c r="H43" s="49"/>
      <c r="I43" s="2520"/>
      <c r="J43" s="2520"/>
      <c r="K43" s="2521">
        <v>499.4810860411726</v>
      </c>
      <c r="L43" s="135"/>
    </row>
    <row r="44" ht="18" customHeight="1" x14ac:dyDescent="0.2">
      <c r="B44" s="2519" t="s">
        <v>1285</v>
      </c>
      <c r="C44" s="2419">
        <v>663.0796805588341</v>
      </c>
      <c r="D44" s="2419" t="s">
        <v>113</v>
      </c>
      <c r="E44" s="2419">
        <v>35.99085524852444</v>
      </c>
      <c r="F44" s="49"/>
      <c r="G44" s="49"/>
      <c r="H44" s="49"/>
      <c r="I44" s="2520"/>
      <c r="J44" s="2520"/>
      <c r="K44" s="2521">
        <v>699.0705358073585</v>
      </c>
      <c r="L44" s="135"/>
    </row>
    <row r="45" ht="18" customHeight="1" x14ac:dyDescent="0.2">
      <c r="B45" s="2519" t="s">
        <v>1288</v>
      </c>
      <c r="C45" s="2419">
        <v>-273.4229177286866</v>
      </c>
      <c r="D45" s="2419">
        <v>0.06884599328123331</v>
      </c>
      <c r="E45" s="2419">
        <v>0.0594919181071527</v>
      </c>
      <c r="F45" s="49"/>
      <c r="G45" s="49"/>
      <c r="H45" s="49"/>
      <c r="I45" s="2520"/>
      <c r="J45" s="2520"/>
      <c r="K45" s="2521">
        <v>-273.29457981729826</v>
      </c>
      <c r="L45" s="135"/>
    </row>
    <row r="46" ht="18" customHeight="1" x14ac:dyDescent="0.2">
      <c r="B46" s="2519" t="s">
        <v>2042</v>
      </c>
      <c r="C46" s="2419">
        <v>602.2625235252283</v>
      </c>
      <c r="D46" s="2419">
        <v>0.09817471360121356</v>
      </c>
      <c r="E46" s="2419">
        <v>1.7338668727051065</v>
      </c>
      <c r="F46" s="49"/>
      <c r="G46" s="49"/>
      <c r="H46" s="49"/>
      <c r="I46" s="2520"/>
      <c r="J46" s="2520"/>
      <c r="K46" s="2521">
        <v>604.0945651115346</v>
      </c>
      <c r="L46" s="135"/>
    </row>
    <row r="47" ht="18" customHeight="1" x14ac:dyDescent="0.2">
      <c r="B47" s="2519" t="s">
        <v>2043</v>
      </c>
      <c r="C47" s="2419">
        <v>1239.5104882782796</v>
      </c>
      <c r="D47" s="2419" t="s">
        <v>113</v>
      </c>
      <c r="E47" s="2419">
        <v>30.982718079255356</v>
      </c>
      <c r="F47" s="49"/>
      <c r="G47" s="49"/>
      <c r="H47" s="49"/>
      <c r="I47" s="2520"/>
      <c r="J47" s="2520"/>
      <c r="K47" s="2521">
        <v>1270.493206357535</v>
      </c>
      <c r="L47" s="135"/>
    </row>
    <row r="48" ht="18" customHeight="1" x14ac:dyDescent="0.2">
      <c r="B48" s="2519" t="s">
        <v>2044</v>
      </c>
      <c r="C48" s="2419">
        <v>86.68769917324295</v>
      </c>
      <c r="D48" s="2419" t="s">
        <v>113</v>
      </c>
      <c r="E48" s="2419">
        <v>6.531439266012438</v>
      </c>
      <c r="F48" s="49"/>
      <c r="G48" s="49"/>
      <c r="H48" s="49"/>
      <c r="I48" s="2520"/>
      <c r="J48" s="2520"/>
      <c r="K48" s="2521">
        <v>93.21913843925539</v>
      </c>
      <c r="L48" s="135"/>
    </row>
    <row r="49" ht="18" customHeight="1" x14ac:dyDescent="0.2">
      <c r="B49" s="2519" t="s">
        <v>2045</v>
      </c>
      <c r="C49" s="2419">
        <v>-1010.9244311032868</v>
      </c>
      <c r="D49" s="2413"/>
      <c r="E49" s="2413"/>
      <c r="F49" s="49"/>
      <c r="G49" s="49"/>
      <c r="H49" s="49"/>
      <c r="I49" s="2520"/>
      <c r="J49" s="2520"/>
      <c r="K49" s="2521">
        <v>-1010.9244311032868</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0.5990723890139</v>
      </c>
      <c r="D51" s="2535">
        <v>310.66416349790455</v>
      </c>
      <c r="E51" s="2535">
        <v>46.9156292227425</v>
      </c>
      <c r="F51" s="2393"/>
      <c r="G51" s="2393"/>
      <c r="H51" s="2393"/>
      <c r="I51" s="2517"/>
      <c r="J51" s="2517"/>
      <c r="K51" s="2518">
        <v>358.17886510966093</v>
      </c>
      <c r="L51" s="135"/>
    </row>
    <row r="52" ht="18" customHeight="1" x14ac:dyDescent="0.2">
      <c r="B52" s="2519" t="s">
        <v>2047</v>
      </c>
      <c r="C52" s="49"/>
      <c r="D52" s="2419">
        <v>221.54480725677314</v>
      </c>
      <c r="E52" s="49"/>
      <c r="F52" s="49"/>
      <c r="G52" s="49"/>
      <c r="H52" s="49"/>
      <c r="I52" s="2520"/>
      <c r="J52" s="2520"/>
      <c r="K52" s="2521">
        <v>221.54480725677314</v>
      </c>
      <c r="L52" s="135"/>
    </row>
    <row r="53" ht="18" customHeight="1" x14ac:dyDescent="0.2">
      <c r="B53" s="2519" t="s">
        <v>2048</v>
      </c>
      <c r="C53" s="49"/>
      <c r="D53" s="2419">
        <v>29.299681152</v>
      </c>
      <c r="E53" s="2419">
        <v>16.6380332256</v>
      </c>
      <c r="F53" s="49"/>
      <c r="G53" s="49"/>
      <c r="H53" s="49"/>
      <c r="I53" s="2520"/>
      <c r="J53" s="2520"/>
      <c r="K53" s="2521">
        <v>45.9377143776</v>
      </c>
      <c r="L53" s="135"/>
    </row>
    <row r="54" ht="18" customHeight="1" x14ac:dyDescent="0.2">
      <c r="B54" s="2536" t="s">
        <v>2049</v>
      </c>
      <c r="C54" s="2419">
        <v>0.5990723890139</v>
      </c>
      <c r="D54" s="2419">
        <v>0.269474719605</v>
      </c>
      <c r="E54" s="2419">
        <v>0.042648898817299996</v>
      </c>
      <c r="F54" s="49"/>
      <c r="G54" s="49"/>
      <c r="H54" s="49"/>
      <c r="I54" s="2520"/>
      <c r="J54" s="2520"/>
      <c r="K54" s="2521">
        <v>0.9111960074362</v>
      </c>
      <c r="L54" s="135"/>
    </row>
    <row r="55" ht="18" customHeight="1" x14ac:dyDescent="0.2">
      <c r="B55" s="2519" t="s">
        <v>2050</v>
      </c>
      <c r="C55" s="49"/>
      <c r="D55" s="2419">
        <v>59.55020036952644</v>
      </c>
      <c r="E55" s="2419">
        <v>30.2349470983252</v>
      </c>
      <c r="F55" s="49"/>
      <c r="G55" s="49"/>
      <c r="H55" s="49"/>
      <c r="I55" s="2520"/>
      <c r="J55" s="2520"/>
      <c r="K55" s="2521">
        <v>89.78514746785164</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990.0794756068726</v>
      </c>
      <c r="D60" s="2399">
        <v>2.251458895959</v>
      </c>
      <c r="E60" s="2399">
        <v>6.976934058144001</v>
      </c>
      <c r="F60" s="49"/>
      <c r="G60" s="49"/>
      <c r="H60" s="518"/>
      <c r="I60" s="2545"/>
      <c r="J60" s="2545"/>
      <c r="K60" s="2400">
        <v>999.3078685609756</v>
      </c>
    </row>
    <row r="61" ht="18" customHeight="1" x14ac:dyDescent="0.2">
      <c r="B61" s="2546" t="s">
        <v>123</v>
      </c>
      <c r="C61" s="2417">
        <v>137.881183580425</v>
      </c>
      <c r="D61" s="2417">
        <v>0.047431055959</v>
      </c>
      <c r="E61" s="2417">
        <v>1.017062858144</v>
      </c>
      <c r="F61" s="49"/>
      <c r="G61" s="49"/>
      <c r="H61" s="49"/>
      <c r="I61" s="1267"/>
      <c r="J61" s="1267"/>
      <c r="K61" s="2418">
        <v>138.94567749452798</v>
      </c>
    </row>
    <row r="62" ht="18" customHeight="1" x14ac:dyDescent="0.2">
      <c r="B62" s="2546" t="s">
        <v>2014</v>
      </c>
      <c r="C62" s="2399">
        <v>852.1982920264477</v>
      </c>
      <c r="D62" s="2399">
        <v>2.20402784</v>
      </c>
      <c r="E62" s="2399">
        <v>5.9598712</v>
      </c>
      <c r="F62" s="49"/>
      <c r="G62" s="49"/>
      <c r="H62" s="49"/>
      <c r="I62" s="2545"/>
      <c r="J62" s="2545"/>
      <c r="K62" s="2400">
        <v>860.3621910664476</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4460.235116495143</v>
      </c>
      <c r="D64" s="49"/>
      <c r="E64" s="49"/>
      <c r="F64" s="49"/>
      <c r="G64" s="49"/>
      <c r="H64" s="49"/>
      <c r="I64" s="2520"/>
      <c r="J64" s="2520"/>
      <c r="K64" s="2400">
        <v>4460.235116495143</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3534.2592859473225</v>
      </c>
      <c r="D66" s="488"/>
      <c r="E66" s="488"/>
      <c r="F66" s="488"/>
      <c r="G66" s="488"/>
      <c r="H66" s="488"/>
      <c r="I66" s="2548"/>
      <c r="J66" s="2548"/>
      <c r="K66" s="2405">
        <v>3534.2592859473225</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19517.73992524121</v>
      </c>
    </row>
    <row r="72" ht="18" customHeight="1" x14ac:dyDescent="0.2" s="175" customFormat="1">
      <c r="B72" s="2564"/>
      <c r="C72" s="2565"/>
      <c r="D72" s="2565"/>
      <c r="E72" s="2565"/>
      <c r="F72" s="2565"/>
      <c r="G72" s="2565"/>
      <c r="H72" s="2565"/>
      <c r="I72" s="2565"/>
      <c r="J72" s="2566" t="s">
        <v>2057</v>
      </c>
      <c r="K72" s="2567">
        <v>21399.87944607748</v>
      </c>
    </row>
    <row r="73" ht="18" customHeight="1" x14ac:dyDescent="0.2" s="175" customFormat="1">
      <c r="B73" s="2564"/>
      <c r="C73" s="2565"/>
      <c r="D73" s="2565"/>
      <c r="E73" s="2565"/>
      <c r="F73" s="2565"/>
      <c r="G73" s="2565"/>
      <c r="H73" s="2565"/>
      <c r="I73" s="2565"/>
      <c r="J73" s="2566" t="s">
        <v>2058</v>
      </c>
      <c r="K73" s="2567">
        <v>19517.73992524121</v>
      </c>
    </row>
    <row r="74" ht="18" customHeight="1" x14ac:dyDescent="0.2" s="175" customFormat="1">
      <c r="B74" s="2568"/>
      <c r="C74" s="2569"/>
      <c r="D74" s="2569"/>
      <c r="E74" s="2569"/>
      <c r="F74" s="2569"/>
      <c r="G74" s="2569"/>
      <c r="H74" s="2569"/>
      <c r="I74" s="2569"/>
      <c r="J74" s="2570" t="s">
        <v>2059</v>
      </c>
      <c r="K74" s="2571">
        <v>21399.87944607748</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1.7024482689748714</v>
      </c>
      <c r="D10" s="2650" t="s">
        <v>113</v>
      </c>
      <c r="E10" s="2650">
        <v>4.347208</v>
      </c>
      <c r="F10" s="2650">
        <v>2.354792</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4.347208</v>
      </c>
      <c r="F13" s="158">
        <v>2.354792</v>
      </c>
      <c r="G13" s="2661"/>
      <c r="H13" s="2660" t="s">
        <v>83</v>
      </c>
      <c r="I13" s="176" t="s">
        <v>163</v>
      </c>
    </row>
    <row r="14" ht="18" customHeight="1" x14ac:dyDescent="0.2">
      <c r="B14" s="2659" t="s">
        <v>2112</v>
      </c>
      <c r="C14" s="1497">
        <v>1.7024482689748714</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t="s">
        <v>2133</v>
      </c>
      <c r="F19" s="2696" t="s">
        <v>2133</v>
      </c>
      <c r="G19" s="2697" t="s">
        <v>2133</v>
      </c>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t="s">
        <v>2133</v>
      </c>
      <c r="E64" s="2696" t="s">
        <v>2133</v>
      </c>
      <c r="F64" s="2696" t="s">
        <v>2133</v>
      </c>
      <c r="G64" s="2697" t="s">
        <v>2133</v>
      </c>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t="s">
        <v>2133</v>
      </c>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c r="E207" s="2696"/>
      <c r="F207" s="2696"/>
      <c r="G207" s="2697"/>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18730.166686343935</v>
      </c>
      <c r="D10" s="2729">
        <v>19153.38160252535</v>
      </c>
      <c r="E10" s="2730">
        <v>423.2149161814159</v>
      </c>
      <c r="F10" s="2731">
        <v>2.2595363045539774</v>
      </c>
      <c r="G10" s="2732">
        <v>2.168360259960712</v>
      </c>
      <c r="H10" s="2733">
        <v>1.9776509360616499</v>
      </c>
      <c r="I10" s="2734">
        <v>1191.4915027002914</v>
      </c>
      <c r="J10" s="2729">
        <v>1165.605466943678</v>
      </c>
      <c r="K10" s="2730">
        <v>-25.88603575661341</v>
      </c>
      <c r="L10" s="2731">
        <v>-2.1725740970831584</v>
      </c>
      <c r="M10" s="2732">
        <v>-0.13262824412951846</v>
      </c>
      <c r="N10" s="2733">
        <v>-0.12096346534026024</v>
      </c>
      <c r="O10" s="2734">
        <v>1027.7679473884004</v>
      </c>
      <c r="P10" s="2729">
        <v>853.1349664017464</v>
      </c>
      <c r="Q10" s="2730">
        <v>-174.63298098665405</v>
      </c>
      <c r="R10" s="2731">
        <v>-16.991479587430554</v>
      </c>
      <c r="S10" s="2732">
        <v>-0.8947397683110373</v>
      </c>
      <c r="T10" s="2733">
        <v>-0.8160465643121352</v>
      </c>
    </row>
    <row r="11" ht="18" customHeight="1" x14ac:dyDescent="0.2">
      <c r="B11" s="2735" t="s">
        <v>1972</v>
      </c>
      <c r="C11" s="2417">
        <v>17152.98207226671</v>
      </c>
      <c r="D11" s="2417">
        <v>17152.92886268863</v>
      </c>
      <c r="E11" s="2736">
        <v>-0.053209578079986386</v>
      </c>
      <c r="F11" s="2737">
        <v>-0.0003102059913303163</v>
      </c>
      <c r="G11" s="2738">
        <v>-0.0002726216164565929</v>
      </c>
      <c r="H11" s="2739">
        <v>-0.0002486442889272421</v>
      </c>
      <c r="I11" s="2449">
        <v>59.80716264312219</v>
      </c>
      <c r="J11" s="2417">
        <v>59.95082067254204</v>
      </c>
      <c r="K11" s="2736">
        <v>0.1436580294198464</v>
      </c>
      <c r="L11" s="2737">
        <v>0.24020204783342458</v>
      </c>
      <c r="M11" s="2738">
        <v>0.0007360382399299287</v>
      </c>
      <c r="N11" s="2739">
        <v>0.0006713029845884408</v>
      </c>
      <c r="O11" s="2449">
        <v>53.132241580697055</v>
      </c>
      <c r="P11" s="2417">
        <v>62.097215905447825</v>
      </c>
      <c r="Q11" s="2736">
        <v>8.96497432475077</v>
      </c>
      <c r="R11" s="2737">
        <v>16.8729458009687</v>
      </c>
      <c r="S11" s="2738">
        <v>0.0459324407389857</v>
      </c>
      <c r="T11" s="2739">
        <v>0.04189263938304109</v>
      </c>
    </row>
    <row r="12" ht="18" customHeight="1" x14ac:dyDescent="0.2">
      <c r="B12" s="2519" t="s">
        <v>152</v>
      </c>
      <c r="C12" s="2417">
        <v>17152.947947666624</v>
      </c>
      <c r="D12" s="2417">
        <v>17152.894738088544</v>
      </c>
      <c r="E12" s="2417">
        <v>-0.053209578079986386</v>
      </c>
      <c r="F12" s="2740">
        <v>-0.0003102066084636179</v>
      </c>
      <c r="G12" s="2738">
        <v>-0.0002726216164565929</v>
      </c>
      <c r="H12" s="2739">
        <v>-0.0002486442889272421</v>
      </c>
      <c r="I12" s="2449">
        <v>34.642597602490085</v>
      </c>
      <c r="J12" s="2417">
        <v>34.78625563190994</v>
      </c>
      <c r="K12" s="2417">
        <v>0.1436580294198535</v>
      </c>
      <c r="L12" s="2740">
        <v>0.4146860783024177</v>
      </c>
      <c r="M12" s="2738">
        <v>0.0007360382399299652</v>
      </c>
      <c r="N12" s="2739">
        <v>0.0006713029845884739</v>
      </c>
      <c r="O12" s="2407">
        <v>53.132241580697055</v>
      </c>
      <c r="P12" s="2399">
        <v>62.097215905447825</v>
      </c>
      <c r="Q12" s="2417">
        <v>8.96497432475077</v>
      </c>
      <c r="R12" s="2740">
        <v>16.8729458009687</v>
      </c>
      <c r="S12" s="2738">
        <v>0.0459324407389857</v>
      </c>
      <c r="T12" s="2739">
        <v>0.04189263938304109</v>
      </c>
    </row>
    <row r="13" ht="18" customHeight="1" x14ac:dyDescent="0.2">
      <c r="B13" s="2522" t="s">
        <v>1974</v>
      </c>
      <c r="C13" s="2399">
        <v>13411.05837727155</v>
      </c>
      <c r="D13" s="2417">
        <v>13411.058377271549</v>
      </c>
      <c r="E13" s="2417">
        <v>-1.8189894035458565e-12</v>
      </c>
      <c r="F13" s="2740">
        <v>-1.35633546016666e-14</v>
      </c>
      <c r="G13" s="2738">
        <v>-9.3196723110008e-15</v>
      </c>
      <c r="H13" s="2739">
        <v>-8.4999983674173e-15</v>
      </c>
      <c r="I13" s="2449">
        <v>9.888920147895002</v>
      </c>
      <c r="J13" s="2417">
        <v>9.888920147895002</v>
      </c>
      <c r="K13" s="2417">
        <v>0</v>
      </c>
      <c r="L13" s="2740">
        <v>0</v>
      </c>
      <c r="M13" s="2738">
        <v>0</v>
      </c>
      <c r="N13" s="2739">
        <v>0</v>
      </c>
      <c r="O13" s="2407">
        <v>21.094850727066298</v>
      </c>
      <c r="P13" s="2399">
        <v>21.094850727066298</v>
      </c>
      <c r="Q13" s="2417">
        <v>0</v>
      </c>
      <c r="R13" s="2740">
        <v>0</v>
      </c>
      <c r="S13" s="2738">
        <v>0</v>
      </c>
      <c r="T13" s="2739">
        <v>0</v>
      </c>
    </row>
    <row r="14" ht="18" customHeight="1" x14ac:dyDescent="0.2">
      <c r="B14" s="2522" t="s">
        <v>2034</v>
      </c>
      <c r="C14" s="2399">
        <v>609.870280285938</v>
      </c>
      <c r="D14" s="2417">
        <v>609.8781674824796</v>
      </c>
      <c r="E14" s="2417">
        <v>0.007887196541673802</v>
      </c>
      <c r="F14" s="2740">
        <v>0.001293258057758756</v>
      </c>
      <c r="G14" s="2738">
        <v>0.0000404103988058255</v>
      </c>
      <c r="H14" s="2739">
        <v>0.000036856266230600175</v>
      </c>
      <c r="I14" s="2449">
        <v>1.443968906894888</v>
      </c>
      <c r="J14" s="2417">
        <v>1.443978021696584</v>
      </c>
      <c r="K14" s="2417">
        <v>0.000009114801696075148</v>
      </c>
      <c r="L14" s="2740">
        <v>0.0006312325461131726</v>
      </c>
      <c r="M14" s="2738">
        <v>4.670008787383974e-8</v>
      </c>
      <c r="N14" s="2739">
        <v>4.259277123052138e-8</v>
      </c>
      <c r="O14" s="2407">
        <v>2.1087802346035263</v>
      </c>
      <c r="P14" s="2399">
        <v>2.1087974876210223</v>
      </c>
      <c r="Q14" s="2417">
        <v>0.0000172530174959995</v>
      </c>
      <c r="R14" s="2740">
        <v>0.0008181515177774443</v>
      </c>
      <c r="S14" s="2738">
        <v>8.839659490332245e-8</v>
      </c>
      <c r="T14" s="2739">
        <v>8.062203125710559e-8</v>
      </c>
    </row>
    <row r="15" ht="18" customHeight="1" x14ac:dyDescent="0.2">
      <c r="B15" s="2522" t="s">
        <v>1976</v>
      </c>
      <c r="C15" s="2399">
        <v>2473.318332626938</v>
      </c>
      <c r="D15" s="2417">
        <v>2473.2572358523157</v>
      </c>
      <c r="E15" s="2417">
        <v>-0.061096774622455996</v>
      </c>
      <c r="F15" s="2740">
        <v>-0.0024702349801274653</v>
      </c>
      <c r="G15" s="2738">
        <v>-0.00031303201526649573</v>
      </c>
      <c r="H15" s="2739">
        <v>-0.000285500555161561</v>
      </c>
      <c r="I15" s="2449">
        <v>4.385594082200674</v>
      </c>
      <c r="J15" s="2417">
        <v>4.529242996818821</v>
      </c>
      <c r="K15" s="2417">
        <v>0.14364891461814722</v>
      </c>
      <c r="L15" s="2740">
        <v>3.2754721920379994</v>
      </c>
      <c r="M15" s="2738">
        <v>0.000735991539842039</v>
      </c>
      <c r="N15" s="2739">
        <v>0.0006712603918171957</v>
      </c>
      <c r="O15" s="2407">
        <v>24.046973736685842</v>
      </c>
      <c r="P15" s="2399">
        <v>33.011930808419116</v>
      </c>
      <c r="Q15" s="2417">
        <v>8.964957071733274</v>
      </c>
      <c r="R15" s="2740">
        <v>37.28101993165326</v>
      </c>
      <c r="S15" s="2738">
        <v>0.045932352342390785</v>
      </c>
      <c r="T15" s="2739">
        <v>0.04189255876100983</v>
      </c>
    </row>
    <row r="16" ht="18" customHeight="1" x14ac:dyDescent="0.2">
      <c r="B16" s="2522" t="s">
        <v>1977</v>
      </c>
      <c r="C16" s="2399">
        <v>658.7009574821991</v>
      </c>
      <c r="D16" s="2417">
        <v>658.7009574821991</v>
      </c>
      <c r="E16" s="2417">
        <v>0</v>
      </c>
      <c r="F16" s="2740">
        <v>0</v>
      </c>
      <c r="G16" s="2738">
        <v>0</v>
      </c>
      <c r="H16" s="2739">
        <v>0</v>
      </c>
      <c r="I16" s="2449">
        <v>18.924114465499528</v>
      </c>
      <c r="J16" s="2417">
        <v>18.924114465499528</v>
      </c>
      <c r="K16" s="2417">
        <v>0</v>
      </c>
      <c r="L16" s="2740">
        <v>0</v>
      </c>
      <c r="M16" s="2738">
        <v>0</v>
      </c>
      <c r="N16" s="2739">
        <v>0</v>
      </c>
      <c r="O16" s="2407">
        <v>5.881636882341395</v>
      </c>
      <c r="P16" s="2399">
        <v>5.881636882341395</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0.0341246000871634</v>
      </c>
      <c r="D18" s="2417">
        <v>0.0341246000871634</v>
      </c>
      <c r="E18" s="2417">
        <v>0</v>
      </c>
      <c r="F18" s="2740">
        <v>0</v>
      </c>
      <c r="G18" s="2738">
        <v>0</v>
      </c>
      <c r="H18" s="2739">
        <v>0</v>
      </c>
      <c r="I18" s="2449">
        <v>25.16456504063211</v>
      </c>
      <c r="J18" s="2417">
        <v>25.16456504063211</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0.0341246000871634</v>
      </c>
      <c r="D20" s="2741">
        <v>0.0341246000871634</v>
      </c>
      <c r="E20" s="2741">
        <v>0</v>
      </c>
      <c r="F20" s="2742">
        <v>0</v>
      </c>
      <c r="G20" s="2743">
        <v>0</v>
      </c>
      <c r="H20" s="2744">
        <v>0</v>
      </c>
      <c r="I20" s="2745">
        <v>25.16456504063211</v>
      </c>
      <c r="J20" s="2741">
        <v>25.16456504063211</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265.27767033020734</v>
      </c>
      <c r="D22" s="2417">
        <v>265.28501973020735</v>
      </c>
      <c r="E22" s="2417">
        <v>0.007349400000009609</v>
      </c>
      <c r="F22" s="2737">
        <v>0.002770455572405081</v>
      </c>
      <c r="G22" s="2738">
        <v>0.00003765497454192961</v>
      </c>
      <c r="H22" s="2739">
        <v>0.00003434318412179993</v>
      </c>
      <c r="I22" s="2449" t="s">
        <v>83</v>
      </c>
      <c r="J22" s="2417" t="s">
        <v>83</v>
      </c>
      <c r="K22" s="2417" t="s">
        <v>83</v>
      </c>
      <c r="L22" s="2737" t="s">
        <v>83</v>
      </c>
      <c r="M22" s="2738" t="s">
        <v>2273</v>
      </c>
      <c r="N22" s="2739" t="s">
        <v>2273</v>
      </c>
      <c r="O22" s="2449">
        <v>3.3372948906249995</v>
      </c>
      <c r="P22" s="2417">
        <v>3.3372948906249995</v>
      </c>
      <c r="Q22" s="2417">
        <v>0</v>
      </c>
      <c r="R22" s="2737">
        <v>0</v>
      </c>
      <c r="S22" s="2738">
        <v>0</v>
      </c>
      <c r="T22" s="2739">
        <v>0</v>
      </c>
    </row>
    <row r="23" ht="18" customHeight="1" x14ac:dyDescent="0.2">
      <c r="B23" s="2527" t="s">
        <v>1983</v>
      </c>
      <c r="C23" s="2417">
        <v>237.20412185872448</v>
      </c>
      <c r="D23" s="2417">
        <v>237.20412185872448</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809</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577</v>
      </c>
      <c r="C25" s="2417">
        <v>3.47711325276287</v>
      </c>
      <c r="D25" s="2417">
        <v>3.47711325276287</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24.596435218720003</v>
      </c>
      <c r="D26" s="2417">
        <v>24.60378461872</v>
      </c>
      <c r="E26" s="2417">
        <v>0.0073493999999953985</v>
      </c>
      <c r="F26" s="2740">
        <v>0.029879939652400822</v>
      </c>
      <c r="G26" s="2738">
        <v>0.0000376549745418568</v>
      </c>
      <c r="H26" s="2739">
        <v>0.00003434318412173353</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3.3372948906249995</v>
      </c>
      <c r="P28" s="2399">
        <v>3.3372948906249995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14.050877499999999</v>
      </c>
      <c r="D30" s="2762">
        <v>14.050877499999999</v>
      </c>
      <c r="E30" s="2417">
        <v>0</v>
      </c>
      <c r="F30" s="2763">
        <v>0</v>
      </c>
      <c r="G30" s="2764">
        <v>0</v>
      </c>
      <c r="H30" s="2765">
        <v>0</v>
      </c>
      <c r="I30" s="2766">
        <v>747.3219312419351</v>
      </c>
      <c r="J30" s="2762">
        <v>747.3219312419351</v>
      </c>
      <c r="K30" s="2417">
        <v>0</v>
      </c>
      <c r="L30" s="2763">
        <v>0</v>
      </c>
      <c r="M30" s="2764">
        <v>0</v>
      </c>
      <c r="N30" s="2765">
        <v>0</v>
      </c>
      <c r="O30" s="2766">
        <v>661.6499240916462</v>
      </c>
      <c r="P30" s="2762">
        <v>626.8316272954556</v>
      </c>
      <c r="Q30" s="2417">
        <v>-34.818296796190566</v>
      </c>
      <c r="R30" s="2763">
        <v>-5.262344259162618</v>
      </c>
      <c r="S30" s="2764">
        <v>-0.17839307691133846</v>
      </c>
      <c r="T30" s="2765">
        <v>-0.1627032380435799</v>
      </c>
    </row>
    <row r="31" ht="18" customHeight="1" x14ac:dyDescent="0.2">
      <c r="B31" s="2519" t="s">
        <v>1989</v>
      </c>
      <c r="C31" s="184"/>
      <c r="D31" s="184"/>
      <c r="E31" s="184"/>
      <c r="F31" s="2754"/>
      <c r="G31" s="2755"/>
      <c r="H31" s="2756"/>
      <c r="I31" s="2449">
        <v>609.2881004278898</v>
      </c>
      <c r="J31" s="2417">
        <v>609.2881004278898</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138.03383081404513</v>
      </c>
      <c r="J32" s="2399">
        <v>138.03383081404513</v>
      </c>
      <c r="K32" s="2419">
        <v>0</v>
      </c>
      <c r="L32" s="2773">
        <v>0</v>
      </c>
      <c r="M32" s="2769">
        <v>0</v>
      </c>
      <c r="N32" s="2770">
        <v>0</v>
      </c>
      <c r="O32" s="2407">
        <v>55.58877671756507</v>
      </c>
      <c r="P32" s="2399">
        <v>55.68177138949596</v>
      </c>
      <c r="Q32" s="2419">
        <v>0.09299467193088873</v>
      </c>
      <c r="R32" s="2773">
        <v>0.16729037302507155</v>
      </c>
      <c r="S32" s="2769">
        <v>0.00047646229679812403</v>
      </c>
      <c r="T32" s="2770">
        <v>0.0004345569897494648</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606.0611473740811</v>
      </c>
      <c r="P34" s="2399">
        <v>571.1498559059597</v>
      </c>
      <c r="Q34" s="2419">
        <v>-34.91129146812136</v>
      </c>
      <c r="R34" s="2773">
        <v>-5.760357947277051</v>
      </c>
      <c r="S34" s="2769">
        <v>-0.1788695392081361</v>
      </c>
      <c r="T34" s="2770">
        <v>-0.1631377950333289</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14.002889999999999</v>
      </c>
      <c r="D37" s="2399">
        <v>14.002889999999999</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0.047987499999999995</v>
      </c>
      <c r="D38" s="2399">
        <v>0.047987499999999995</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1297.2569938580014</v>
      </c>
      <c r="D41" s="2417">
        <v>1720.5177702174992</v>
      </c>
      <c r="E41" s="2785">
        <v>423.26077635949787</v>
      </c>
      <c r="F41" s="2786">
        <v>32.62736515304756</v>
      </c>
      <c r="G41" s="2755"/>
      <c r="H41" s="2786">
        <v>1.9778652371664645</v>
      </c>
      <c r="I41" s="2449">
        <v>77.96460835183477</v>
      </c>
      <c r="J41" s="2417">
        <v>47.6685515312964</v>
      </c>
      <c r="K41" s="2785">
        <v>-30.296056820538368</v>
      </c>
      <c r="L41" s="2786">
        <v>-38.858730212328965</v>
      </c>
      <c r="M41" s="2755"/>
      <c r="N41" s="2786">
        <v>-0.14157115649589103</v>
      </c>
      <c r="O41" s="2449">
        <v>262.7272570766202</v>
      </c>
      <c r="P41" s="2417">
        <v>113.95319908747548</v>
      </c>
      <c r="Q41" s="2785">
        <v>-148.77405798914475</v>
      </c>
      <c r="R41" s="2786">
        <v>-56.62680745216975</v>
      </c>
      <c r="S41" s="2755"/>
      <c r="T41" s="2787">
        <v>-0.6952097948215988</v>
      </c>
      <c r="U41" s="2788"/>
    </row>
    <row r="42" ht="18" customHeight="1" x14ac:dyDescent="0.2">
      <c r="B42" s="2519" t="s">
        <v>1282</v>
      </c>
      <c r="C42" s="2399">
        <v>766.632294810824</v>
      </c>
      <c r="D42" s="2399">
        <v>413.32472751388764</v>
      </c>
      <c r="E42" s="2442">
        <v>-353.3075672969363</v>
      </c>
      <c r="F42" s="2789">
        <v>-46.085661886200526</v>
      </c>
      <c r="G42" s="2755"/>
      <c r="H42" s="2789">
        <v>-1.6509792412017363</v>
      </c>
      <c r="I42" s="2407">
        <v>77.77588651855355</v>
      </c>
      <c r="J42" s="2399">
        <v>47.501530824413955</v>
      </c>
      <c r="K42" s="2442">
        <v>-30.274355694139594</v>
      </c>
      <c r="L42" s="2789">
        <v>-38.925118117319826</v>
      </c>
      <c r="M42" s="2755"/>
      <c r="N42" s="2789">
        <v>-0.14146974879192029</v>
      </c>
      <c r="O42" s="2407">
        <v>243.49689348667602</v>
      </c>
      <c r="P42" s="2399">
        <v>38.65482770287099</v>
      </c>
      <c r="Q42" s="2442">
        <v>-204.84206578380503</v>
      </c>
      <c r="R42" s="2789">
        <v>-84.12512490431992</v>
      </c>
      <c r="S42" s="2755"/>
      <c r="T42" s="2790">
        <v>-0.9572113071943115</v>
      </c>
      <c r="U42" s="2788"/>
    </row>
    <row r="43" ht="18" customHeight="1" x14ac:dyDescent="0.2">
      <c r="B43" s="2519" t="s">
        <v>1285</v>
      </c>
      <c r="C43" s="2399">
        <v>675.7142263496826</v>
      </c>
      <c r="D43" s="2399">
        <v>663.0796805588341</v>
      </c>
      <c r="E43" s="2442">
        <v>-12.634545790848506</v>
      </c>
      <c r="F43" s="2789">
        <v>-1.8698060952634317</v>
      </c>
      <c r="G43" s="2755"/>
      <c r="H43" s="2789">
        <v>-0.0590402661972209</v>
      </c>
      <c r="I43" s="2407" t="s">
        <v>113</v>
      </c>
      <c r="J43" s="2399" t="s">
        <v>113</v>
      </c>
      <c r="K43" s="2442" t="s">
        <v>113</v>
      </c>
      <c r="L43" s="2789" t="s">
        <v>113</v>
      </c>
      <c r="M43" s="2755"/>
      <c r="N43" s="2789" t="s">
        <v>2273</v>
      </c>
      <c r="O43" s="2407">
        <v>5.895338534158263</v>
      </c>
      <c r="P43" s="2399">
        <v>35.99085524852444</v>
      </c>
      <c r="Q43" s="2442">
        <v>30.095516714366177</v>
      </c>
      <c r="R43" s="2789">
        <v>510.49683644101736</v>
      </c>
      <c r="S43" s="2755"/>
      <c r="T43" s="2790">
        <v>0.1406340479169502</v>
      </c>
      <c r="U43" s="2788"/>
    </row>
    <row r="44" ht="18" customHeight="1" x14ac:dyDescent="0.2">
      <c r="B44" s="2519" t="s">
        <v>1288</v>
      </c>
      <c r="C44" s="2399">
        <v>-235.9166194697753</v>
      </c>
      <c r="D44" s="2399">
        <v>-273.4229177286866</v>
      </c>
      <c r="E44" s="2442">
        <v>-37.50629825891133</v>
      </c>
      <c r="F44" s="2789">
        <v>15.898116183254519</v>
      </c>
      <c r="G44" s="2755"/>
      <c r="H44" s="2789">
        <v>-0.17526406330193647</v>
      </c>
      <c r="I44" s="2407">
        <v>0.06884599328124</v>
      </c>
      <c r="J44" s="2399">
        <v>0.06884599328123331</v>
      </c>
      <c r="K44" s="2442">
        <v>-6.6890937233666e-15</v>
      </c>
      <c r="L44" s="2789">
        <v>-9.716024716269574e-12</v>
      </c>
      <c r="M44" s="2755"/>
      <c r="N44" s="2789">
        <v>-3.12576233909e-17</v>
      </c>
      <c r="O44" s="2407">
        <v>0.0594919181077</v>
      </c>
      <c r="P44" s="2399">
        <v>0.0594919181071527</v>
      </c>
      <c r="Q44" s="2442">
        <v>-5.472983177767787e-13</v>
      </c>
      <c r="R44" s="2789">
        <v>-9.199540629804341e-10</v>
      </c>
      <c r="S44" s="2755"/>
      <c r="T44" s="2790">
        <v>-2.5574831818835e-15</v>
      </c>
      <c r="U44" s="2788"/>
    </row>
    <row r="45" ht="18" customHeight="1" x14ac:dyDescent="0.2">
      <c r="B45" s="2519" t="s">
        <v>2042</v>
      </c>
      <c r="C45" s="2399">
        <v>642.5626913834162</v>
      </c>
      <c r="D45" s="2399">
        <v>602.2625235252283</v>
      </c>
      <c r="E45" s="2442">
        <v>-40.30016785818793</v>
      </c>
      <c r="F45" s="2789">
        <v>-6.271787702367687</v>
      </c>
      <c r="G45" s="2755"/>
      <c r="H45" s="2789">
        <v>-0.18831960226567915</v>
      </c>
      <c r="I45" s="2407">
        <v>0.11987583999999998</v>
      </c>
      <c r="J45" s="2399">
        <v>0.09817471360121356</v>
      </c>
      <c r="K45" s="2442">
        <v>-0.02170112639878642</v>
      </c>
      <c r="L45" s="2789">
        <v>-18.103002572316846</v>
      </c>
      <c r="M45" s="2755"/>
      <c r="N45" s="2789">
        <v>-0.00010140770397080045</v>
      </c>
      <c r="O45" s="2407">
        <v>2.117131185714286</v>
      </c>
      <c r="P45" s="2399">
        <v>1.7338668727051065</v>
      </c>
      <c r="Q45" s="2442">
        <v>-0.3832643130091793</v>
      </c>
      <c r="R45" s="2789">
        <v>-18.103002572316846</v>
      </c>
      <c r="S45" s="2755"/>
      <c r="T45" s="2790">
        <v>-0.001790964822838898</v>
      </c>
      <c r="U45" s="2788"/>
    </row>
    <row r="46" ht="18" customHeight="1" x14ac:dyDescent="0.2">
      <c r="B46" s="2519" t="s">
        <v>2043</v>
      </c>
      <c r="C46" s="2399">
        <v>383.9906861883872</v>
      </c>
      <c r="D46" s="2399">
        <v>1239.5104882782796</v>
      </c>
      <c r="E46" s="2442">
        <v>855.5198020898924</v>
      </c>
      <c r="F46" s="2789">
        <v>222.79701900638585</v>
      </c>
      <c r="G46" s="2755"/>
      <c r="H46" s="2789">
        <v>3.997778605461752</v>
      </c>
      <c r="I46" s="2407" t="s">
        <v>113</v>
      </c>
      <c r="J46" s="2399" t="s">
        <v>113</v>
      </c>
      <c r="K46" s="2442" t="s">
        <v>113</v>
      </c>
      <c r="L46" s="2789" t="s">
        <v>113</v>
      </c>
      <c r="M46" s="2755"/>
      <c r="N46" s="2789" t="s">
        <v>2273</v>
      </c>
      <c r="O46" s="2407">
        <v>9.966691957948655</v>
      </c>
      <c r="P46" s="2399">
        <v>30.982718079255356</v>
      </c>
      <c r="Q46" s="2442">
        <v>21.0160261213067</v>
      </c>
      <c r="R46" s="2789">
        <v>210.86260325870674</v>
      </c>
      <c r="S46" s="2755"/>
      <c r="T46" s="2790">
        <v>0.09820628277024647</v>
      </c>
      <c r="U46" s="2788"/>
    </row>
    <row r="47" ht="18" customHeight="1" x14ac:dyDescent="0.2">
      <c r="B47" s="2519" t="s">
        <v>2044</v>
      </c>
      <c r="C47" s="2399">
        <v>75.19814569875425</v>
      </c>
      <c r="D47" s="2399">
        <v>86.68769917324295</v>
      </c>
      <c r="E47" s="2442">
        <v>11.489553474488702</v>
      </c>
      <c r="F47" s="2789">
        <v>15.279038289742083</v>
      </c>
      <c r="G47" s="2755"/>
      <c r="H47" s="2789">
        <v>0.05368980467128143</v>
      </c>
      <c r="I47" s="2407" t="s">
        <v>113</v>
      </c>
      <c r="J47" s="2399" t="s">
        <v>113</v>
      </c>
      <c r="K47" s="2442" t="s">
        <v>113</v>
      </c>
      <c r="L47" s="2789" t="s">
        <v>113</v>
      </c>
      <c r="M47" s="2755"/>
      <c r="N47" s="2789" t="s">
        <v>2273</v>
      </c>
      <c r="O47" s="2407">
        <v>1.1917099940152573</v>
      </c>
      <c r="P47" s="2399">
        <v>6.531439266012438</v>
      </c>
      <c r="Q47" s="2442">
        <v>5.3397292719971805</v>
      </c>
      <c r="R47" s="2789">
        <v>448.0728783691661</v>
      </c>
      <c r="S47" s="2755"/>
      <c r="T47" s="2790">
        <v>0.024952146508357705</v>
      </c>
      <c r="U47" s="2788"/>
    </row>
    <row r="48" ht="18" customHeight="1" x14ac:dyDescent="0.2">
      <c r="B48" s="2519" t="s">
        <v>2045</v>
      </c>
      <c r="C48" s="2399">
        <v>-1010.9244311032875</v>
      </c>
      <c r="D48" s="2399">
        <v>-1010.9244311032868</v>
      </c>
      <c r="E48" s="2442">
        <v>6.821210263296962e-13</v>
      </c>
      <c r="F48" s="2789">
        <v>-6.74749768966661e-14</v>
      </c>
      <c r="G48" s="2755"/>
      <c r="H48" s="2789">
        <v>3.1874993877815e-15</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0.5990723890139</v>
      </c>
      <c r="D50" s="2417">
        <v>0.5990723890139</v>
      </c>
      <c r="E50" s="2417">
        <v>0</v>
      </c>
      <c r="F50" s="2737">
        <v>0</v>
      </c>
      <c r="G50" s="2738">
        <v>0</v>
      </c>
      <c r="H50" s="2739">
        <v>0</v>
      </c>
      <c r="I50" s="2417">
        <v>306.39780046339934</v>
      </c>
      <c r="J50" s="2417">
        <v>310.66416349790455</v>
      </c>
      <c r="K50" s="2417">
        <v>4.266363034505218</v>
      </c>
      <c r="L50" s="2737">
        <v>1.3924261297087397</v>
      </c>
      <c r="M50" s="2738">
        <v>0.02185889888299909</v>
      </c>
      <c r="N50" s="2739">
        <v>0.019936388171042835</v>
      </c>
      <c r="O50" s="2417">
        <v>46.921229748812095</v>
      </c>
      <c r="P50" s="2417">
        <v>46.9156292227425</v>
      </c>
      <c r="Q50" s="2417">
        <v>-0.005600526069592604</v>
      </c>
      <c r="R50" s="2737">
        <v>-0.011936017234787826</v>
      </c>
      <c r="S50" s="2738">
        <v>-0.000028694541945144757</v>
      </c>
      <c r="T50" s="2739">
        <v>-0.000026170829997919266</v>
      </c>
    </row>
    <row r="51" ht="18" customHeight="1" x14ac:dyDescent="0.2">
      <c r="B51" s="2519" t="s">
        <v>2047</v>
      </c>
      <c r="C51" s="49"/>
      <c r="D51" s="49"/>
      <c r="E51" s="184"/>
      <c r="F51" s="2772"/>
      <c r="G51" s="2774"/>
      <c r="H51" s="2775"/>
      <c r="I51" s="2417">
        <v>217.2784442222679</v>
      </c>
      <c r="J51" s="2417">
        <v>221.54480725677314</v>
      </c>
      <c r="K51" s="2417">
        <v>4.266363034505247</v>
      </c>
      <c r="L51" s="2737">
        <v>1.963546383892971</v>
      </c>
      <c r="M51" s="2738">
        <v>0.021858898882999238</v>
      </c>
      <c r="N51" s="2739">
        <v>0.01993638817104297</v>
      </c>
      <c r="O51" s="2771"/>
      <c r="P51" s="184"/>
      <c r="Q51" s="1040"/>
      <c r="R51" s="2800"/>
      <c r="S51" s="2801"/>
      <c r="T51" s="2756"/>
    </row>
    <row r="52" ht="18" customHeight="1" x14ac:dyDescent="0.2">
      <c r="B52" s="2519" t="s">
        <v>2048</v>
      </c>
      <c r="C52" s="49"/>
      <c r="D52" s="49"/>
      <c r="E52" s="184"/>
      <c r="F52" s="2772"/>
      <c r="G52" s="2774"/>
      <c r="H52" s="2775"/>
      <c r="I52" s="2404">
        <v>29.299681152</v>
      </c>
      <c r="J52" s="2399">
        <v>29.299681152</v>
      </c>
      <c r="K52" s="2417">
        <v>0</v>
      </c>
      <c r="L52" s="2773">
        <v>0</v>
      </c>
      <c r="M52" s="2776">
        <v>0</v>
      </c>
      <c r="N52" s="2777">
        <v>0</v>
      </c>
      <c r="O52" s="2417">
        <v>16.6380332256</v>
      </c>
      <c r="P52" s="2417">
        <v>16.6380332256</v>
      </c>
      <c r="Q52" s="2417">
        <v>0</v>
      </c>
      <c r="R52" s="2737">
        <v>0</v>
      </c>
      <c r="S52" s="2738">
        <v>0</v>
      </c>
      <c r="T52" s="2739">
        <v>0</v>
      </c>
    </row>
    <row r="53" ht="18" customHeight="1" x14ac:dyDescent="0.2">
      <c r="B53" s="2536" t="s">
        <v>2049</v>
      </c>
      <c r="C53" s="2417">
        <v>0.5990723890139</v>
      </c>
      <c r="D53" s="2417">
        <v>0.5990723890139</v>
      </c>
      <c r="E53" s="2417">
        <v>0</v>
      </c>
      <c r="F53" s="2737">
        <v>0</v>
      </c>
      <c r="G53" s="2738">
        <v>0</v>
      </c>
      <c r="H53" s="2739">
        <v>0</v>
      </c>
      <c r="I53" s="2404">
        <v>0.269474719605</v>
      </c>
      <c r="J53" s="2399">
        <v>0.269474719605</v>
      </c>
      <c r="K53" s="2417">
        <v>0</v>
      </c>
      <c r="L53" s="2768">
        <v>0</v>
      </c>
      <c r="M53" s="2769">
        <v>0</v>
      </c>
      <c r="N53" s="2770">
        <v>0</v>
      </c>
      <c r="O53" s="2417">
        <v>0.042648898817299996</v>
      </c>
      <c r="P53" s="2417">
        <v>0.042648898817299996</v>
      </c>
      <c r="Q53" s="2417">
        <v>0</v>
      </c>
      <c r="R53" s="2737">
        <v>0</v>
      </c>
      <c r="S53" s="2738">
        <v>0</v>
      </c>
      <c r="T53" s="2739">
        <v>0</v>
      </c>
    </row>
    <row r="54" ht="18" customHeight="1" x14ac:dyDescent="0.2">
      <c r="B54" s="2519" t="s">
        <v>2010</v>
      </c>
      <c r="C54" s="488"/>
      <c r="D54" s="49"/>
      <c r="E54" s="184"/>
      <c r="F54" s="2772"/>
      <c r="G54" s="2774"/>
      <c r="H54" s="2775"/>
      <c r="I54" s="2399">
        <v>59.55020036952644</v>
      </c>
      <c r="J54" s="2399">
        <v>59.55020036952644</v>
      </c>
      <c r="K54" s="2417">
        <v>0</v>
      </c>
      <c r="L54" s="2737">
        <v>0</v>
      </c>
      <c r="M54" s="2738">
        <v>0</v>
      </c>
      <c r="N54" s="2739">
        <v>0</v>
      </c>
      <c r="O54" s="2417">
        <v>30.240547624394797</v>
      </c>
      <c r="P54" s="2417">
        <v>30.2349470983252</v>
      </c>
      <c r="Q54" s="2417">
        <v>-0.005600526069596157</v>
      </c>
      <c r="R54" s="2737">
        <v>-0.01851992278432901</v>
      </c>
      <c r="S54" s="2738">
        <v>-0.000028694541945162958</v>
      </c>
      <c r="T54" s="2739">
        <v>-0.000026170829997935868</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990.0794756068726</v>
      </c>
      <c r="D59" s="2399">
        <v>990.0794756068726</v>
      </c>
      <c r="E59" s="2417">
        <v>0</v>
      </c>
      <c r="F59" s="2737">
        <v>0</v>
      </c>
      <c r="G59" s="2738">
        <v>0</v>
      </c>
      <c r="H59" s="2739">
        <v>0</v>
      </c>
      <c r="I59" s="2399">
        <v>2.251458895959</v>
      </c>
      <c r="J59" s="2399">
        <v>2.251458895959</v>
      </c>
      <c r="K59" s="2417">
        <v>0</v>
      </c>
      <c r="L59" s="2737">
        <v>0</v>
      </c>
      <c r="M59" s="2738">
        <v>0</v>
      </c>
      <c r="N59" s="2739">
        <v>0</v>
      </c>
      <c r="O59" s="2407">
        <v>6.976934058144001</v>
      </c>
      <c r="P59" s="2399">
        <v>6.976934058144001</v>
      </c>
      <c r="Q59" s="2417">
        <v>0</v>
      </c>
      <c r="R59" s="2815">
        <v>0</v>
      </c>
      <c r="S59" s="2816">
        <v>0</v>
      </c>
      <c r="T59" s="2759">
        <v>0</v>
      </c>
    </row>
    <row r="60" ht="18" customHeight="1" x14ac:dyDescent="0.2">
      <c r="B60" s="2817" t="s">
        <v>123</v>
      </c>
      <c r="C60" s="2399">
        <v>137.881183580425</v>
      </c>
      <c r="D60" s="2399">
        <v>137.881183580425</v>
      </c>
      <c r="E60" s="2417">
        <v>0</v>
      </c>
      <c r="F60" s="2737">
        <v>0</v>
      </c>
      <c r="G60" s="2738">
        <v>0</v>
      </c>
      <c r="H60" s="2739">
        <v>0</v>
      </c>
      <c r="I60" s="2399">
        <v>0.047431055959</v>
      </c>
      <c r="J60" s="2399">
        <v>0.047431055959</v>
      </c>
      <c r="K60" s="2417">
        <v>0</v>
      </c>
      <c r="L60" s="2737">
        <v>0</v>
      </c>
      <c r="M60" s="2738">
        <v>0</v>
      </c>
      <c r="N60" s="2739">
        <v>0</v>
      </c>
      <c r="O60" s="2407">
        <v>1.017062858144</v>
      </c>
      <c r="P60" s="2399">
        <v>1.017062858144</v>
      </c>
      <c r="Q60" s="2417">
        <v>0</v>
      </c>
      <c r="R60" s="2815">
        <v>0</v>
      </c>
      <c r="S60" s="2816">
        <v>0</v>
      </c>
      <c r="T60" s="2759">
        <v>0</v>
      </c>
    </row>
    <row r="61" ht="18" customHeight="1" x14ac:dyDescent="0.2">
      <c r="B61" s="2817" t="s">
        <v>2014</v>
      </c>
      <c r="C61" s="2399">
        <v>852.1982920264477</v>
      </c>
      <c r="D61" s="2399">
        <v>852.1982920264477</v>
      </c>
      <c r="E61" s="2417">
        <v>0</v>
      </c>
      <c r="F61" s="2737">
        <v>0</v>
      </c>
      <c r="G61" s="2738">
        <v>0</v>
      </c>
      <c r="H61" s="2739">
        <v>0</v>
      </c>
      <c r="I61" s="2399">
        <v>2.20402784</v>
      </c>
      <c r="J61" s="2399">
        <v>2.20402784</v>
      </c>
      <c r="K61" s="2417">
        <v>0</v>
      </c>
      <c r="L61" s="2737">
        <v>0</v>
      </c>
      <c r="M61" s="2738">
        <v>0</v>
      </c>
      <c r="N61" s="2739">
        <v>0</v>
      </c>
      <c r="O61" s="2407">
        <v>5.9598712</v>
      </c>
      <c r="P61" s="2399">
        <v>5.9598712</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4460.238468108335</v>
      </c>
      <c r="D63" s="2399">
        <v>4460.235116495143</v>
      </c>
      <c r="E63" s="2417">
        <v>-0.003351613191625802</v>
      </c>
      <c r="F63" s="2737">
        <v>-0.00007514426001189302</v>
      </c>
      <c r="G63" s="2738">
        <v>-0.000017172137780621548</v>
      </c>
      <c r="H63" s="2739">
        <v>-0.000015661832114853995</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3530.047009342259</v>
      </c>
      <c r="D65" s="2404">
        <v>3534.2592859473225</v>
      </c>
      <c r="E65" s="2399">
        <v>4.21227660506338</v>
      </c>
      <c r="F65" s="2742">
        <v>0.11932636007156851</v>
      </c>
      <c r="G65" s="2830">
        <v>0.021581784679976578</v>
      </c>
      <c r="H65" s="2831">
        <v>0.019683646422762793</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225.03972398560484</v>
      </c>
      <c r="D10" s="2870">
        <v>225.03972398560484</v>
      </c>
      <c r="E10" s="2870">
        <v>0</v>
      </c>
      <c r="F10" s="2871">
        <v>0</v>
      </c>
      <c r="G10" s="2872">
        <v>0</v>
      </c>
      <c r="H10" s="2873">
        <v>0</v>
      </c>
      <c r="I10" s="2874" t="s">
        <v>891</v>
      </c>
      <c r="J10" s="2870" t="s">
        <v>891</v>
      </c>
      <c r="K10" s="2870" t="s">
        <v>891</v>
      </c>
      <c r="L10" s="2871" t="s">
        <v>891</v>
      </c>
      <c r="M10" s="2872" t="s">
        <v>2273</v>
      </c>
      <c r="N10" s="2873" t="s">
        <v>2273</v>
      </c>
      <c r="O10" s="2869" t="s">
        <v>891</v>
      </c>
      <c r="P10" s="2870" t="s">
        <v>891</v>
      </c>
      <c r="Q10" s="2870" t="s">
        <v>891</v>
      </c>
      <c r="R10" s="2875" t="s">
        <v>891</v>
      </c>
      <c r="S10" s="2876" t="s">
        <v>2273</v>
      </c>
      <c r="T10" s="2873" t="s">
        <v>2273</v>
      </c>
      <c r="U10" s="2869">
        <v>2.7176862211031003</v>
      </c>
      <c r="V10" s="2870">
        <v>2.7176862211031003</v>
      </c>
      <c r="W10" s="2870">
        <v>0</v>
      </c>
      <c r="X10" s="2875">
        <v>0</v>
      </c>
      <c r="Y10" s="2876">
        <v>0</v>
      </c>
      <c r="Z10" s="2873">
        <v>0</v>
      </c>
      <c r="AA10" s="2870" t="s">
        <v>891</v>
      </c>
      <c r="AB10" s="2870" t="s">
        <v>83</v>
      </c>
      <c r="AC10" s="2870" t="s">
        <v>891</v>
      </c>
      <c r="AD10" s="2875" t="s">
        <v>891</v>
      </c>
      <c r="AE10" s="2876" t="s">
        <v>2273</v>
      </c>
      <c r="AF10" s="2873" t="s">
        <v>2273</v>
      </c>
    </row>
    <row r="11" ht="18" customHeight="1" x14ac:dyDescent="0.2">
      <c r="B11" s="2877" t="s">
        <v>575</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778</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596</v>
      </c>
      <c r="C21" s="2407">
        <v>216.93086252246596</v>
      </c>
      <c r="D21" s="2399">
        <v>216.93086252246596</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v>2.6525904770388737</v>
      </c>
      <c r="D22" s="2399">
        <v>2.6525904770388737</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v>2.7798432230000003</v>
      </c>
      <c r="D23" s="2399">
        <v>2.7798432230000003</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v>2.6764277631</v>
      </c>
      <c r="D24" s="2399">
        <v>2.6764277631</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2.6779712211031</v>
      </c>
      <c r="V27" s="2399">
        <v>2.6779712211031</v>
      </c>
      <c r="W27" s="2399">
        <v>0</v>
      </c>
      <c r="X27" s="2815">
        <v>0</v>
      </c>
      <c r="Y27" s="2816">
        <v>0</v>
      </c>
      <c r="Z27" s="2759">
        <v>0</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0.039715</v>
      </c>
      <c r="V28" s="2399">
        <v>0.039715</v>
      </c>
      <c r="W28" s="2399">
        <v>0</v>
      </c>
      <c r="X28" s="2815">
        <v>0</v>
      </c>
      <c r="Y28" s="2816">
        <v>0</v>
      </c>
      <c r="Z28" s="2759">
        <v>0</v>
      </c>
      <c r="AA28" s="49"/>
      <c r="AB28" s="49"/>
      <c r="AC28" s="49"/>
      <c r="AD28" s="2884"/>
      <c r="AE28" s="2882"/>
      <c r="AF28" s="2775"/>
    </row>
    <row r="29" ht="18" customHeight="1" x14ac:dyDescent="0.2">
      <c r="B29" s="2877" t="s">
        <v>606</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21177.183546639335</v>
      </c>
      <c r="F34" s="2915"/>
      <c r="G34" s="2916">
        <v>21399.87944607748</v>
      </c>
      <c r="H34" s="2915"/>
      <c r="I34" s="2917">
        <v>222.69589943814572</v>
      </c>
      <c r="J34" s="2918">
        <v>1.0515841209370163</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19539.23468735288</v>
      </c>
      <c r="F35" s="2923"/>
      <c r="G35" s="2924">
        <v>19517.73992524121</v>
      </c>
      <c r="H35" s="2925"/>
      <c r="I35" s="2926">
        <v>-21.494762111669843</v>
      </c>
      <c r="J35" s="2927">
        <v>-0.11000820889664993</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2343</v>
      </c>
      <c r="C73" s="2936" t="s">
        <v>2113</v>
      </c>
      <c r="D73" s="2936" t="s">
        <v>2354</v>
      </c>
      <c r="E73" s="2937" t="s">
        <v>2355</v>
      </c>
      <c r="F73" s="2938"/>
    </row>
    <row r="74" ht="13.5" customHeight="1" x14ac:dyDescent="0.2">
      <c r="B74" s="2935" t="s">
        <v>2343</v>
      </c>
      <c r="C74" s="2936" t="s">
        <v>2113</v>
      </c>
      <c r="D74" s="2936" t="s">
        <v>2354</v>
      </c>
      <c r="E74" s="2937" t="s">
        <v>1173</v>
      </c>
      <c r="F74" s="2938"/>
    </row>
    <row r="75" ht="13.5" customHeight="1" x14ac:dyDescent="0.2">
      <c r="B75" s="2935" t="s">
        <v>2343</v>
      </c>
      <c r="C75" s="2936" t="s">
        <v>2113</v>
      </c>
      <c r="D75" s="2936" t="s">
        <v>2354</v>
      </c>
      <c r="E75" s="2937" t="s">
        <v>1173</v>
      </c>
      <c r="F75" s="2938"/>
    </row>
    <row r="76" ht="13.5" customHeight="1" x14ac:dyDescent="0.2">
      <c r="B76" s="2935" t="s">
        <v>2343</v>
      </c>
      <c r="C76" s="2936" t="s">
        <v>2113</v>
      </c>
      <c r="D76" s="2936" t="s">
        <v>2356</v>
      </c>
      <c r="E76" s="2937" t="s">
        <v>2355</v>
      </c>
      <c r="F76" s="2938"/>
    </row>
    <row r="77" ht="13.5" customHeight="1" x14ac:dyDescent="0.2">
      <c r="B77" s="2935" t="s">
        <v>2343</v>
      </c>
      <c r="C77" s="2936" t="s">
        <v>2113</v>
      </c>
      <c r="D77" s="2936" t="s">
        <v>2356</v>
      </c>
      <c r="E77" s="2937" t="s">
        <v>1173</v>
      </c>
      <c r="F77" s="2938"/>
    </row>
    <row r="78" ht="13.5" customHeight="1" x14ac:dyDescent="0.2">
      <c r="B78" s="2935" t="s">
        <v>2343</v>
      </c>
      <c r="C78" s="2936" t="s">
        <v>2113</v>
      </c>
      <c r="D78" s="2936" t="s">
        <v>2356</v>
      </c>
      <c r="E78" s="2937" t="s">
        <v>1173</v>
      </c>
      <c r="F78" s="2938"/>
    </row>
    <row r="79" ht="13.5" customHeight="1" x14ac:dyDescent="0.2">
      <c r="B79" s="2935" t="s">
        <v>2343</v>
      </c>
      <c r="C79" s="2936" t="s">
        <v>2113</v>
      </c>
      <c r="D79" s="2936" t="s">
        <v>2357</v>
      </c>
      <c r="E79" s="2937" t="s">
        <v>2355</v>
      </c>
      <c r="F79" s="2938"/>
    </row>
    <row r="80" ht="13.5" customHeight="1" x14ac:dyDescent="0.2">
      <c r="B80" s="2935" t="s">
        <v>2343</v>
      </c>
      <c r="C80" s="2936" t="s">
        <v>2113</v>
      </c>
      <c r="D80" s="2936" t="s">
        <v>2357</v>
      </c>
      <c r="E80" s="2937" t="s">
        <v>1173</v>
      </c>
      <c r="F80" s="2938"/>
    </row>
    <row r="81" ht="13.5" customHeight="1" x14ac:dyDescent="0.2">
      <c r="B81" s="2935" t="s">
        <v>2343</v>
      </c>
      <c r="C81" s="2936" t="s">
        <v>2113</v>
      </c>
      <c r="D81" s="2936" t="s">
        <v>2357</v>
      </c>
      <c r="E81" s="2937" t="s">
        <v>1173</v>
      </c>
      <c r="F81" s="2938"/>
    </row>
    <row r="82" ht="13.5" customHeight="1" x14ac:dyDescent="0.2">
      <c r="B82" s="2935" t="s">
        <v>2358</v>
      </c>
      <c r="C82" s="2936" t="s">
        <v>2309</v>
      </c>
      <c r="D82" s="2936" t="s">
        <v>2318</v>
      </c>
      <c r="E82" s="2937" t="s">
        <v>2319</v>
      </c>
      <c r="F82" s="2938"/>
    </row>
    <row r="83" ht="13.5" customHeight="1" x14ac:dyDescent="0.2">
      <c r="B83" s="2935" t="s">
        <v>2358</v>
      </c>
      <c r="C83" s="2936" t="s">
        <v>2309</v>
      </c>
      <c r="D83" s="2936" t="s">
        <v>2325</v>
      </c>
      <c r="E83" s="2937" t="s">
        <v>2315</v>
      </c>
      <c r="F83" s="2938"/>
    </row>
    <row r="84" ht="13.5" customHeight="1" x14ac:dyDescent="0.2">
      <c r="B84" s="2935" t="s">
        <v>2358</v>
      </c>
      <c r="C84" s="2936" t="s">
        <v>2113</v>
      </c>
      <c r="D84" s="2936" t="s">
        <v>2338</v>
      </c>
      <c r="E84" s="2937" t="s">
        <v>2359</v>
      </c>
      <c r="F84" s="2938"/>
    </row>
    <row r="85" ht="13.5" customHeight="1" x14ac:dyDescent="0.2">
      <c r="B85" s="2935" t="s">
        <v>2358</v>
      </c>
      <c r="C85" s="2936" t="s">
        <v>2309</v>
      </c>
      <c r="D85" s="2936" t="s">
        <v>2323</v>
      </c>
      <c r="E85" s="2937" t="s">
        <v>2311</v>
      </c>
      <c r="F85" s="2938"/>
    </row>
    <row r="86" ht="13.5" customHeight="1" x14ac:dyDescent="0.2">
      <c r="B86" s="2935" t="s">
        <v>2358</v>
      </c>
      <c r="C86" s="2936" t="s">
        <v>2360</v>
      </c>
      <c r="D86" s="2936" t="s">
        <v>2361</v>
      </c>
      <c r="E86" s="2937" t="s">
        <v>2359</v>
      </c>
      <c r="F86" s="2938"/>
    </row>
    <row r="87" ht="13.5" customHeight="1" x14ac:dyDescent="0.2">
      <c r="B87" s="2935" t="s">
        <v>2358</v>
      </c>
      <c r="C87" s="2936" t="s">
        <v>2309</v>
      </c>
      <c r="D87" s="2936" t="s">
        <v>2334</v>
      </c>
      <c r="E87" s="2937" t="s">
        <v>2315</v>
      </c>
      <c r="F87" s="2938"/>
    </row>
    <row r="88" ht="13.5" customHeight="1" x14ac:dyDescent="0.2">
      <c r="B88" s="2935" t="s">
        <v>2358</v>
      </c>
      <c r="C88" s="2936" t="s">
        <v>2309</v>
      </c>
      <c r="D88" s="2936" t="s">
        <v>2351</v>
      </c>
      <c r="E88" s="2937" t="s">
        <v>2315</v>
      </c>
      <c r="F88" s="2938"/>
    </row>
    <row r="89" ht="13.5" customHeight="1" x14ac:dyDescent="0.2">
      <c r="B89" s="2935" t="s">
        <v>2358</v>
      </c>
      <c r="C89" s="2936" t="s">
        <v>2309</v>
      </c>
      <c r="D89" s="2936" t="s">
        <v>2320</v>
      </c>
      <c r="E89" s="2937" t="s">
        <v>2315</v>
      </c>
      <c r="F89" s="2938"/>
    </row>
    <row r="90" ht="13.5" customHeight="1" x14ac:dyDescent="0.2">
      <c r="B90" s="2935" t="s">
        <v>2358</v>
      </c>
      <c r="C90" s="2936" t="s">
        <v>2309</v>
      </c>
      <c r="D90" s="2936" t="s">
        <v>2336</v>
      </c>
      <c r="E90" s="2937" t="s">
        <v>2313</v>
      </c>
      <c r="F90" s="2938"/>
    </row>
    <row r="91" ht="13.5" customHeight="1" x14ac:dyDescent="0.2">
      <c r="B91" s="2935" t="s">
        <v>2358</v>
      </c>
      <c r="C91" s="2936" t="s">
        <v>2309</v>
      </c>
      <c r="D91" s="2936" t="s">
        <v>2328</v>
      </c>
      <c r="E91" s="2937" t="s">
        <v>2315</v>
      </c>
      <c r="F91" s="2938"/>
    </row>
    <row r="92" ht="13.5" customHeight="1" x14ac:dyDescent="0.2">
      <c r="B92" s="2935" t="s">
        <v>2358</v>
      </c>
      <c r="C92" s="2936" t="s">
        <v>2309</v>
      </c>
      <c r="D92" s="2936" t="s">
        <v>2327</v>
      </c>
      <c r="E92" s="2937" t="s">
        <v>2315</v>
      </c>
      <c r="F92" s="2938"/>
    </row>
    <row r="93" ht="13.5" customHeight="1" x14ac:dyDescent="0.2">
      <c r="B93" s="2935" t="s">
        <v>2358</v>
      </c>
      <c r="C93" s="2936" t="s">
        <v>2309</v>
      </c>
      <c r="D93" s="2936" t="s">
        <v>2310</v>
      </c>
      <c r="E93" s="2937" t="s">
        <v>2311</v>
      </c>
      <c r="F93" s="2938"/>
    </row>
    <row r="94" ht="13.5" customHeight="1" x14ac:dyDescent="0.2">
      <c r="B94" s="2935" t="s">
        <v>2358</v>
      </c>
      <c r="C94" s="2936" t="s">
        <v>2309</v>
      </c>
      <c r="D94" s="2936" t="s">
        <v>2331</v>
      </c>
      <c r="E94" s="2937" t="s">
        <v>2315</v>
      </c>
      <c r="F94" s="2938"/>
    </row>
    <row r="95" ht="13.5" customHeight="1" x14ac:dyDescent="0.2">
      <c r="B95" s="2935" t="s">
        <v>2358</v>
      </c>
      <c r="C95" s="2936" t="s">
        <v>2309</v>
      </c>
      <c r="D95" s="2936" t="s">
        <v>2333</v>
      </c>
      <c r="E95" s="2937" t="s">
        <v>2319</v>
      </c>
      <c r="F95" s="2938"/>
    </row>
    <row r="96" ht="13.5" customHeight="1" x14ac:dyDescent="0.2">
      <c r="B96" s="2935" t="s">
        <v>2358</v>
      </c>
      <c r="C96" s="2936" t="s">
        <v>2309</v>
      </c>
      <c r="D96" s="2936" t="s">
        <v>2329</v>
      </c>
      <c r="E96" s="2937" t="s">
        <v>2315</v>
      </c>
      <c r="F96" s="2938"/>
    </row>
    <row r="97" ht="13.5" customHeight="1" x14ac:dyDescent="0.2">
      <c r="B97" s="2935" t="s">
        <v>2358</v>
      </c>
      <c r="C97" s="2936" t="s">
        <v>2309</v>
      </c>
      <c r="D97" s="2936" t="s">
        <v>2322</v>
      </c>
      <c r="E97" s="2937" t="s">
        <v>2315</v>
      </c>
      <c r="F97" s="2938"/>
    </row>
    <row r="98" ht="13.5" customHeight="1" x14ac:dyDescent="0.2">
      <c r="B98" s="2935" t="s">
        <v>2358</v>
      </c>
      <c r="C98" s="2936" t="s">
        <v>2309</v>
      </c>
      <c r="D98" s="2936" t="s">
        <v>2330</v>
      </c>
      <c r="E98" s="2937" t="s">
        <v>2315</v>
      </c>
      <c r="F98" s="2938"/>
    </row>
    <row r="99" ht="13.5" customHeight="1" x14ac:dyDescent="0.2">
      <c r="B99" s="2935" t="s">
        <v>2358</v>
      </c>
      <c r="C99" s="2936" t="s">
        <v>2309</v>
      </c>
      <c r="D99" s="2936" t="s">
        <v>2332</v>
      </c>
      <c r="E99" s="2937" t="s">
        <v>2315</v>
      </c>
      <c r="F99" s="2938"/>
    </row>
    <row r="100" ht="13.5" customHeight="1" x14ac:dyDescent="0.2">
      <c r="B100" s="2935" t="s">
        <v>2358</v>
      </c>
      <c r="C100" s="2936" t="s">
        <v>2309</v>
      </c>
      <c r="D100" s="2936" t="s">
        <v>2341</v>
      </c>
      <c r="E100" s="2937" t="s">
        <v>2315</v>
      </c>
      <c r="F100" s="2938"/>
    </row>
    <row r="101" ht="13.5" customHeight="1" x14ac:dyDescent="0.2">
      <c r="B101" s="2935" t="s">
        <v>2358</v>
      </c>
      <c r="C101" s="2936" t="s">
        <v>2309</v>
      </c>
      <c r="D101" s="2936" t="s">
        <v>2312</v>
      </c>
      <c r="E101" s="2937" t="s">
        <v>2313</v>
      </c>
      <c r="F101" s="2938"/>
    </row>
    <row r="102" ht="13.5" customHeight="1" x14ac:dyDescent="0.2">
      <c r="B102" s="2935" t="s">
        <v>2358</v>
      </c>
      <c r="C102" s="2936" t="s">
        <v>2309</v>
      </c>
      <c r="D102" s="2936" t="s">
        <v>2324</v>
      </c>
      <c r="E102" s="2937" t="s">
        <v>2315</v>
      </c>
      <c r="F102" s="2938"/>
    </row>
    <row r="103" ht="13.5" customHeight="1" x14ac:dyDescent="0.2">
      <c r="B103" s="2935" t="s">
        <v>2358</v>
      </c>
      <c r="C103" s="2936" t="s">
        <v>2309</v>
      </c>
      <c r="D103" s="2936" t="s">
        <v>2335</v>
      </c>
      <c r="E103" s="2937" t="s">
        <v>2315</v>
      </c>
      <c r="F103" s="2938"/>
    </row>
    <row r="104" ht="13.5" customHeight="1" x14ac:dyDescent="0.2">
      <c r="B104" s="2935" t="s">
        <v>2358</v>
      </c>
      <c r="C104" s="2936" t="s">
        <v>2309</v>
      </c>
      <c r="D104" s="2936" t="s">
        <v>2340</v>
      </c>
      <c r="E104" s="2937" t="s">
        <v>2315</v>
      </c>
      <c r="F104" s="2938"/>
    </row>
    <row r="105" ht="13.5" customHeight="1" x14ac:dyDescent="0.2">
      <c r="B105" s="2935" t="s">
        <v>2358</v>
      </c>
      <c r="C105" s="2936" t="s">
        <v>2309</v>
      </c>
      <c r="D105" s="2936" t="s">
        <v>2314</v>
      </c>
      <c r="E105" s="2937" t="s">
        <v>2315</v>
      </c>
      <c r="F105" s="2938"/>
    </row>
    <row r="106" ht="13.5" customHeight="1" x14ac:dyDescent="0.2">
      <c r="B106" s="2935" t="s">
        <v>2358</v>
      </c>
      <c r="C106" s="2936" t="s">
        <v>2309</v>
      </c>
      <c r="D106" s="2936" t="s">
        <v>2317</v>
      </c>
      <c r="E106" s="2937" t="s">
        <v>2315</v>
      </c>
      <c r="F106" s="2938"/>
    </row>
    <row r="107" ht="13.5" customHeight="1" x14ac:dyDescent="0.2">
      <c r="B107" s="2935" t="s">
        <v>2358</v>
      </c>
      <c r="C107" s="2936" t="s">
        <v>2113</v>
      </c>
      <c r="D107" s="2936" t="s">
        <v>2354</v>
      </c>
      <c r="E107" s="2937" t="s">
        <v>2355</v>
      </c>
      <c r="F107" s="2938"/>
    </row>
    <row r="108" ht="13.5" customHeight="1" x14ac:dyDescent="0.2">
      <c r="B108" s="2935" t="s">
        <v>2358</v>
      </c>
      <c r="C108" s="2936" t="s">
        <v>2113</v>
      </c>
      <c r="D108" s="2936" t="s">
        <v>2356</v>
      </c>
      <c r="E108" s="2937" t="s">
        <v>2355</v>
      </c>
      <c r="F108" s="2938"/>
    </row>
    <row r="109" ht="13.5" customHeight="1" x14ac:dyDescent="0.2">
      <c r="B109" s="2935" t="s">
        <v>2358</v>
      </c>
      <c r="C109" s="2936" t="s">
        <v>2113</v>
      </c>
      <c r="D109" s="2936" t="s">
        <v>2357</v>
      </c>
      <c r="E109" s="2937" t="s">
        <v>2355</v>
      </c>
      <c r="F109" s="2938"/>
    </row>
    <row r="110" ht="18" customHeight="1" x14ac:dyDescent="0.25">
      <c r="B110" s="2939"/>
      <c r="C110" s="2940"/>
      <c r="D110" s="2940"/>
      <c r="E110" s="2940"/>
      <c r="F110" s="2941"/>
    </row>
    <row r="111" ht="18" customHeight="1" x14ac:dyDescent="0.2">
      <c r="B111" s="2942" t="s">
        <v>2362</v>
      </c>
      <c r="C111" s="2942"/>
      <c r="D111" s="2942"/>
      <c r="E111" s="2942"/>
      <c r="F111" s="2942"/>
    </row>
    <row r="112" ht="18" customHeight="1" x14ac:dyDescent="0.25">
      <c r="B112" s="2943" t="s">
        <v>2304</v>
      </c>
      <c r="C112" s="2582" t="s">
        <v>2363</v>
      </c>
      <c r="D112" s="2582" t="s">
        <v>2364</v>
      </c>
      <c r="E112" s="2582" t="s">
        <v>2365</v>
      </c>
      <c r="F112" s="2944" t="s">
        <v>2307</v>
      </c>
    </row>
    <row r="113" ht="14.25" customHeight="1" x14ac:dyDescent="0.2">
      <c r="B113" s="2935" t="s">
        <v>2308</v>
      </c>
      <c r="C113" s="2936" t="s">
        <v>2366</v>
      </c>
      <c r="D113" s="2936" t="s">
        <v>1173</v>
      </c>
      <c r="E113" s="2936" t="s">
        <v>1173</v>
      </c>
      <c r="F113" s="2945" t="s">
        <v>2367</v>
      </c>
    </row>
    <row r="114" ht="14.25" customHeight="1" x14ac:dyDescent="0.2">
      <c r="B114" s="2935" t="s">
        <v>2308</v>
      </c>
      <c r="C114" s="2936" t="s">
        <v>2368</v>
      </c>
      <c r="D114" s="2936" t="s">
        <v>1173</v>
      </c>
      <c r="E114" s="2936" t="s">
        <v>1173</v>
      </c>
      <c r="F114" s="2945" t="s">
        <v>2369</v>
      </c>
    </row>
    <row r="115" ht="14.25" customHeight="1" x14ac:dyDescent="0.2">
      <c r="B115" s="2935" t="s">
        <v>2308</v>
      </c>
      <c r="C115" s="2936" t="s">
        <v>2344</v>
      </c>
      <c r="D115" s="2936" t="s">
        <v>1173</v>
      </c>
      <c r="E115" s="2936" t="s">
        <v>1173</v>
      </c>
      <c r="F115" s="2945" t="s">
        <v>2370</v>
      </c>
    </row>
    <row r="116" ht="14.25" customHeight="1" x14ac:dyDescent="0.2">
      <c r="B116" s="2935" t="s">
        <v>2308</v>
      </c>
      <c r="C116" s="2936" t="s">
        <v>2371</v>
      </c>
      <c r="D116" s="2936" t="s">
        <v>1173</v>
      </c>
      <c r="E116" s="2936" t="s">
        <v>1173</v>
      </c>
      <c r="F116" s="2945" t="s">
        <v>1173</v>
      </c>
    </row>
    <row r="117" ht="14.25" customHeight="1" x14ac:dyDescent="0.2">
      <c r="B117" s="2935" t="s">
        <v>2308</v>
      </c>
      <c r="C117" s="2936" t="s">
        <v>2372</v>
      </c>
      <c r="D117" s="2936" t="s">
        <v>1173</v>
      </c>
      <c r="E117" s="2936" t="s">
        <v>1173</v>
      </c>
      <c r="F117" s="2945" t="s">
        <v>1173</v>
      </c>
    </row>
    <row r="118" ht="14.25" customHeight="1" x14ac:dyDescent="0.2">
      <c r="B118" s="2935" t="s">
        <v>2308</v>
      </c>
      <c r="C118" s="2936" t="s">
        <v>2373</v>
      </c>
      <c r="D118" s="2936" t="s">
        <v>1173</v>
      </c>
      <c r="E118" s="2936" t="s">
        <v>1173</v>
      </c>
      <c r="F118" s="2945" t="s">
        <v>2374</v>
      </c>
    </row>
    <row r="119" ht="14.25" customHeight="1" x14ac:dyDescent="0.2">
      <c r="B119" s="2935" t="s">
        <v>2308</v>
      </c>
      <c r="C119" s="2936" t="s">
        <v>2375</v>
      </c>
      <c r="D119" s="2936" t="s">
        <v>1173</v>
      </c>
      <c r="E119" s="2936" t="s">
        <v>1173</v>
      </c>
      <c r="F119" s="2945" t="s">
        <v>2369</v>
      </c>
    </row>
    <row r="120" ht="14.25" customHeight="1" x14ac:dyDescent="0.2">
      <c r="B120" s="2935" t="s">
        <v>2308</v>
      </c>
      <c r="C120" s="2936" t="s">
        <v>2376</v>
      </c>
      <c r="D120" s="2936" t="s">
        <v>1173</v>
      </c>
      <c r="E120" s="2936" t="s">
        <v>1173</v>
      </c>
      <c r="F120" s="2945" t="s">
        <v>2369</v>
      </c>
    </row>
    <row r="121" ht="14.25" customHeight="1" x14ac:dyDescent="0.2">
      <c r="B121" s="2935" t="s">
        <v>2308</v>
      </c>
      <c r="C121" s="2936" t="s">
        <v>2377</v>
      </c>
      <c r="D121" s="2936" t="s">
        <v>1173</v>
      </c>
      <c r="E121" s="2936" t="s">
        <v>1173</v>
      </c>
      <c r="F121" s="2945" t="s">
        <v>1173</v>
      </c>
    </row>
    <row r="122" ht="14.25" customHeight="1" x14ac:dyDescent="0.2">
      <c r="B122" s="2935" t="s">
        <v>2308</v>
      </c>
      <c r="C122" s="2936" t="s">
        <v>2361</v>
      </c>
      <c r="D122" s="2936" t="s">
        <v>1173</v>
      </c>
      <c r="E122" s="2936" t="s">
        <v>1173</v>
      </c>
      <c r="F122" s="2945" t="s">
        <v>2378</v>
      </c>
    </row>
    <row r="123" ht="14.25" customHeight="1" x14ac:dyDescent="0.2">
      <c r="B123" s="2935" t="s">
        <v>2308</v>
      </c>
      <c r="C123" s="2936" t="s">
        <v>2348</v>
      </c>
      <c r="D123" s="2936" t="s">
        <v>1173</v>
      </c>
      <c r="E123" s="2936" t="s">
        <v>1173</v>
      </c>
      <c r="F123" s="2945" t="s">
        <v>2379</v>
      </c>
    </row>
    <row r="124" ht="14.25" customHeight="1" x14ac:dyDescent="0.2">
      <c r="B124" s="2935" t="s">
        <v>2308</v>
      </c>
      <c r="C124" s="2936" t="s">
        <v>2380</v>
      </c>
      <c r="D124" s="2936" t="s">
        <v>1173</v>
      </c>
      <c r="E124" s="2936" t="s">
        <v>1173</v>
      </c>
      <c r="F124" s="2945" t="s">
        <v>2369</v>
      </c>
    </row>
    <row r="125" ht="14.25" customHeight="1" x14ac:dyDescent="0.2">
      <c r="B125" s="2935" t="s">
        <v>2308</v>
      </c>
      <c r="C125" s="2936" t="s">
        <v>2352</v>
      </c>
      <c r="D125" s="2936" t="s">
        <v>1173</v>
      </c>
      <c r="E125" s="2936" t="s">
        <v>1173</v>
      </c>
      <c r="F125" s="2945" t="s">
        <v>2370</v>
      </c>
    </row>
    <row r="126" ht="14.25" customHeight="1" x14ac:dyDescent="0.2">
      <c r="B126" s="2935" t="s">
        <v>2308</v>
      </c>
      <c r="C126" s="2936" t="s">
        <v>2381</v>
      </c>
      <c r="D126" s="2936" t="s">
        <v>1173</v>
      </c>
      <c r="E126" s="2936" t="s">
        <v>1173</v>
      </c>
      <c r="F126" s="2945" t="s">
        <v>1173</v>
      </c>
    </row>
    <row r="127" ht="14.25" customHeight="1" x14ac:dyDescent="0.2">
      <c r="B127" s="2935" t="s">
        <v>2308</v>
      </c>
      <c r="C127" s="2936" t="s">
        <v>2382</v>
      </c>
      <c r="D127" s="2936" t="s">
        <v>1173</v>
      </c>
      <c r="E127" s="2936" t="s">
        <v>1173</v>
      </c>
      <c r="F127" s="2945" t="s">
        <v>2383</v>
      </c>
    </row>
    <row r="128" ht="14.25" customHeight="1" x14ac:dyDescent="0.2">
      <c r="B128" s="2935" t="s">
        <v>2308</v>
      </c>
      <c r="C128" s="2936" t="s">
        <v>2384</v>
      </c>
      <c r="D128" s="2936" t="s">
        <v>1173</v>
      </c>
      <c r="E128" s="2936" t="s">
        <v>1173</v>
      </c>
      <c r="F128" s="2945" t="s">
        <v>2385</v>
      </c>
    </row>
    <row r="129" ht="14.25" customHeight="1" x14ac:dyDescent="0.2">
      <c r="B129" s="2935" t="s">
        <v>2308</v>
      </c>
      <c r="C129" s="2936" t="s">
        <v>2381</v>
      </c>
      <c r="D129" s="2936" t="s">
        <v>1173</v>
      </c>
      <c r="E129" s="2936" t="s">
        <v>1173</v>
      </c>
      <c r="F129" s="2945" t="s">
        <v>1173</v>
      </c>
    </row>
    <row r="130" ht="14.25" customHeight="1" x14ac:dyDescent="0.2">
      <c r="B130" s="2935" t="s">
        <v>2308</v>
      </c>
      <c r="C130" s="2936" t="s">
        <v>2326</v>
      </c>
      <c r="D130" s="2936" t="s">
        <v>1173</v>
      </c>
      <c r="E130" s="2936" t="s">
        <v>1173</v>
      </c>
      <c r="F130" s="2945" t="s">
        <v>2385</v>
      </c>
    </row>
    <row r="131" ht="14.25" customHeight="1" x14ac:dyDescent="0.2">
      <c r="B131" s="2935" t="s">
        <v>2308</v>
      </c>
      <c r="C131" s="2936" t="s">
        <v>2386</v>
      </c>
      <c r="D131" s="2936" t="s">
        <v>1173</v>
      </c>
      <c r="E131" s="2936" t="s">
        <v>1173</v>
      </c>
      <c r="F131" s="2945" t="s">
        <v>2387</v>
      </c>
    </row>
    <row r="132" ht="14.25" customHeight="1" x14ac:dyDescent="0.2">
      <c r="B132" s="2935" t="s">
        <v>2308</v>
      </c>
      <c r="C132" s="2936" t="s">
        <v>2371</v>
      </c>
      <c r="D132" s="2936" t="s">
        <v>1173</v>
      </c>
      <c r="E132" s="2936" t="s">
        <v>1173</v>
      </c>
      <c r="F132" s="2945" t="s">
        <v>1173</v>
      </c>
    </row>
    <row r="133" ht="14.25" customHeight="1" x14ac:dyDescent="0.2">
      <c r="B133" s="2935" t="s">
        <v>2308</v>
      </c>
      <c r="C133" s="2936" t="s">
        <v>2388</v>
      </c>
      <c r="D133" s="2936" t="s">
        <v>1173</v>
      </c>
      <c r="E133" s="2936" t="s">
        <v>1173</v>
      </c>
      <c r="F133" s="2945" t="s">
        <v>2383</v>
      </c>
    </row>
    <row r="134" ht="14.25" customHeight="1" x14ac:dyDescent="0.2">
      <c r="B134" s="2935" t="s">
        <v>2308</v>
      </c>
      <c r="C134" s="2936" t="s">
        <v>2353</v>
      </c>
      <c r="D134" s="2936" t="s">
        <v>1173</v>
      </c>
      <c r="E134" s="2936" t="s">
        <v>1173</v>
      </c>
      <c r="F134" s="2945" t="s">
        <v>2379</v>
      </c>
    </row>
    <row r="135" ht="14.25" customHeight="1" x14ac:dyDescent="0.2">
      <c r="B135" s="2935" t="s">
        <v>2308</v>
      </c>
      <c r="C135" s="2936" t="s">
        <v>2389</v>
      </c>
      <c r="D135" s="2936" t="s">
        <v>1173</v>
      </c>
      <c r="E135" s="2936" t="s">
        <v>1173</v>
      </c>
      <c r="F135" s="2945" t="s">
        <v>2383</v>
      </c>
    </row>
    <row r="136" ht="14.25" customHeight="1" x14ac:dyDescent="0.2">
      <c r="B136" s="2935" t="s">
        <v>2308</v>
      </c>
      <c r="C136" s="2936" t="s">
        <v>2390</v>
      </c>
      <c r="D136" s="2936" t="s">
        <v>1173</v>
      </c>
      <c r="E136" s="2936" t="s">
        <v>1173</v>
      </c>
      <c r="F136" s="2945" t="s">
        <v>2391</v>
      </c>
    </row>
    <row r="137" ht="14.25" customHeight="1" x14ac:dyDescent="0.2">
      <c r="B137" s="2935" t="s">
        <v>2308</v>
      </c>
      <c r="C137" s="2936" t="s">
        <v>2392</v>
      </c>
      <c r="D137" s="2936" t="s">
        <v>1173</v>
      </c>
      <c r="E137" s="2936" t="s">
        <v>1173</v>
      </c>
      <c r="F137" s="2945" t="s">
        <v>2393</v>
      </c>
    </row>
    <row r="138" ht="14.25" customHeight="1" x14ac:dyDescent="0.2">
      <c r="B138" s="2935" t="s">
        <v>2308</v>
      </c>
      <c r="C138" s="2936" t="s">
        <v>2394</v>
      </c>
      <c r="D138" s="2936" t="s">
        <v>1173</v>
      </c>
      <c r="E138" s="2936" t="s">
        <v>1173</v>
      </c>
      <c r="F138" s="2945" t="s">
        <v>1173</v>
      </c>
    </row>
    <row r="139" ht="14.25" customHeight="1" x14ac:dyDescent="0.2">
      <c r="B139" s="2935" t="s">
        <v>2308</v>
      </c>
      <c r="C139" s="2936" t="s">
        <v>2381</v>
      </c>
      <c r="D139" s="2936" t="s">
        <v>1173</v>
      </c>
      <c r="E139" s="2936" t="s">
        <v>1173</v>
      </c>
      <c r="F139" s="2945" t="s">
        <v>2395</v>
      </c>
    </row>
    <row r="140" ht="14.25" customHeight="1" x14ac:dyDescent="0.2">
      <c r="B140" s="2935" t="s">
        <v>2308</v>
      </c>
      <c r="C140" s="2936" t="s">
        <v>2396</v>
      </c>
      <c r="D140" s="2936" t="s">
        <v>1173</v>
      </c>
      <c r="E140" s="2936" t="s">
        <v>1173</v>
      </c>
      <c r="F140" s="2945" t="s">
        <v>2397</v>
      </c>
    </row>
    <row r="141" ht="14.25" customHeight="1" x14ac:dyDescent="0.2">
      <c r="B141" s="2935" t="s">
        <v>2308</v>
      </c>
      <c r="C141" s="2936" t="s">
        <v>2351</v>
      </c>
      <c r="D141" s="2936" t="s">
        <v>1173</v>
      </c>
      <c r="E141" s="2936" t="s">
        <v>1173</v>
      </c>
      <c r="F141" s="2945" t="s">
        <v>2398</v>
      </c>
    </row>
    <row r="142" ht="14.25" customHeight="1" x14ac:dyDescent="0.2">
      <c r="B142" s="2935" t="s">
        <v>2308</v>
      </c>
      <c r="C142" s="2936" t="s">
        <v>2399</v>
      </c>
      <c r="D142" s="2936" t="s">
        <v>1173</v>
      </c>
      <c r="E142" s="2936" t="s">
        <v>1173</v>
      </c>
      <c r="F142" s="2945" t="s">
        <v>2369</v>
      </c>
    </row>
    <row r="143" ht="14.25" customHeight="1" x14ac:dyDescent="0.2">
      <c r="B143" s="2935" t="s">
        <v>2308</v>
      </c>
      <c r="C143" s="2936" t="s">
        <v>2400</v>
      </c>
      <c r="D143" s="2936" t="s">
        <v>1173</v>
      </c>
      <c r="E143" s="2936" t="s">
        <v>1173</v>
      </c>
      <c r="F143" s="2945" t="s">
        <v>2391</v>
      </c>
    </row>
    <row r="144" ht="14.25" customHeight="1" x14ac:dyDescent="0.2">
      <c r="B144" s="2935" t="s">
        <v>2308</v>
      </c>
      <c r="C144" s="2936" t="s">
        <v>2401</v>
      </c>
      <c r="D144" s="2936" t="s">
        <v>1173</v>
      </c>
      <c r="E144" s="2936" t="s">
        <v>1173</v>
      </c>
      <c r="F144" s="2945" t="s">
        <v>2367</v>
      </c>
    </row>
    <row r="145" ht="13.5" customHeight="1" x14ac:dyDescent="0.2">
      <c r="B145" s="2935" t="s">
        <v>2343</v>
      </c>
      <c r="C145" s="2936" t="s">
        <v>2373</v>
      </c>
      <c r="D145" s="2936" t="s">
        <v>1173</v>
      </c>
      <c r="E145" s="2936" t="s">
        <v>1173</v>
      </c>
      <c r="F145" s="2945" t="s">
        <v>2374</v>
      </c>
    </row>
    <row r="146" ht="13.5" customHeight="1" x14ac:dyDescent="0.2">
      <c r="B146" s="2935" t="s">
        <v>2343</v>
      </c>
      <c r="C146" s="2936" t="s">
        <v>2377</v>
      </c>
      <c r="D146" s="2936" t="s">
        <v>1173</v>
      </c>
      <c r="E146" s="2936" t="s">
        <v>1173</v>
      </c>
      <c r="F146" s="2945" t="s">
        <v>1173</v>
      </c>
    </row>
    <row r="147" ht="13.5" customHeight="1" x14ac:dyDescent="0.2">
      <c r="B147" s="2935" t="s">
        <v>2343</v>
      </c>
      <c r="C147" s="2936" t="s">
        <v>2371</v>
      </c>
      <c r="D147" s="2936" t="s">
        <v>1173</v>
      </c>
      <c r="E147" s="2936" t="s">
        <v>1173</v>
      </c>
      <c r="F147" s="2945" t="s">
        <v>1173</v>
      </c>
    </row>
    <row r="148" ht="13.5" customHeight="1" x14ac:dyDescent="0.2">
      <c r="B148" s="2935" t="s">
        <v>2343</v>
      </c>
      <c r="C148" s="2936" t="s">
        <v>2389</v>
      </c>
      <c r="D148" s="2936" t="s">
        <v>1173</v>
      </c>
      <c r="E148" s="2936" t="s">
        <v>1173</v>
      </c>
      <c r="F148" s="2945" t="s">
        <v>2383</v>
      </c>
    </row>
    <row r="149" ht="13.5" customHeight="1" x14ac:dyDescent="0.2">
      <c r="B149" s="2935" t="s">
        <v>2343</v>
      </c>
      <c r="C149" s="2936" t="s">
        <v>2394</v>
      </c>
      <c r="D149" s="2936" t="s">
        <v>1173</v>
      </c>
      <c r="E149" s="2936" t="s">
        <v>1173</v>
      </c>
      <c r="F149" s="2945" t="s">
        <v>1173</v>
      </c>
    </row>
    <row r="150" ht="13.5" customHeight="1" x14ac:dyDescent="0.2">
      <c r="B150" s="2935" t="s">
        <v>2343</v>
      </c>
      <c r="C150" s="2936" t="s">
        <v>2388</v>
      </c>
      <c r="D150" s="2936" t="s">
        <v>1173</v>
      </c>
      <c r="E150" s="2936" t="s">
        <v>1173</v>
      </c>
      <c r="F150" s="2945" t="s">
        <v>2383</v>
      </c>
    </row>
    <row r="151" ht="13.5" customHeight="1" x14ac:dyDescent="0.2">
      <c r="B151" s="2935" t="s">
        <v>2343</v>
      </c>
      <c r="C151" s="2936" t="s">
        <v>2372</v>
      </c>
      <c r="D151" s="2936" t="s">
        <v>1173</v>
      </c>
      <c r="E151" s="2936" t="s">
        <v>1173</v>
      </c>
      <c r="F151" s="2945" t="s">
        <v>1173</v>
      </c>
    </row>
    <row r="152" ht="13.5" customHeight="1" x14ac:dyDescent="0.2">
      <c r="B152" s="2935" t="s">
        <v>2343</v>
      </c>
      <c r="C152" s="2936" t="s">
        <v>2396</v>
      </c>
      <c r="D152" s="2936" t="s">
        <v>1173</v>
      </c>
      <c r="E152" s="2936" t="s">
        <v>1173</v>
      </c>
      <c r="F152" s="2945" t="s">
        <v>2397</v>
      </c>
    </row>
    <row r="153" ht="13.5" customHeight="1" x14ac:dyDescent="0.2">
      <c r="B153" s="2935" t="s">
        <v>2343</v>
      </c>
      <c r="C153" s="2936" t="s">
        <v>2382</v>
      </c>
      <c r="D153" s="2936" t="s">
        <v>1173</v>
      </c>
      <c r="E153" s="2936" t="s">
        <v>1173</v>
      </c>
      <c r="F153" s="2945" t="s">
        <v>2383</v>
      </c>
    </row>
    <row r="154" ht="13.5" customHeight="1" x14ac:dyDescent="0.2">
      <c r="B154" s="2935" t="s">
        <v>2343</v>
      </c>
      <c r="C154" s="2936" t="s">
        <v>2371</v>
      </c>
      <c r="D154" s="2936" t="s">
        <v>1173</v>
      </c>
      <c r="E154" s="2936" t="s">
        <v>1173</v>
      </c>
      <c r="F154" s="2945" t="s">
        <v>1173</v>
      </c>
    </row>
    <row r="155" ht="13.5" customHeight="1" x14ac:dyDescent="0.2">
      <c r="B155" s="2935" t="s">
        <v>2358</v>
      </c>
      <c r="C155" s="2936" t="s">
        <v>2352</v>
      </c>
      <c r="D155" s="2936" t="s">
        <v>1173</v>
      </c>
      <c r="E155" s="2936" t="s">
        <v>1173</v>
      </c>
      <c r="F155" s="2945" t="s">
        <v>2402</v>
      </c>
    </row>
    <row r="156" ht="13.5" customHeight="1" x14ac:dyDescent="0.2">
      <c r="B156" s="2935" t="s">
        <v>2358</v>
      </c>
      <c r="C156" s="2936" t="s">
        <v>2394</v>
      </c>
      <c r="D156" s="2936" t="s">
        <v>1173</v>
      </c>
      <c r="E156" s="2936" t="s">
        <v>1173</v>
      </c>
      <c r="F156" s="2945" t="s">
        <v>1173</v>
      </c>
    </row>
    <row r="157" ht="13.5" customHeight="1" x14ac:dyDescent="0.2">
      <c r="B157" s="2935" t="s">
        <v>2358</v>
      </c>
      <c r="C157" s="2936" t="s">
        <v>2403</v>
      </c>
      <c r="D157" s="2936" t="s">
        <v>1173</v>
      </c>
      <c r="E157" s="2936" t="s">
        <v>1173</v>
      </c>
      <c r="F157" s="2945" t="s">
        <v>1173</v>
      </c>
    </row>
    <row r="158" ht="13.5" customHeight="1" x14ac:dyDescent="0.2">
      <c r="B158" s="2935" t="s">
        <v>2358</v>
      </c>
      <c r="C158" s="2936" t="s">
        <v>2382</v>
      </c>
      <c r="D158" s="2936" t="s">
        <v>1173</v>
      </c>
      <c r="E158" s="2936" t="s">
        <v>1173</v>
      </c>
      <c r="F158" s="2945" t="s">
        <v>2383</v>
      </c>
    </row>
    <row r="159" ht="13.5" customHeight="1" x14ac:dyDescent="0.2">
      <c r="B159" s="2935" t="s">
        <v>2358</v>
      </c>
      <c r="C159" s="2936" t="s">
        <v>2342</v>
      </c>
      <c r="D159" s="2936" t="s">
        <v>1173</v>
      </c>
      <c r="E159" s="2936" t="s">
        <v>1173</v>
      </c>
      <c r="F159" s="2945" t="s">
        <v>2404</v>
      </c>
    </row>
    <row r="160" ht="13.5" customHeight="1" x14ac:dyDescent="0.2">
      <c r="B160" s="2935" t="s">
        <v>2358</v>
      </c>
      <c r="C160" s="2936" t="s">
        <v>2396</v>
      </c>
      <c r="D160" s="2936" t="s">
        <v>1173</v>
      </c>
      <c r="E160" s="2936" t="s">
        <v>1173</v>
      </c>
      <c r="F160" s="2945" t="s">
        <v>2397</v>
      </c>
    </row>
    <row r="161" ht="13.5" customHeight="1" x14ac:dyDescent="0.2">
      <c r="B161" s="2935" t="s">
        <v>2358</v>
      </c>
      <c r="C161" s="2936" t="s">
        <v>2388</v>
      </c>
      <c r="D161" s="2936" t="s">
        <v>1173</v>
      </c>
      <c r="E161" s="2936" t="s">
        <v>1173</v>
      </c>
      <c r="F161" s="2945" t="s">
        <v>2383</v>
      </c>
    </row>
    <row r="162" ht="13.5" customHeight="1" x14ac:dyDescent="0.2">
      <c r="B162" s="2935" t="s">
        <v>2358</v>
      </c>
      <c r="C162" s="2936" t="s">
        <v>2371</v>
      </c>
      <c r="D162" s="2936" t="s">
        <v>1173</v>
      </c>
      <c r="E162" s="2936" t="s">
        <v>1173</v>
      </c>
      <c r="F162" s="2945" t="s">
        <v>1173</v>
      </c>
    </row>
    <row r="163" ht="13.5" customHeight="1" x14ac:dyDescent="0.2">
      <c r="B163" s="2935" t="s">
        <v>2358</v>
      </c>
      <c r="C163" s="2936" t="s">
        <v>2371</v>
      </c>
      <c r="D163" s="2936" t="s">
        <v>1173</v>
      </c>
      <c r="E163" s="2936" t="s">
        <v>1173</v>
      </c>
      <c r="F163" s="2945" t="s">
        <v>1173</v>
      </c>
    </row>
    <row r="164" ht="13.5" customHeight="1" x14ac:dyDescent="0.2">
      <c r="B164" s="2935" t="s">
        <v>2358</v>
      </c>
      <c r="C164" s="2936" t="s">
        <v>2389</v>
      </c>
      <c r="D164" s="2936" t="s">
        <v>1173</v>
      </c>
      <c r="E164" s="2936" t="s">
        <v>1173</v>
      </c>
      <c r="F164" s="2945" t="s">
        <v>2383</v>
      </c>
    </row>
    <row r="165" ht="13.5" customHeight="1" x14ac:dyDescent="0.2">
      <c r="B165" s="2935" t="s">
        <v>2358</v>
      </c>
      <c r="C165" s="2936" t="s">
        <v>2377</v>
      </c>
      <c r="D165" s="2936" t="s">
        <v>1173</v>
      </c>
      <c r="E165" s="2936" t="s">
        <v>1173</v>
      </c>
      <c r="F165" s="2945" t="s">
        <v>1173</v>
      </c>
    </row>
    <row r="166" ht="13.5" customHeight="1" x14ac:dyDescent="0.2">
      <c r="B166" s="2935" t="s">
        <v>2358</v>
      </c>
      <c r="C166" s="2936" t="s">
        <v>2372</v>
      </c>
      <c r="D166" s="2936" t="s">
        <v>1173</v>
      </c>
      <c r="E166" s="2936" t="s">
        <v>1173</v>
      </c>
      <c r="F166" s="2945" t="s">
        <v>1173</v>
      </c>
    </row>
    <row r="167" ht="13.5" customHeight="1" x14ac:dyDescent="0.2">
      <c r="B167" s="2935" t="s">
        <v>2358</v>
      </c>
      <c r="C167" s="2936" t="s">
        <v>2348</v>
      </c>
      <c r="D167" s="2936" t="s">
        <v>1173</v>
      </c>
      <c r="E167" s="2936" t="s">
        <v>1173</v>
      </c>
      <c r="F167" s="2945" t="s">
        <v>2402</v>
      </c>
    </row>
    <row r="168" ht="13.5" customHeight="1" x14ac:dyDescent="0.2">
      <c r="B168" s="2935" t="s">
        <v>2358</v>
      </c>
      <c r="C168" s="2936" t="s">
        <v>2373</v>
      </c>
      <c r="D168" s="2936" t="s">
        <v>1173</v>
      </c>
      <c r="E168" s="2936" t="s">
        <v>1173</v>
      </c>
      <c r="F168" s="2945" t="s">
        <v>2374</v>
      </c>
    </row>
    <row r="169" ht="14.1" customHeight="1" x14ac:dyDescent="0.2">
      <c r="B169" s="493" t="s">
        <v>2405</v>
      </c>
      <c r="C169" s="98"/>
      <c r="D169" s="98"/>
      <c r="E169" s="98"/>
      <c r="F169" s="98"/>
    </row>
    <row r="170" ht="14.1" customHeight="1" x14ac:dyDescent="0.2">
      <c r="B170" s="206" t="s">
        <v>2406</v>
      </c>
      <c r="C170" s="2946"/>
      <c r="D170" s="2946"/>
      <c r="E170" s="2946"/>
      <c r="F170" s="2946"/>
    </row>
    <row r="171" ht="14.1" customHeight="1" x14ac:dyDescent="0.2">
      <c r="B171" s="206" t="s">
        <v>2407</v>
      </c>
      <c r="C171" s="2946"/>
      <c r="D171" s="2946"/>
      <c r="E171" s="2946"/>
      <c r="F171" s="2946"/>
    </row>
    <row r="172" ht="14.1" customHeight="1" x14ac:dyDescent="0.2">
      <c r="B172" s="206" t="s">
        <v>2408</v>
      </c>
      <c r="C172" s="1450"/>
      <c r="D172" s="1450"/>
      <c r="E172" s="2946"/>
      <c r="F172" s="2946"/>
    </row>
    <row r="173" ht="14.1" customHeight="1" x14ac:dyDescent="0.2">
      <c r="B173" s="2946"/>
      <c r="C173" s="2946"/>
      <c r="D173" s="2946"/>
      <c r="E173" s="2946"/>
      <c r="F173" s="2946"/>
    </row>
    <row r="174" ht="14.1" customHeight="1" x14ac:dyDescent="0.2">
      <c r="B174" s="143" t="s">
        <v>133</v>
      </c>
      <c r="C174" s="2947"/>
      <c r="D174" s="2947"/>
      <c r="E174" s="2947"/>
      <c r="F174" s="2947"/>
    </row>
    <row r="175" ht="14.1" customHeight="1" x14ac:dyDescent="0.2">
      <c r="B175" s="494"/>
    </row>
    <row r="176" ht="14.1" customHeight="1" x14ac:dyDescent="0.2">
      <c r="B176" s="2666" t="s">
        <v>1826</v>
      </c>
      <c r="C176" s="2667"/>
      <c r="D176" s="2667"/>
      <c r="E176" s="2667"/>
      <c r="F176" s="2668"/>
    </row>
    <row r="177" ht="14.1" customHeight="1" x14ac:dyDescent="0.2">
      <c r="B177" s="2669" t="s">
        <v>2409</v>
      </c>
      <c r="C177" s="2631"/>
      <c r="D177" s="2631"/>
      <c r="E177" s="2631"/>
      <c r="F177" s="2632"/>
    </row>
    <row r="178" ht="14.1" customHeight="1" x14ac:dyDescent="0.2">
      <c r="B178" s="2672" t="s">
        <v>2410</v>
      </c>
      <c r="C178" s="2634"/>
      <c r="D178" s="2634"/>
      <c r="E178" s="2634"/>
      <c r="F178" s="2635"/>
    </row>
    <row r="179" ht="18" customHeight="1" x14ac:dyDescent="0.2">
      <c r="B179" s="2675"/>
      <c r="C179" s="2676"/>
      <c r="D179" s="2676"/>
      <c r="E179" s="2676"/>
      <c r="F179" s="2677"/>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45"/>
      <c r="F192" s="2948"/>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2411</v>
      </c>
      <c r="AF1" s="100" t="s">
        <v>62</v>
      </c>
    </row>
    <row r="2" ht="18.95" customHeight="1" x14ac:dyDescent="0.2">
      <c r="B2" s="5" t="s">
        <v>2412</v>
      </c>
      <c r="AF2" s="100" t="s">
        <v>64</v>
      </c>
    </row>
    <row r="3" ht="18.95" customHeight="1" x14ac:dyDescent="0.2">
      <c r="B3" s="5" t="s">
        <v>2413</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55"/>
    </row>
    <row r="8" ht="60" customHeight="1" x14ac:dyDescent="0.2">
      <c r="B8" s="2949"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62</v>
      </c>
      <c r="AF8" s="2952" t="s">
        <v>2416</v>
      </c>
    </row>
    <row r="9" ht="18" customHeight="1" x14ac:dyDescent="0.25">
      <c r="A9" s="544" t="s">
        <v>466</v>
      </c>
      <c r="B9" s="2953"/>
      <c r="C9" s="2954" t="s">
        <v>2417</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6" t="s">
        <v>840</v>
      </c>
    </row>
    <row r="10" ht="18" customHeight="1" x14ac:dyDescent="0.25">
      <c r="B10" s="2957" t="s">
        <v>2418</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8">
        <v>18396.728839004216</v>
      </c>
      <c r="AE10" s="2958">
        <v>21399.87944607748</v>
      </c>
      <c r="AF10" s="2959">
        <v>-41.045729716926644</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0">
        <v>15593.725632685082</v>
      </c>
      <c r="AE11" s="2960">
        <v>17274.976899266618</v>
      </c>
      <c r="AF11" s="2961">
        <v>-52.255285560238576</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2">
        <v>15570.689080344346</v>
      </c>
      <c r="AE12" s="2962">
        <v>17249.7782096259</v>
      </c>
      <c r="AF12" s="2963">
        <v>-52.23022818363311</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2">
        <v>11841.287247962266</v>
      </c>
      <c r="AE13" s="2962">
        <v>13442.04214814651</v>
      </c>
      <c r="AF13" s="2963">
        <v>-52.47577844790021</v>
      </c>
    </row>
    <row r="14" ht="18" customHeight="1" x14ac:dyDescent="0.2">
      <c r="B14" s="2402" t="s">
        <v>2419</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2">
        <v>587.8036928401485</v>
      </c>
      <c r="AE14" s="2962">
        <v>613.4309429917972</v>
      </c>
      <c r="AF14" s="2963">
        <v>-82.24123718637108</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2">
        <v>2449.9965525382804</v>
      </c>
      <c r="AE15" s="2962">
        <v>2510.7984096575537</v>
      </c>
      <c r="AF15" s="2963">
        <v>-2.3430999938910544</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2">
        <v>691.6015870036514</v>
      </c>
      <c r="AE16" s="2962">
        <v>683.50670883004</v>
      </c>
      <c r="AF16" s="2963">
        <v>-62.03459057245134</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2">
        <v>23.03655234073786</v>
      </c>
      <c r="AE18" s="2962">
        <v>25.198689640719273</v>
      </c>
      <c r="AF18" s="2963">
        <v>-64.86975887045803</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2">
        <v>23.03655234073786</v>
      </c>
      <c r="AE20" s="2962">
        <v>25.198689640719273</v>
      </c>
      <c r="AF20" s="2963">
        <v>-64.86975887045803</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5" t="s">
        <v>83</v>
      </c>
      <c r="AE21" s="2965" t="s">
        <v>83</v>
      </c>
      <c r="AF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7">
        <v>512.5899293109268</v>
      </c>
      <c r="AE22" s="2967">
        <v>496.3797248275403</v>
      </c>
      <c r="AF22" s="2968">
        <v>-47.87899181353293</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2">
        <v>262.84085772367916</v>
      </c>
      <c r="AE23" s="2962">
        <v>237.20412185872448</v>
      </c>
      <c r="AF23" s="2963">
        <v>-60.66940958164988</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2" t="s">
        <v>83</v>
      </c>
      <c r="AE24" s="2962" t="s">
        <v>83</v>
      </c>
      <c r="AF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2">
        <v>3.03044099104304</v>
      </c>
      <c r="AE25" s="2962">
        <v>3.47711325276287</v>
      </c>
      <c r="AF25" s="2963">
        <v>358.01120908576246</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2">
        <v>24.513076308</v>
      </c>
      <c r="AE26" s="2962">
        <v>24.60378461872</v>
      </c>
      <c r="AF26" s="2963">
        <v>-31.49879666098428</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2" t="s">
        <v>83</v>
      </c>
      <c r="AE27" s="2962" t="s">
        <v>83</v>
      </c>
      <c r="AF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2">
        <v>216.34361905090506</v>
      </c>
      <c r="AE28" s="2962">
        <v>225.03972398560484</v>
      </c>
      <c r="AF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2">
        <v>5.861935237299496</v>
      </c>
      <c r="AE29" s="2962">
        <v>6.0549811117281</v>
      </c>
      <c r="AF29" s="2963">
        <v>24.96246919341563</v>
      </c>
    </row>
    <row r="30" ht="18" customHeight="1" x14ac:dyDescent="0.25">
      <c r="B30" s="2425" t="s">
        <v>2420</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69" t="s">
        <v>83</v>
      </c>
      <c r="AE30" s="2969" t="s">
        <v>83</v>
      </c>
      <c r="AF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0">
        <v>1427.409092571073</v>
      </c>
      <c r="AE31" s="2960">
        <v>1388.2044360373907</v>
      </c>
      <c r="AF31" s="2961">
        <v>-49.79583143995121</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2">
        <v>616.9516176870495</v>
      </c>
      <c r="AE32" s="2962">
        <v>609.2881004278898</v>
      </c>
      <c r="AF32" s="2963">
        <v>-57.111325414044465</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2">
        <v>196.2565927300849</v>
      </c>
      <c r="AE33" s="2962">
        <v>193.7156022035411</v>
      </c>
      <c r="AF33" s="2963">
        <v>-32.35630271176255</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2">
        <v>605.1305869618924</v>
      </c>
      <c r="AE35" s="2962">
        <v>571.1498559059597</v>
      </c>
      <c r="AF35" s="2963">
        <v>-45.34471932503749</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2" t="s">
        <v>83</v>
      </c>
      <c r="AE37" s="2962" t="s">
        <v>83</v>
      </c>
      <c r="AF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5">
        <v>9.042513333333332</v>
      </c>
      <c r="AE38" s="2965">
        <v>14.002889999999999</v>
      </c>
      <c r="AF38" s="2966">
        <v>15.602768048530514</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5">
        <v>0.027781858712827696</v>
      </c>
      <c r="AE39" s="2965">
        <v>0.047987499999999995</v>
      </c>
      <c r="AF39" s="2966">
        <v>-95.18927255632835</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5" t="s">
        <v>83</v>
      </c>
      <c r="AE40" s="2965" t="s">
        <v>83</v>
      </c>
      <c r="AF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5" t="s">
        <v>286</v>
      </c>
      <c r="AE41" s="2965" t="s">
        <v>286</v>
      </c>
      <c r="AF41" s="2966" t="s">
        <v>2273</v>
      </c>
    </row>
    <row r="42" ht="18" customHeight="1" x14ac:dyDescent="0.2">
      <c r="B42" s="2971" t="s">
        <v>2421</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7">
        <v>486.227276840635</v>
      </c>
      <c r="AE42" s="2967">
        <v>1882.139520836271</v>
      </c>
      <c r="AF42" s="2968">
        <v>-146.54977269132044</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2">
        <v>-498.4219889975903</v>
      </c>
      <c r="AE43" s="2962">
        <v>499.4810860411726</v>
      </c>
      <c r="AF43" s="2963">
        <v>-108.89549888915799</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2">
        <v>689.5581119071012</v>
      </c>
      <c r="AE44" s="2962">
        <v>699.0705358073585</v>
      </c>
      <c r="AF44" s="2963">
        <v>-18.936464910318723</v>
      </c>
    </row>
    <row r="45" ht="18" customHeight="1" x14ac:dyDescent="0.2">
      <c r="B45" s="2440" t="s">
        <v>2422</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2">
        <v>-278.4033808704917</v>
      </c>
      <c r="AE45" s="2962">
        <v>-273.29457981729826</v>
      </c>
      <c r="AF45" s="2963">
        <v>-15.51352425863739</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2">
        <v>793.1633612556468</v>
      </c>
      <c r="AE46" s="2962">
        <v>604.0945651115346</v>
      </c>
      <c r="AF46" s="2963">
        <v>53.68489390513223</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2">
        <v>574.0170235948474</v>
      </c>
      <c r="AE47" s="2962">
        <v>1270.493206357535</v>
      </c>
      <c r="AF47" s="2963">
        <v>154.8323845109111</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2">
        <v>125.28888815565344</v>
      </c>
      <c r="AE48" s="2962">
        <v>93.21913843925539</v>
      </c>
      <c r="AF48" s="2963">
        <v>-68.66021376571406</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5">
        <v>-918.9747382045318</v>
      </c>
      <c r="AE49" s="2965">
        <v>-1010.9244311032868</v>
      </c>
      <c r="AF49" s="2966">
        <v>546.8922550407656</v>
      </c>
    </row>
    <row r="50" ht="18" customHeight="1" x14ac:dyDescent="0.25">
      <c r="B50" s="2448" t="s">
        <v>2423</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69" t="s">
        <v>83</v>
      </c>
      <c r="AE50" s="2969" t="s">
        <v>83</v>
      </c>
      <c r="AF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0">
        <v>376.77690759649613</v>
      </c>
      <c r="AE51" s="2960">
        <v>358.17886510966093</v>
      </c>
      <c r="AF51" s="2961">
        <v>-19.138886997988028</v>
      </c>
    </row>
    <row r="52" ht="18" customHeight="1" x14ac:dyDescent="0.2">
      <c r="B52" s="2440" t="s">
        <v>2424</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2">
        <v>246.44516337503944</v>
      </c>
      <c r="AE52" s="2962">
        <v>221.54480725677314</v>
      </c>
      <c r="AF52" s="2963">
        <v>-19.069893128052552</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2">
        <v>33.914713207999995</v>
      </c>
      <c r="AE53" s="2962">
        <v>45.9377143776</v>
      </c>
      <c r="AF53" s="2963">
        <v>825.2141326259947</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2">
        <v>0.81212003954748</v>
      </c>
      <c r="AE54" s="2962">
        <v>0.9111960074362</v>
      </c>
      <c r="AF54" s="2963">
        <v>-76.14223617056874</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2">
        <v>95.60491097390928</v>
      </c>
      <c r="AE55" s="2962">
        <v>89.78514746785164</v>
      </c>
      <c r="AF55" s="2963">
        <v>-44.032230606687804</v>
      </c>
    </row>
    <row r="56" ht="18" customHeight="1" x14ac:dyDescent="0.25">
      <c r="B56" s="2445" t="s">
        <v>2425</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5" t="s">
        <v>83</v>
      </c>
      <c r="AE56" s="2965" t="s">
        <v>83</v>
      </c>
      <c r="AF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3" t="s">
        <v>891</v>
      </c>
      <c r="AE57" s="2973" t="s">
        <v>891</v>
      </c>
      <c r="AF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c r="AE58" s="2976"/>
      <c r="AF58" s="2976"/>
    </row>
    <row r="59" ht="18" customHeight="1" x14ac:dyDescent="0.2">
      <c r="B59" s="2977" t="s">
        <v>2426</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79"/>
      <c r="AE59" s="2979"/>
      <c r="AF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2">
        <v>1067.5279682701691</v>
      </c>
      <c r="AE60" s="2962">
        <v>999.3078685609756</v>
      </c>
      <c r="AF60" s="2963">
        <v>45.68106659196848</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2">
        <v>151.427997753448</v>
      </c>
      <c r="AE61" s="2962">
        <v>138.94567749452798</v>
      </c>
      <c r="AF61" s="2963">
        <v>29.163104896365727</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2">
        <v>916.0999705167212</v>
      </c>
      <c r="AE62" s="2962">
        <v>860.3621910664476</v>
      </c>
      <c r="AF62" s="2963">
        <v>48.75325741059495</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2" t="s">
        <v>83</v>
      </c>
      <c r="AE63" s="2962" t="s">
        <v>83</v>
      </c>
      <c r="AF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2">
        <v>4103.653026923394</v>
      </c>
      <c r="AE64" s="2962">
        <v>4460.235116495143</v>
      </c>
      <c r="AF64" s="2963">
        <v>406.3385610406802</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5">
        <v>3359.290677442301</v>
      </c>
      <c r="AE66" s="2965">
        <v>3534.2592859473225</v>
      </c>
      <c r="AF66" s="2966">
        <v>100.00904620618772</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69" t="s">
        <v>1291</v>
      </c>
      <c r="AE67" s="2969" t="s">
        <v>1291</v>
      </c>
      <c r="AF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row>
    <row r="69" ht="18" customHeight="1" x14ac:dyDescent="0.25">
      <c r="B69" s="2555" t="s">
        <v>2427</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2" t="s">
        <v>1291</v>
      </c>
      <c r="AE69" s="2982" t="s">
        <v>1291</v>
      </c>
      <c r="AF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c r="AE70" s="2976"/>
      <c r="AF70" s="2976"/>
    </row>
    <row r="71" ht="18" customHeight="1" x14ac:dyDescent="0.2">
      <c r="B71" s="2531" t="s">
        <v>2428</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5">
        <v>17910.50156216358</v>
      </c>
      <c r="AE71" s="2985">
        <v>19517.73992524121</v>
      </c>
      <c r="AF71" s="2986">
        <v>-51.619785848283975</v>
      </c>
    </row>
    <row r="72" ht="18" customHeight="1" x14ac:dyDescent="0.2">
      <c r="B72" s="2987" t="s">
        <v>2429</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2">
        <v>18396.728839004216</v>
      </c>
      <c r="AE72" s="2962">
        <v>21399.87944607748</v>
      </c>
      <c r="AF72" s="2963">
        <v>-41.045729716926644</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2">
        <v>17910.50156216358</v>
      </c>
      <c r="AE73" s="2962">
        <v>19517.73992524121</v>
      </c>
      <c r="AF73" s="2963">
        <v>-51.619785848283975</v>
      </c>
    </row>
    <row r="74" ht="18" customHeight="1" x14ac:dyDescent="0.25">
      <c r="B74" s="2988" t="s">
        <v>2430</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69">
        <v>18396.728839004216</v>
      </c>
      <c r="AE74" s="2969">
        <v>21399.87944607748</v>
      </c>
      <c r="AF74" s="2970">
        <v>-41.045729716926644</v>
      </c>
    </row>
    <row r="75" ht="14.1" customHeight="1" x14ac:dyDescent="0.2">
      <c r="B75" s="143" t="s">
        <v>133</v>
      </c>
      <c r="C75" s="2989"/>
      <c r="D75" s="2989"/>
    </row>
    <row r="76" ht="14.1" customHeight="1" x14ac:dyDescent="0.2">
      <c r="B76" s="143"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2432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2433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row>
    <row r="8" ht="60" customHeight="1" x14ac:dyDescent="0.2">
      <c r="B8" s="2990"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62</v>
      </c>
      <c r="AF8" s="2952" t="s">
        <v>2416</v>
      </c>
      <c r="AG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6" t="s">
        <v>840</v>
      </c>
      <c r="AG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0">
        <v>15479.349026910118</v>
      </c>
      <c r="AE10" s="2960">
        <v>17152.92886268863</v>
      </c>
      <c r="AF10" s="2961">
        <v>-52.27782743885122</v>
      </c>
      <c r="AG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2">
        <v>15479.317830322232</v>
      </c>
      <c r="AE11" s="2962">
        <v>17152.894738088544</v>
      </c>
      <c r="AF11" s="2963">
        <v>-52.27779340885633</v>
      </c>
      <c r="AG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2">
        <v>11814.429988242595</v>
      </c>
      <c r="AE12" s="2962">
        <v>13411.058377271549</v>
      </c>
      <c r="AF12" s="2963">
        <v>-52.55898255435921</v>
      </c>
      <c r="AG12" s="2788"/>
    </row>
    <row r="13" ht="18" customHeight="1" x14ac:dyDescent="0.2">
      <c r="B13" s="2402" t="s">
        <v>2419</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2">
        <v>583.7198830669214</v>
      </c>
      <c r="AE13" s="2962">
        <v>609.8781674824796</v>
      </c>
      <c r="AF13" s="2963">
        <v>-82.30002327411361</v>
      </c>
      <c r="AG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2">
        <v>2414.0460032620217</v>
      </c>
      <c r="AE14" s="2962">
        <v>2473.2572358523157</v>
      </c>
      <c r="AF14" s="2963">
        <v>-1.5089212735160238</v>
      </c>
      <c r="AG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2">
        <v>667.1219557506955</v>
      </c>
      <c r="AE15" s="2962">
        <v>658.7009574821991</v>
      </c>
      <c r="AF15" s="2963">
        <v>-61.64794958508786</v>
      </c>
      <c r="AG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3" t="s">
        <v>2273</v>
      </c>
      <c r="AG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2">
        <v>0.031196587887029857</v>
      </c>
      <c r="AE17" s="2962">
        <v>0.0341246000871634</v>
      </c>
      <c r="AF17" s="2963">
        <v>-64.86975887045804</v>
      </c>
      <c r="AG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3" t="s">
        <v>2273</v>
      </c>
      <c r="AG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2">
        <v>0.031196587887029857</v>
      </c>
      <c r="AE19" s="2962">
        <v>0.0341246000871634</v>
      </c>
      <c r="AF19" s="2963">
        <v>-64.86975887045804</v>
      </c>
      <c r="AG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5" t="s">
        <v>83</v>
      </c>
      <c r="AE20" s="2965" t="s">
        <v>83</v>
      </c>
      <c r="AF20" s="2966" t="s">
        <v>2273</v>
      </c>
      <c r="AG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7">
        <v>290.3843750227222</v>
      </c>
      <c r="AE21" s="2967">
        <v>265.28501973020735</v>
      </c>
      <c r="AF21" s="2968">
        <v>-72.00201645169409</v>
      </c>
      <c r="AG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2">
        <v>262.84085772367916</v>
      </c>
      <c r="AE22" s="2962">
        <v>237.20412185872448</v>
      </c>
      <c r="AF22" s="2963">
        <v>-60.66940958164988</v>
      </c>
      <c r="AG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2" t="s">
        <v>83</v>
      </c>
      <c r="AE23" s="2962" t="s">
        <v>83</v>
      </c>
      <c r="AF23" s="2963" t="s">
        <v>2273</v>
      </c>
      <c r="AG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2">
        <v>3.03044099104304</v>
      </c>
      <c r="AE24" s="2962">
        <v>3.47711325276287</v>
      </c>
      <c r="AF24" s="2963">
        <v>358.01120908576246</v>
      </c>
      <c r="AG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2">
        <v>24.513076308</v>
      </c>
      <c r="AE25" s="2962">
        <v>24.60378461872</v>
      </c>
      <c r="AF25" s="2963">
        <v>-31.49879666098428</v>
      </c>
      <c r="AG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1278"/>
      <c r="AG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1278"/>
      <c r="AG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3" t="s">
        <v>2273</v>
      </c>
      <c r="AG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70" t="s">
        <v>2273</v>
      </c>
      <c r="AG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0">
        <v>9.07029519204616</v>
      </c>
      <c r="AE30" s="2960">
        <v>14.050877499999999</v>
      </c>
      <c r="AF30" s="2961">
        <v>7.173139464526034</v>
      </c>
      <c r="AG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1278"/>
      <c r="AG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1278"/>
      <c r="AG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1278"/>
      <c r="AG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1278"/>
      <c r="AG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1278"/>
      <c r="AG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1278"/>
      <c r="AG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5">
        <v>9.042513333333332</v>
      </c>
      <c r="AE37" s="2965">
        <v>14.002889999999999</v>
      </c>
      <c r="AF37" s="2966">
        <v>15.602768048530514</v>
      </c>
      <c r="AG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5">
        <v>0.027781858712827696</v>
      </c>
      <c r="AE38" s="2965">
        <v>0.047987499999999995</v>
      </c>
      <c r="AF38" s="2966">
        <v>-95.18927255632835</v>
      </c>
      <c r="AG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5" t="s">
        <v>83</v>
      </c>
      <c r="AE39" s="2965" t="s">
        <v>83</v>
      </c>
      <c r="AF39" s="2966" t="s">
        <v>2273</v>
      </c>
      <c r="AG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6" t="s">
        <v>2273</v>
      </c>
      <c r="AG40" s="2788"/>
    </row>
    <row r="41" ht="18" customHeight="1" x14ac:dyDescent="0.2">
      <c r="B41" s="2993" t="s">
        <v>2434</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7">
        <v>324.8663712778375</v>
      </c>
      <c r="AE41" s="2967">
        <v>1720.5177702174992</v>
      </c>
      <c r="AF41" s="2968">
        <v>-140.91457209104075</v>
      </c>
      <c r="AG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2">
        <v>-585.1614340172856</v>
      </c>
      <c r="AE42" s="2962">
        <v>413.32472751388764</v>
      </c>
      <c r="AF42" s="2963">
        <v>-107.217071727795</v>
      </c>
      <c r="AG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2">
        <v>651.4597935375991</v>
      </c>
      <c r="AE43" s="2962">
        <v>663.0796805588341</v>
      </c>
      <c r="AF43" s="2963">
        <v>-22.54357393649633</v>
      </c>
      <c r="AG43" s="2788"/>
    </row>
    <row r="44" ht="18" customHeight="1" x14ac:dyDescent="0.2">
      <c r="B44" s="2440" t="s">
        <v>2422</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2">
        <v>-278.5323185796494</v>
      </c>
      <c r="AE44" s="2962">
        <v>-273.4229177286866</v>
      </c>
      <c r="AF44" s="2963">
        <v>-15.475811397079871</v>
      </c>
      <c r="AG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2">
        <v>791.3729138954546</v>
      </c>
      <c r="AE45" s="2962">
        <v>602.2625235252283</v>
      </c>
      <c r="AF45" s="2963">
        <v>53.88978348070038</v>
      </c>
      <c r="AG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2">
        <v>546.2738975239592</v>
      </c>
      <c r="AE46" s="2962">
        <v>1239.5104882782796</v>
      </c>
      <c r="AF46" s="2963">
        <v>162.91096286566577</v>
      </c>
      <c r="AG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2">
        <v>118.42825712229144</v>
      </c>
      <c r="AE47" s="2962">
        <v>86.68769917324295</v>
      </c>
      <c r="AF47" s="2963">
        <v>-69.34339876307082</v>
      </c>
      <c r="AG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5">
        <v>-918.9747382045318</v>
      </c>
      <c r="AE48" s="2965">
        <v>-1010.9244311032868</v>
      </c>
      <c r="AF48" s="2966">
        <v>546.8922550407656</v>
      </c>
      <c r="AG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70" t="s">
        <v>2273</v>
      </c>
      <c r="AG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0">
        <v>0.51246867880561</v>
      </c>
      <c r="AE50" s="2960">
        <v>0.5990723890139</v>
      </c>
      <c r="AF50" s="2961">
        <v>-73.39568783524676</v>
      </c>
      <c r="AG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1278"/>
      <c r="AG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1278"/>
      <c r="AG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2">
        <v>0.51246867880561</v>
      </c>
      <c r="AE53" s="2962">
        <v>0.5990723890139</v>
      </c>
      <c r="AF53" s="2963">
        <v>-73.39568783524676</v>
      </c>
      <c r="AG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1278"/>
      <c r="AG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6" t="s">
        <v>2273</v>
      </c>
      <c r="AG55" s="2788"/>
    </row>
    <row r="56" ht="18" customHeight="1" x14ac:dyDescent="0.25">
      <c r="B56" s="2972" t="s">
        <v>2435</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4" t="s">
        <v>2273</v>
      </c>
      <c r="AG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135"/>
    </row>
    <row r="58" ht="18" customHeight="1" x14ac:dyDescent="0.2">
      <c r="B58" s="2531" t="s">
        <v>2426</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937"/>
      <c r="AF58" s="2994"/>
      <c r="AG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2">
        <v>1057.7108682864462</v>
      </c>
      <c r="AE59" s="2962">
        <v>990.0794756068726</v>
      </c>
      <c r="AF59" s="2963">
        <v>45.65616058499634</v>
      </c>
      <c r="AG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2">
        <v>150.273311969725</v>
      </c>
      <c r="AE60" s="2962">
        <v>137.881183580425</v>
      </c>
      <c r="AF60" s="2963">
        <v>29.160700616618534</v>
      </c>
      <c r="AG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2">
        <v>907.4375563167212</v>
      </c>
      <c r="AE61" s="2962">
        <v>852.1982920264477</v>
      </c>
      <c r="AF61" s="2963">
        <v>48.729391421502825</v>
      </c>
      <c r="AG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2" t="s">
        <v>83</v>
      </c>
      <c r="AE62" s="2962" t="s">
        <v>83</v>
      </c>
      <c r="AF62" s="2963" t="s">
        <v>2273</v>
      </c>
      <c r="AG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2">
        <v>4103.653026923394</v>
      </c>
      <c r="AE63" s="2962">
        <v>4460.235116495143</v>
      </c>
      <c r="AF63" s="2963">
        <v>406.3385610406802</v>
      </c>
      <c r="AG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2" t="s">
        <v>83</v>
      </c>
      <c r="AE64" s="2962" t="s">
        <v>83</v>
      </c>
      <c r="AF64" s="2963" t="s">
        <v>2273</v>
      </c>
      <c r="AG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5">
        <v>3359.290677442301</v>
      </c>
      <c r="AE65" s="2965">
        <v>3534.2592859473225</v>
      </c>
      <c r="AF65" s="2966">
        <v>100.00904620618772</v>
      </c>
      <c r="AG65" s="135"/>
    </row>
    <row r="66" ht="18" customHeight="1" x14ac:dyDescent="0.25">
      <c r="B66" s="2981" t="s">
        <v>2436</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5"/>
      <c r="AE66" s="2995"/>
      <c r="AF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row>
    <row r="68" ht="18" customHeight="1" x14ac:dyDescent="0.25">
      <c r="B68" s="2555" t="s">
        <v>2437</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2" t="s">
        <v>1291</v>
      </c>
      <c r="AE68" s="2982" t="s">
        <v>1291</v>
      </c>
      <c r="AF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997"/>
    </row>
    <row r="70" ht="18" customHeight="1" x14ac:dyDescent="0.2">
      <c r="B70" s="2531" t="s">
        <v>2438</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5">
        <v>15779.316165803693</v>
      </c>
      <c r="AE70" s="2985">
        <v>17432.863832307852</v>
      </c>
      <c r="AF70" s="2986">
        <v>-52.764387686216764</v>
      </c>
    </row>
    <row r="71" ht="18" customHeight="1" x14ac:dyDescent="0.2">
      <c r="B71" s="2987" t="s">
        <v>2439</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2">
        <v>16104.182537081531</v>
      </c>
      <c r="AE71" s="2962">
        <v>19153.38160252535</v>
      </c>
      <c r="AF71" s="2963">
        <v>-41.42883255928401</v>
      </c>
    </row>
    <row r="72" ht="18" customHeight="1" x14ac:dyDescent="0.2">
      <c r="B72" s="2987" t="s">
        <v>2440</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2">
        <v>15779.316165803693</v>
      </c>
      <c r="AE72" s="2962">
        <v>17432.863832307852</v>
      </c>
      <c r="AF72" s="2963">
        <v>-52.764387686216764</v>
      </c>
    </row>
    <row r="73" ht="18" customHeight="1" x14ac:dyDescent="0.25">
      <c r="B73" s="2988" t="s">
        <v>2430</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69">
        <v>16104.182537081531</v>
      </c>
      <c r="AE73" s="2969">
        <v>19153.38160252535</v>
      </c>
      <c r="AF73" s="2970">
        <v>-41.42883255928401</v>
      </c>
    </row>
    <row r="74" ht="14.1" customHeight="1" x14ac:dyDescent="0.2">
      <c r="B74" s="143" t="s">
        <v>133</v>
      </c>
    </row>
    <row r="75" ht="14.1" customHeight="1" x14ac:dyDescent="0.2">
      <c r="B75" s="143" t="s">
        <v>2431</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2411</v>
      </c>
      <c r="AF1" s="100" t="s">
        <v>62</v>
      </c>
    </row>
    <row r="2" ht="18.95" customHeight="1" x14ac:dyDescent="0.2">
      <c r="B2" s="5" t="s">
        <v>2441</v>
      </c>
      <c r="AF2" s="100" t="s">
        <v>64</v>
      </c>
    </row>
    <row r="3" ht="18.95" customHeight="1" x14ac:dyDescent="0.2">
      <c r="B3" s="5" t="s">
        <v>2442</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62</v>
      </c>
      <c r="AF8" s="2952" t="s">
        <v>2416</v>
      </c>
      <c r="AG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6" t="s">
        <v>840</v>
      </c>
      <c r="AG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0">
        <v>2.0300921768668734</v>
      </c>
      <c r="AE10" s="2960">
        <v>2.141100738305073</v>
      </c>
      <c r="AF10" s="2961">
        <v>-66.33169366144621</v>
      </c>
      <c r="AG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2">
        <v>1.2084723285507724</v>
      </c>
      <c r="AE11" s="2962">
        <v>1.242366272568212</v>
      </c>
      <c r="AF11" s="2963">
        <v>-67.31563381143675</v>
      </c>
      <c r="AG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2">
        <v>0.3147232943978272</v>
      </c>
      <c r="AE12" s="2962">
        <v>0.3531757195676786</v>
      </c>
      <c r="AF12" s="2963">
        <v>233.24235848105423</v>
      </c>
      <c r="AG12" s="2788"/>
    </row>
    <row r="13" ht="18" customHeight="1" x14ac:dyDescent="0.2">
      <c r="B13" s="2402" t="s">
        <v>2419</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2">
        <v>0.057604015964911506</v>
      </c>
      <c r="AE13" s="2962">
        <v>0.05157064363202086</v>
      </c>
      <c r="AF13" s="2963">
        <v>-51.49336142277578</v>
      </c>
      <c r="AG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2">
        <v>0.16652140874951593</v>
      </c>
      <c r="AE14" s="2962">
        <v>0.16175867845781505</v>
      </c>
      <c r="AF14" s="2963">
        <v>-81.63325456222988</v>
      </c>
      <c r="AG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2">
        <v>0.6696236094385177</v>
      </c>
      <c r="AE15" s="2962">
        <v>0.6758612309106975</v>
      </c>
      <c r="AF15" s="2963">
        <v>-75.04287452104539</v>
      </c>
      <c r="AG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3" t="s">
        <v>2273</v>
      </c>
      <c r="AG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2">
        <v>0.821619848316101</v>
      </c>
      <c r="AE17" s="2962">
        <v>0.898734465736861</v>
      </c>
      <c r="AF17" s="2963">
        <v>-64.86975887045803</v>
      </c>
      <c r="AG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3" t="s">
        <v>2273</v>
      </c>
      <c r="AG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2">
        <v>0.821619848316101</v>
      </c>
      <c r="AE19" s="2962">
        <v>0.898734465736861</v>
      </c>
      <c r="AF19" s="2963">
        <v>-64.86975887045803</v>
      </c>
      <c r="AG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1"/>
      <c r="AG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7" t="s">
        <v>83</v>
      </c>
      <c r="AE21" s="2967" t="s">
        <v>83</v>
      </c>
      <c r="AF21" s="2968" t="s">
        <v>2273</v>
      </c>
      <c r="AG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3" t="s">
        <v>2273</v>
      </c>
      <c r="AG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3" t="s">
        <v>2273</v>
      </c>
      <c r="AG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3" t="s">
        <v>2273</v>
      </c>
      <c r="AG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3" t="s">
        <v>2273</v>
      </c>
      <c r="AG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1278"/>
      <c r="AG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1278"/>
      <c r="AG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3" t="s">
        <v>2273</v>
      </c>
      <c r="AG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70" t="s">
        <v>2273</v>
      </c>
      <c r="AG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0">
        <v>26.997385419489554</v>
      </c>
      <c r="AE30" s="2960">
        <v>26.69006897292625</v>
      </c>
      <c r="AF30" s="2961">
        <v>-53.48345832242107</v>
      </c>
      <c r="AG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2">
        <v>22.033986345966053</v>
      </c>
      <c r="AE31" s="2962">
        <v>21.760289300996067</v>
      </c>
      <c r="AF31" s="2963">
        <v>-57.111325414044465</v>
      </c>
      <c r="AG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2">
        <v>4.963399073523503</v>
      </c>
      <c r="AE32" s="2962">
        <v>4.929779671930183</v>
      </c>
      <c r="AF32" s="2963">
        <v>-25.76647282307185</v>
      </c>
      <c r="AG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2" t="s">
        <v>83</v>
      </c>
      <c r="AE33" s="2962" t="s">
        <v>83</v>
      </c>
      <c r="AF33" s="2963" t="s">
        <v>2273</v>
      </c>
      <c r="AG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3" t="s">
        <v>2273</v>
      </c>
      <c r="AG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3" t="s">
        <v>2273</v>
      </c>
      <c r="AG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3" t="s">
        <v>2273</v>
      </c>
      <c r="AG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1"/>
      <c r="AG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1"/>
      <c r="AG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1"/>
      <c r="AG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6" t="s">
        <v>2273</v>
      </c>
      <c r="AG40" s="2788"/>
    </row>
    <row r="41" ht="18" customHeight="1" x14ac:dyDescent="0.2">
      <c r="B41" s="2993" t="s">
        <v>2421</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7">
        <v>1.7309184550713927</v>
      </c>
      <c r="AE41" s="2967">
        <v>1.7024482689748714</v>
      </c>
      <c r="AF41" s="2968">
        <v>-29.023339415351284</v>
      </c>
      <c r="AG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2">
        <v>1.7250215433038156</v>
      </c>
      <c r="AE42" s="2962">
        <v>1.6964832437290698</v>
      </c>
      <c r="AF42" s="2963">
        <v>-29.170923661589477</v>
      </c>
      <c r="AG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2" t="s">
        <v>113</v>
      </c>
      <c r="AE43" s="2962" t="s">
        <v>113</v>
      </c>
      <c r="AF43" s="2963" t="s">
        <v>2273</v>
      </c>
      <c r="AG43" s="2788"/>
    </row>
    <row r="44" ht="18" customHeight="1" x14ac:dyDescent="0.2">
      <c r="B44" s="2440" t="s">
        <v>2422</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2">
        <v>0.0024702768101850948</v>
      </c>
      <c r="AE44" s="2962">
        <v>0.002458785474329761</v>
      </c>
      <c r="AF44" s="2963">
        <v>1609.5414916790169</v>
      </c>
      <c r="AG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2">
        <v>0.0034266349573918533</v>
      </c>
      <c r="AE45" s="2962">
        <v>0.003506239771471913</v>
      </c>
      <c r="AF45" s="2963">
        <v>6.897554008024167</v>
      </c>
      <c r="AG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2" t="s">
        <v>113</v>
      </c>
      <c r="AE46" s="2962" t="s">
        <v>113</v>
      </c>
      <c r="AF46" s="2963" t="s">
        <v>2273</v>
      </c>
      <c r="AG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2" t="s">
        <v>113</v>
      </c>
      <c r="AE47" s="2962" t="s">
        <v>113</v>
      </c>
      <c r="AF47" s="2963" t="s">
        <v>2273</v>
      </c>
      <c r="AG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1"/>
      <c r="AG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70" t="s">
        <v>2273</v>
      </c>
      <c r="AG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0">
        <v>11.926459398984399</v>
      </c>
      <c r="AE50" s="2960">
        <v>11.095148696353734</v>
      </c>
      <c r="AF50" s="2961">
        <v>-23.197853831076642</v>
      </c>
      <c r="AG50" s="2788"/>
    </row>
    <row r="51" ht="18" customHeight="1" x14ac:dyDescent="0.2">
      <c r="B51" s="2440" t="s">
        <v>2424</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2">
        <v>8.80161297767998</v>
      </c>
      <c r="AE51" s="2962">
        <v>7.9123145448847545</v>
      </c>
      <c r="AF51" s="2963">
        <v>-19.069893128052552</v>
      </c>
      <c r="AG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2">
        <v>0.77254472</v>
      </c>
      <c r="AE52" s="2962">
        <v>1.046417184</v>
      </c>
      <c r="AF52" s="2963">
        <v>825.2141326259947</v>
      </c>
      <c r="AG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2">
        <v>0.00922233965529</v>
      </c>
      <c r="AE53" s="2962">
        <v>0.00962409712875</v>
      </c>
      <c r="AF53" s="2963">
        <v>-80.249765187907</v>
      </c>
      <c r="AG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2">
        <v>2.34307936164913</v>
      </c>
      <c r="AE54" s="2962">
        <v>2.12679287034023</v>
      </c>
      <c r="AF54" s="2963">
        <v>-52.820236429264845</v>
      </c>
      <c r="AG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6" t="s">
        <v>2273</v>
      </c>
      <c r="AG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4" t="s">
        <v>2273</v>
      </c>
      <c r="AG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135"/>
    </row>
    <row r="58" ht="18" customHeight="1" x14ac:dyDescent="0.25">
      <c r="B58" s="2990" t="s">
        <v>2445</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5">
        <v>40.953936995340825</v>
      </c>
      <c r="AE58" s="3005">
        <v>39.92631840758506</v>
      </c>
      <c r="AF58" s="3006">
        <v>-48.93247761545451</v>
      </c>
      <c r="AG58" s="2788"/>
    </row>
    <row r="59" ht="18" customHeight="1" x14ac:dyDescent="0.25">
      <c r="B59" s="3007" t="s">
        <v>2446</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5">
        <v>42.684855450412215</v>
      </c>
      <c r="AE59" s="3005">
        <v>41.628766676559934</v>
      </c>
      <c r="AF59" s="3006">
        <v>-48.33986234515531</v>
      </c>
      <c r="AG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2994"/>
      <c r="AG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2">
        <v>0.08514937052525001</v>
      </c>
      <c r="AE62" s="2962">
        <v>0.08040924628425</v>
      </c>
      <c r="AF62" s="2963">
        <v>51.15328307359669</v>
      </c>
      <c r="AG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2">
        <v>0.00162747052525</v>
      </c>
      <c r="AE63" s="2962">
        <v>0.00169396628425</v>
      </c>
      <c r="AF63" s="2963">
        <v>45.173674899623336</v>
      </c>
      <c r="AG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2">
        <v>0.08352190000000001</v>
      </c>
      <c r="AE64" s="2962">
        <v>0.07871528</v>
      </c>
      <c r="AF64" s="2963">
        <v>51.28738446635902</v>
      </c>
      <c r="AG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3" t="s">
        <v>2273</v>
      </c>
      <c r="AG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1278"/>
      <c r="AG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1278"/>
      <c r="AG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1"/>
      <c r="AG68" s="135"/>
    </row>
    <row r="69" ht="18" customHeight="1" x14ac:dyDescent="0.25">
      <c r="B69" s="2981" t="s">
        <v>2436</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5"/>
      <c r="AE69" s="2995"/>
      <c r="AF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9"/>
    </row>
    <row r="72" ht="14.1" customHeight="1" x14ac:dyDescent="0.2">
      <c r="B72" s="143" t="s">
        <v>133</v>
      </c>
      <c r="G72" s="135"/>
    </row>
    <row r="73" ht="14.1" customHeight="1" x14ac:dyDescent="0.2">
      <c r="B73" s="143" t="s">
        <v>2431</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2411</v>
      </c>
      <c r="AF1" s="100" t="s">
        <v>62</v>
      </c>
    </row>
    <row r="2" ht="18.95" customHeight="1" x14ac:dyDescent="0.2">
      <c r="B2" s="5" t="s">
        <v>2448</v>
      </c>
      <c r="AF2" s="100" t="s">
        <v>64</v>
      </c>
    </row>
    <row r="3" ht="18.95" customHeight="1" x14ac:dyDescent="0.2">
      <c r="B3" s="5" t="s">
        <v>2449</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62</v>
      </c>
      <c r="AF8" s="2952" t="s">
        <v>2416</v>
      </c>
      <c r="AG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6" t="s">
        <v>840</v>
      </c>
      <c r="AG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0">
        <v>0.21710952763279828</v>
      </c>
      <c r="AE10" s="2960">
        <v>0.23432911662433142</v>
      </c>
      <c r="AF10" s="2961">
        <v>2.4822119829191323</v>
      </c>
      <c r="AG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2">
        <v>0.21710952763279828</v>
      </c>
      <c r="AE11" s="2962">
        <v>0.23432911662433142</v>
      </c>
      <c r="AF11" s="2963">
        <v>2.4822119829191323</v>
      </c>
      <c r="AG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2">
        <v>0.06809436783597164</v>
      </c>
      <c r="AE12" s="2962">
        <v>0.07960321029081621</v>
      </c>
      <c r="AF12" s="2963">
        <v>65.63393157259573</v>
      </c>
      <c r="AG12" s="2788"/>
    </row>
    <row r="13" ht="18" customHeight="1" x14ac:dyDescent="0.2">
      <c r="B13" s="2402" t="s">
        <v>2419</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2">
        <v>0.009324140853621349</v>
      </c>
      <c r="AE13" s="2962">
        <v>0.007957726368381216</v>
      </c>
      <c r="AF13" s="2963">
        <v>-62.49641859929245</v>
      </c>
      <c r="AG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2">
        <v>0.11806773521234763</v>
      </c>
      <c r="AE14" s="2962">
        <v>0.12457332380535514</v>
      </c>
      <c r="AF14" s="2963">
        <v>-6.301151774077912</v>
      </c>
      <c r="AG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2">
        <v>0.02162328373085767</v>
      </c>
      <c r="AE15" s="2962">
        <v>0.02219485615977885</v>
      </c>
      <c r="AF15" s="2963">
        <v>-16.006204377132807</v>
      </c>
      <c r="AG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3" t="s">
        <v>2273</v>
      </c>
      <c r="AG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3" t="s">
        <v>2273</v>
      </c>
      <c r="AG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3" t="s">
        <v>2273</v>
      </c>
      <c r="AG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3" t="s">
        <v>2273</v>
      </c>
      <c r="AG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1"/>
      <c r="AG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7">
        <v>0.012978228125000001</v>
      </c>
      <c r="AE21" s="2967">
        <v>0.012593565624999999</v>
      </c>
      <c r="AF21" s="2968">
        <v>-31.125035361167775</v>
      </c>
      <c r="AG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3" t="s">
        <v>2273</v>
      </c>
      <c r="AG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3" t="s">
        <v>2273</v>
      </c>
      <c r="AG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3" t="s">
        <v>2273</v>
      </c>
      <c r="AG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3" t="s">
        <v>2273</v>
      </c>
      <c r="AG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2" t="s">
        <v>83</v>
      </c>
      <c r="AE26" s="2962" t="s">
        <v>83</v>
      </c>
      <c r="AF26" s="2963" t="s">
        <v>2273</v>
      </c>
      <c r="AG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1278"/>
      <c r="AG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2">
        <v>0.012978228125000001</v>
      </c>
      <c r="AE28" s="2962">
        <v>0.012593565624999999</v>
      </c>
      <c r="AF28" s="2963">
        <v>-31.125035361167775</v>
      </c>
      <c r="AG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70" t="s">
        <v>2273</v>
      </c>
      <c r="AG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0">
        <v>2.4996679457861104</v>
      </c>
      <c r="AE30" s="2960">
        <v>2.365402367152663</v>
      </c>
      <c r="AF30" s="2961">
        <v>-45.27567010293783</v>
      </c>
      <c r="AG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1278"/>
      <c r="AG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2">
        <v>0.2161562968733088</v>
      </c>
      <c r="AE32" s="2962">
        <v>0.2101198920358338</v>
      </c>
      <c r="AF32" s="2963">
        <v>-44.55719975839143</v>
      </c>
      <c r="AG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1278"/>
      <c r="AG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2">
        <v>2.2835116489128016</v>
      </c>
      <c r="AE34" s="2962">
        <v>2.155282475116829</v>
      </c>
      <c r="AF34" s="2963">
        <v>-45.34471932503749</v>
      </c>
      <c r="AG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3" t="s">
        <v>2273</v>
      </c>
      <c r="AG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3" t="s">
        <v>2273</v>
      </c>
      <c r="AG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1"/>
      <c r="AG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1"/>
      <c r="AG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1"/>
      <c r="AG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6" t="s">
        <v>2273</v>
      </c>
      <c r="AG40" s="2788"/>
    </row>
    <row r="41" ht="18" customHeight="1" x14ac:dyDescent="0.2">
      <c r="B41" s="2993" t="s">
        <v>2421</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7">
        <v>0.42601958045584315</v>
      </c>
      <c r="AE41" s="2967">
        <v>0.43001207202820935</v>
      </c>
      <c r="AF41" s="2968">
        <v>20.328468755999975</v>
      </c>
      <c r="AG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2">
        <v>0.14505223323467348</v>
      </c>
      <c r="AE42" s="2962">
        <v>0.14586727435045657</v>
      </c>
      <c r="AF42" s="2963">
        <v>-14.081653918796716</v>
      </c>
      <c r="AG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2">
        <v>0.14376723913019648</v>
      </c>
      <c r="AE43" s="2962">
        <v>0.1358145481076394</v>
      </c>
      <c r="AF43" s="2963">
        <v>470.77530775321395</v>
      </c>
      <c r="AG43" s="2788"/>
    </row>
    <row r="44" ht="18" customHeight="1" x14ac:dyDescent="0.2">
      <c r="B44" s="2440" t="s">
        <v>2422</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2">
        <v>0.00022554701310385653</v>
      </c>
      <c r="AE44" s="2962">
        <v>0.0002244978041779347</v>
      </c>
      <c r="AF44" s="2963">
        <v>1609.5414916790169</v>
      </c>
      <c r="AG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2">
        <v>0.006394345590133012</v>
      </c>
      <c r="AE45" s="2962">
        <v>0.006542893859264553</v>
      </c>
      <c r="AF45" s="2963">
        <v>6.89755400802416</v>
      </c>
      <c r="AG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2">
        <v>0.10469104177693637</v>
      </c>
      <c r="AE46" s="2962">
        <v>0.11691591728020889</v>
      </c>
      <c r="AF46" s="2963">
        <v>14.310631270508193</v>
      </c>
      <c r="AG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2">
        <v>0.02588917371079997</v>
      </c>
      <c r="AE47" s="2962">
        <v>0.024646940626462027</v>
      </c>
      <c r="AF47" s="2963">
        <v>-55.49741948161694</v>
      </c>
      <c r="AG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1"/>
      <c r="AG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70" t="s">
        <v>2273</v>
      </c>
      <c r="AG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0">
        <v>0.15971160658916</v>
      </c>
      <c r="AE50" s="2960">
        <v>0.1770401102745</v>
      </c>
      <c r="AF50" s="2961">
        <v>29.58495926449168</v>
      </c>
      <c r="AG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1278"/>
      <c r="AG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2">
        <v>0.046352683199999994</v>
      </c>
      <c r="AE52" s="2962">
        <v>0.06278503104000001</v>
      </c>
      <c r="AF52" s="2963">
        <v>825.2141326259947</v>
      </c>
      <c r="AG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2">
        <v>0.00015632396375</v>
      </c>
      <c r="AE53" s="2962">
        <v>0.00016093924081999998</v>
      </c>
      <c r="AF53" s="2963">
        <v>-78.99953679160012</v>
      </c>
      <c r="AG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2">
        <v>0.11320259942541</v>
      </c>
      <c r="AE54" s="2962">
        <v>0.11409413999368</v>
      </c>
      <c r="AF54" s="2963">
        <v>-11.601882980064094</v>
      </c>
      <c r="AG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6" t="s">
        <v>2273</v>
      </c>
      <c r="AG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4" t="s">
        <v>2273</v>
      </c>
      <c r="AG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135"/>
    </row>
    <row r="58" ht="18" customHeight="1" x14ac:dyDescent="0.25">
      <c r="B58" s="2990" t="s">
        <v>2450</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2">
        <v>2.8894673081330686</v>
      </c>
      <c r="AE58" s="3012">
        <v>2.7893651596764943</v>
      </c>
      <c r="AF58" s="3013">
        <v>-40.72690829181308</v>
      </c>
      <c r="AG58" s="2788"/>
    </row>
    <row r="59" ht="18" customHeight="1" x14ac:dyDescent="0.25">
      <c r="B59" s="3014" t="s">
        <v>2451</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2">
        <v>3.3154868885889117</v>
      </c>
      <c r="AE59" s="3012">
        <v>3.2193772317047036</v>
      </c>
      <c r="AF59" s="3013">
        <v>-36.41766749201947</v>
      </c>
      <c r="AG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2994"/>
      <c r="AG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2">
        <v>0.0280487456944</v>
      </c>
      <c r="AE62" s="2962">
        <v>0.026328053049600002</v>
      </c>
      <c r="AF62" s="2963">
        <v>47.53742252507707</v>
      </c>
      <c r="AG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2">
        <v>0.0041853456944</v>
      </c>
      <c r="AE63" s="2962">
        <v>0.0038379730496</v>
      </c>
      <c r="AF63" s="2963">
        <v>28.82562599355532</v>
      </c>
      <c r="AG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2">
        <v>0.0238634</v>
      </c>
      <c r="AE64" s="2962">
        <v>0.022490080000000003</v>
      </c>
      <c r="AF64" s="2963">
        <v>51.28738446635904</v>
      </c>
      <c r="AG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3" t="s">
        <v>2273</v>
      </c>
      <c r="AG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1278"/>
      <c r="AG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1278"/>
      <c r="AG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1"/>
      <c r="AG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69" t="s">
        <v>1291</v>
      </c>
      <c r="AE69" s="2969" t="s">
        <v>1291</v>
      </c>
      <c r="AF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9"/>
    </row>
    <row r="72" ht="14.1" customHeight="1" x14ac:dyDescent="0.2">
      <c r="B72" s="143" t="s">
        <v>133</v>
      </c>
      <c r="C72" s="494"/>
      <c r="D72" s="494"/>
      <c r="E72" s="494"/>
      <c r="F72" s="494"/>
    </row>
    <row r="73" ht="14.1" customHeight="1" x14ac:dyDescent="0.2">
      <c r="B73" s="143" t="s">
        <v>2431</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2411</v>
      </c>
      <c r="AF1" s="100" t="s">
        <v>62</v>
      </c>
    </row>
    <row r="2" ht="18.95" customHeight="1" x14ac:dyDescent="0.2">
      <c r="B2" s="5" t="s">
        <v>2452</v>
      </c>
      <c r="AF2" s="100" t="s">
        <v>64</v>
      </c>
    </row>
    <row r="3" ht="18.95" customHeight="1" x14ac:dyDescent="0.2">
      <c r="B3" s="5" t="s">
        <v>2453</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15"/>
    </row>
    <row r="8" ht="60" customHeight="1" x14ac:dyDescent="0.2">
      <c r="B8" s="3016"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62</v>
      </c>
      <c r="AF8" s="2952" t="s">
        <v>2416</v>
      </c>
      <c r="AG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3018" t="s">
        <v>840</v>
      </c>
      <c r="AG9" s="135"/>
    </row>
    <row r="10" ht="18" customHeight="1" x14ac:dyDescent="0.25">
      <c r="B10" s="3019" t="s">
        <v>2454</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0">
        <v>216.34361905090506</v>
      </c>
      <c r="AE10" s="3020">
        <v>225.03972398560484</v>
      </c>
      <c r="AF10" s="3021" t="s">
        <v>2273</v>
      </c>
      <c r="AG10" s="135"/>
    </row>
    <row r="11" ht="18" customHeight="1" x14ac:dyDescent="0.2">
      <c r="B11" s="3022" t="s">
        <v>2455</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4">
        <v>216.34361905090506</v>
      </c>
      <c r="AE11" s="3024">
        <v>225.03972398560484</v>
      </c>
      <c r="AF11" s="3025" t="s">
        <v>2273</v>
      </c>
      <c r="AG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7">
        <v>0.00006492000000000001</v>
      </c>
      <c r="AE12" s="3027">
        <v>0.0000645474</v>
      </c>
      <c r="AF12" s="3028" t="s">
        <v>2273</v>
      </c>
      <c r="AG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7">
        <v>0.00554523005</v>
      </c>
      <c r="AE13" s="3027">
        <v>0.0059884766505</v>
      </c>
      <c r="AF13" s="3028" t="s">
        <v>2273</v>
      </c>
      <c r="AG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7" t="s">
        <v>83</v>
      </c>
      <c r="AE14" s="3027" t="s">
        <v>83</v>
      </c>
      <c r="AF14" s="3028" t="s">
        <v>2273</v>
      </c>
      <c r="AG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7" t="s">
        <v>83</v>
      </c>
      <c r="AE15" s="3027" t="s">
        <v>83</v>
      </c>
      <c r="AF15" s="3028" t="s">
        <v>2273</v>
      </c>
      <c r="AG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7">
        <v>0.020763685088419737</v>
      </c>
      <c r="AE16" s="3027">
        <v>0.02209076604435426</v>
      </c>
      <c r="AF16" s="3028" t="s">
        <v>2273</v>
      </c>
      <c r="AG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7" t="s">
        <v>83</v>
      </c>
      <c r="AE17" s="3027" t="s">
        <v>83</v>
      </c>
      <c r="AF17" s="3028" t="s">
        <v>2273</v>
      </c>
      <c r="AG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7">
        <v>0.04511095466920882</v>
      </c>
      <c r="AE18" s="3027">
        <v>0.04507577250761723</v>
      </c>
      <c r="AF18" s="3028" t="s">
        <v>2273</v>
      </c>
      <c r="AG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7" t="s">
        <v>83</v>
      </c>
      <c r="AE19" s="3027" t="s">
        <v>83</v>
      </c>
      <c r="AF19" s="3028" t="s">
        <v>2273</v>
      </c>
      <c r="AG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7">
        <v>0.01732455624458692</v>
      </c>
      <c r="AE20" s="3027">
        <v>0.01818578565864596</v>
      </c>
      <c r="AF20" s="3028" t="s">
        <v>2273</v>
      </c>
      <c r="AG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7" t="s">
        <v>83</v>
      </c>
      <c r="AE21" s="3027" t="s">
        <v>83</v>
      </c>
      <c r="AF21" s="3028" t="s">
        <v>2273</v>
      </c>
      <c r="AG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7">
        <v>0.016882918436159598</v>
      </c>
      <c r="AE22" s="3027">
        <v>0.0167591700694374</v>
      </c>
      <c r="AF22" s="3028" t="s">
        <v>2273</v>
      </c>
      <c r="AG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7" t="s">
        <v>83</v>
      </c>
      <c r="AE23" s="3027" t="s">
        <v>83</v>
      </c>
      <c r="AF23" s="3028" t="s">
        <v>2273</v>
      </c>
      <c r="AG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7">
        <v>0.00054510365373927</v>
      </c>
      <c r="AE24" s="3027">
        <v>0.0005437842812018801</v>
      </c>
      <c r="AF24" s="3028" t="s">
        <v>2273</v>
      </c>
      <c r="AG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7" t="s">
        <v>83</v>
      </c>
      <c r="AE25" s="3027" t="s">
        <v>83</v>
      </c>
      <c r="AF25" s="3028" t="s">
        <v>2273</v>
      </c>
      <c r="AG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7" t="s">
        <v>83</v>
      </c>
      <c r="AE26" s="3027" t="s">
        <v>83</v>
      </c>
      <c r="AF26" s="3028" t="s">
        <v>2273</v>
      </c>
      <c r="AG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7" t="s">
        <v>83</v>
      </c>
      <c r="AE27" s="3027" t="s">
        <v>83</v>
      </c>
      <c r="AF27" s="3028" t="s">
        <v>2273</v>
      </c>
      <c r="AG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7" t="s">
        <v>83</v>
      </c>
      <c r="AE28" s="3027" t="s">
        <v>83</v>
      </c>
      <c r="AF28" s="3028" t="s">
        <v>2273</v>
      </c>
      <c r="AG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7" t="s">
        <v>83</v>
      </c>
      <c r="AE29" s="3027" t="s">
        <v>83</v>
      </c>
      <c r="AF29" s="3028" t="s">
        <v>2273</v>
      </c>
      <c r="AG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7">
        <v>0.0000069123738299100004</v>
      </c>
      <c r="AE30" s="3027">
        <v>0.00016503848209162</v>
      </c>
      <c r="AF30" s="3028" t="s">
        <v>2273</v>
      </c>
      <c r="AG30" s="135"/>
    </row>
    <row r="31" ht="18" customHeight="1" x14ac:dyDescent="0.25">
      <c r="B31" s="3029" t="s">
        <v>2456</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0" t="s">
        <v>83</v>
      </c>
      <c r="AE31" s="3030" t="s">
        <v>83</v>
      </c>
      <c r="AF31" s="3031" t="s">
        <v>2273</v>
      </c>
      <c r="AG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3"/>
      <c r="AE32" s="3033"/>
      <c r="AF32" s="3034"/>
      <c r="AG32" s="135"/>
    </row>
    <row r="33" ht="18" customHeight="1" x14ac:dyDescent="0.2">
      <c r="B33" s="3035" t="s">
        <v>2457</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7" t="s">
        <v>891</v>
      </c>
      <c r="AE33" s="3037" t="s">
        <v>891</v>
      </c>
      <c r="AF33" s="3038" t="s">
        <v>2273</v>
      </c>
      <c r="AG33" s="135"/>
    </row>
    <row r="34" ht="18" customHeight="1" x14ac:dyDescent="0.2">
      <c r="B34" s="3026" t="s">
        <v>2458</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7" t="s">
        <v>83</v>
      </c>
      <c r="AE34" s="3027" t="s">
        <v>83</v>
      </c>
      <c r="AF34" s="3028" t="s">
        <v>2273</v>
      </c>
      <c r="AG34" s="135"/>
    </row>
    <row r="35" ht="18" customHeight="1" x14ac:dyDescent="0.2">
      <c r="B35" s="3026" t="s">
        <v>2459</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7" t="s">
        <v>83</v>
      </c>
      <c r="AE35" s="3027" t="s">
        <v>83</v>
      </c>
      <c r="AF35" s="3028" t="s">
        <v>2273</v>
      </c>
      <c r="AG35" s="135"/>
    </row>
    <row r="36" ht="18" customHeight="1" x14ac:dyDescent="0.2">
      <c r="B36" s="3026" t="s">
        <v>2460</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7" t="s">
        <v>83</v>
      </c>
      <c r="AE36" s="3027" t="s">
        <v>83</v>
      </c>
      <c r="AF36" s="3028" t="s">
        <v>2273</v>
      </c>
      <c r="AG36" s="135"/>
    </row>
    <row r="37" ht="18" customHeight="1" x14ac:dyDescent="0.2">
      <c r="B37" s="3026" t="s">
        <v>2461</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7" t="s">
        <v>83</v>
      </c>
      <c r="AE37" s="3027" t="s">
        <v>83</v>
      </c>
      <c r="AF37" s="3028" t="s">
        <v>2273</v>
      </c>
      <c r="AG37" s="135"/>
    </row>
    <row r="38" ht="18" customHeight="1" x14ac:dyDescent="0.2">
      <c r="B38" s="3026" t="s">
        <v>2462</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7" t="s">
        <v>83</v>
      </c>
      <c r="AE38" s="3027" t="s">
        <v>83</v>
      </c>
      <c r="AF38" s="3028" t="s">
        <v>2273</v>
      </c>
      <c r="AG38" s="135"/>
    </row>
    <row r="39" ht="18" customHeight="1" x14ac:dyDescent="0.2">
      <c r="B39" s="3026" t="s">
        <v>2463</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7" t="s">
        <v>83</v>
      </c>
      <c r="AE39" s="3027" t="s">
        <v>83</v>
      </c>
      <c r="AF39" s="3028" t="s">
        <v>2273</v>
      </c>
      <c r="AG39" s="135"/>
    </row>
    <row r="40" ht="18" customHeight="1" x14ac:dyDescent="0.2">
      <c r="B40" s="3026" t="s">
        <v>2464</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7" t="s">
        <v>83</v>
      </c>
      <c r="AE40" s="3027" t="s">
        <v>83</v>
      </c>
      <c r="AF40" s="3028" t="s">
        <v>2273</v>
      </c>
      <c r="AG40" s="135"/>
    </row>
    <row r="41" ht="18" customHeight="1" x14ac:dyDescent="0.2">
      <c r="B41" s="3026" t="s">
        <v>2465</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7" t="s">
        <v>83</v>
      </c>
      <c r="AE41" s="3027" t="s">
        <v>83</v>
      </c>
      <c r="AF41" s="3028" t="s">
        <v>2273</v>
      </c>
      <c r="AG41" s="135"/>
    </row>
    <row r="42" ht="18" customHeight="1" x14ac:dyDescent="0.2">
      <c r="B42" s="3026" t="s">
        <v>2466</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7" t="s">
        <v>83</v>
      </c>
      <c r="AE42" s="3027" t="s">
        <v>83</v>
      </c>
      <c r="AF42" s="3028" t="s">
        <v>2273</v>
      </c>
      <c r="AG42" s="135"/>
    </row>
    <row r="43" ht="18" customHeight="1" x14ac:dyDescent="0.25">
      <c r="B43" s="3029" t="s">
        <v>2467</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0" t="s">
        <v>83</v>
      </c>
      <c r="AE43" s="3030" t="s">
        <v>83</v>
      </c>
      <c r="AF43" s="3031" t="s">
        <v>2273</v>
      </c>
      <c r="AG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3"/>
      <c r="AE44" s="3033"/>
      <c r="AF44" s="3034"/>
      <c r="AG44" s="135"/>
    </row>
    <row r="45" ht="18" customHeight="1" x14ac:dyDescent="0.25">
      <c r="B45" s="3040" t="s">
        <v>2468</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1" t="s">
        <v>891</v>
      </c>
      <c r="AE45" s="3041" t="s">
        <v>891</v>
      </c>
      <c r="AF45" s="3042" t="s">
        <v>2273</v>
      </c>
      <c r="AG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3"/>
      <c r="AE46" s="3033"/>
      <c r="AF46" s="3034"/>
      <c r="AG46" s="135"/>
    </row>
    <row r="47" ht="18" customHeight="1" x14ac:dyDescent="0.2">
      <c r="B47" s="3043" t="s">
        <v>2469</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5">
        <v>2.4227047841744955</v>
      </c>
      <c r="AE47" s="3045">
        <v>2.7176862211031003</v>
      </c>
      <c r="AF47" s="3046" t="s">
        <v>2273</v>
      </c>
      <c r="AG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49">
        <v>0.00010309382060317002</v>
      </c>
      <c r="AE48" s="3049">
        <v>0.00011564622217460002</v>
      </c>
      <c r="AF48" s="3050" t="s">
        <v>2273</v>
      </c>
      <c r="AG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1"/>
      <c r="AE49" s="3051"/>
      <c r="AF49" s="3052"/>
      <c r="AG49" s="135"/>
    </row>
    <row r="50" ht="18" customHeight="1" x14ac:dyDescent="0.2">
      <c r="B50" s="3053" t="s">
        <v>2470</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4" t="s">
        <v>83</v>
      </c>
      <c r="AE50" s="3044" t="s">
        <v>83</v>
      </c>
      <c r="AF50" s="3046" t="s">
        <v>2273</v>
      </c>
      <c r="AG50" s="135"/>
    </row>
    <row r="51" ht="18" customHeight="1" x14ac:dyDescent="0.25">
      <c r="B51" s="3054" t="s">
        <v>2471</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49" t="s">
        <v>83</v>
      </c>
      <c r="AE51" s="3049" t="s">
        <v>83</v>
      </c>
      <c r="AF51" s="3050" t="s">
        <v>2273</v>
      </c>
      <c r="AG51" s="135"/>
    </row>
    <row r="52" ht="14.1" customHeight="1" x14ac:dyDescent="0.2">
      <c r="B52" s="143" t="s">
        <v>133</v>
      </c>
      <c r="C52" s="3055"/>
      <c r="D52" s="3055"/>
      <c r="E52" s="3055"/>
      <c r="F52" s="3056"/>
      <c r="G52" s="135"/>
    </row>
    <row r="53" ht="14.1" customHeight="1" x14ac:dyDescent="0.2">
      <c r="B53" s="143" t="s">
        <v>2431</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2472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00" t="s">
        <v>62</v>
      </c>
    </row>
    <row r="2" ht="18.95" customHeight="1" x14ac:dyDescent="0.2">
      <c r="B2" s="5" t="s">
        <v>2473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00" t="s">
        <v>64</v>
      </c>
    </row>
    <row r="3" ht="18.95" customHeight="1" x14ac:dyDescent="0.2">
      <c r="B3" s="5" t="s">
        <v>2474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3057"/>
      <c r="AE7" s="3057"/>
      <c r="AF7" s="167"/>
    </row>
    <row r="8" ht="60" customHeight="1" x14ac:dyDescent="0.2">
      <c r="B8" s="3058" t="s">
        <v>2105</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62</v>
      </c>
      <c r="AF8" s="2952" t="s">
        <v>2416</v>
      </c>
      <c r="AG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6" t="s">
        <v>332</v>
      </c>
      <c r="AG9" s="135"/>
    </row>
    <row r="10" ht="18" customHeight="1" x14ac:dyDescent="0.2">
      <c r="B10" s="3060" t="s">
        <v>2475</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61">
        <v>15779.316165803693</v>
      </c>
      <c r="AE10" s="3061">
        <v>17432.863832307852</v>
      </c>
      <c r="AF10" s="3028">
        <v>-52.764387686216764</v>
      </c>
      <c r="AG10" s="135"/>
    </row>
    <row r="11" ht="18" customHeight="1" x14ac:dyDescent="0.2">
      <c r="B11" s="3060" t="s">
        <v>2476</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61">
        <v>16104.182537081531</v>
      </c>
      <c r="AE11" s="3061">
        <v>19153.38160252535</v>
      </c>
      <c r="AF11" s="3028">
        <v>-41.42883255928401</v>
      </c>
      <c r="AG11" s="135"/>
    </row>
    <row r="12" ht="18" customHeight="1" x14ac:dyDescent="0.2">
      <c r="B12" s="3060" t="s">
        <v>2477</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61">
        <v>1146.710235869543</v>
      </c>
      <c r="AE12" s="3061">
        <v>1117.9369154123817</v>
      </c>
      <c r="AF12" s="3028">
        <v>-48.932477615454495</v>
      </c>
      <c r="AG12" s="135"/>
    </row>
    <row r="13" ht="18" customHeight="1" x14ac:dyDescent="0.2">
      <c r="B13" s="3062" t="s">
        <v>2478</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61">
        <v>1195.175952611542</v>
      </c>
      <c r="AE13" s="3061">
        <v>1165.605466943678</v>
      </c>
      <c r="AF13" s="3028">
        <v>-48.33986234515531</v>
      </c>
      <c r="AG13" s="135"/>
    </row>
    <row r="14" ht="18" customHeight="1" x14ac:dyDescent="0.2">
      <c r="B14" s="3062" t="s">
        <v>2479</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61">
        <v>765.7088366552632</v>
      </c>
      <c r="AE14" s="3061">
        <v>739.1817673142709</v>
      </c>
      <c r="AF14" s="3028">
        <v>-40.726908291813096</v>
      </c>
      <c r="AG14" s="135"/>
    </row>
    <row r="15" ht="18" customHeight="1" x14ac:dyDescent="0.2">
      <c r="B15" s="3062" t="s">
        <v>2480</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61">
        <v>878.6040254760617</v>
      </c>
      <c r="AE15" s="3061">
        <v>853.1349664017464</v>
      </c>
      <c r="AF15" s="3028">
        <v>-36.41766749201947</v>
      </c>
      <c r="AG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61">
        <v>216.34361905090506</v>
      </c>
      <c r="AE16" s="3061">
        <v>225.03972398560484</v>
      </c>
      <c r="AF16" s="3028" t="s">
        <v>2273</v>
      </c>
      <c r="AG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61" t="s">
        <v>891</v>
      </c>
      <c r="AE17" s="3061" t="s">
        <v>891</v>
      </c>
      <c r="AF17" s="3028" t="s">
        <v>2273</v>
      </c>
      <c r="AG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61" t="s">
        <v>891</v>
      </c>
      <c r="AE18" s="3061" t="s">
        <v>891</v>
      </c>
      <c r="AF18" s="3028" t="s">
        <v>2273</v>
      </c>
      <c r="AG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61">
        <v>2.4227047841744955</v>
      </c>
      <c r="AE19" s="3061">
        <v>2.7176862211031003</v>
      </c>
      <c r="AF19" s="3028" t="s">
        <v>2273</v>
      </c>
      <c r="AG19" s="135"/>
    </row>
    <row r="20" ht="18" customHeight="1" x14ac:dyDescent="0.25">
      <c r="B20" s="3062" t="s">
        <v>2471</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61" t="s">
        <v>83</v>
      </c>
      <c r="AE20" s="3061" t="s">
        <v>83</v>
      </c>
      <c r="AF20" s="3028" t="s">
        <v>2273</v>
      </c>
      <c r="AG20" s="135"/>
    </row>
    <row r="21" ht="18" customHeight="1" x14ac:dyDescent="0.2">
      <c r="B21" s="3063" t="s">
        <v>2481</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5">
        <v>17910.50156216358</v>
      </c>
      <c r="AE21" s="3065">
        <v>19517.73992524121</v>
      </c>
      <c r="AF21" s="3066">
        <v>-51.619785848283975</v>
      </c>
      <c r="AG21" s="135"/>
    </row>
    <row r="22" ht="18" customHeight="1" x14ac:dyDescent="0.2">
      <c r="B22" s="3067" t="s">
        <v>2482</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8">
        <v>18396.728839004216</v>
      </c>
      <c r="AE22" s="3068">
        <v>21399.87944607748</v>
      </c>
      <c r="AF22" s="3069">
        <v>-41.045729716926644</v>
      </c>
      <c r="AG22" s="135"/>
    </row>
    <row r="23" ht="18" customHeight="1" x14ac:dyDescent="0.2">
      <c r="B23" s="3067" t="s">
        <v>2483</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8">
        <v>17910.50156216358</v>
      </c>
      <c r="AE23" s="3068">
        <v>19517.73992524121</v>
      </c>
      <c r="AF23" s="3069">
        <v>-51.619785848283975</v>
      </c>
      <c r="AG23" s="135"/>
    </row>
    <row r="24" ht="18" customHeight="1" x14ac:dyDescent="0.25">
      <c r="B24" s="3070" t="s">
        <v>2484</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2">
        <v>18396.728839004216</v>
      </c>
      <c r="AE24" s="3072">
        <v>21399.87944607748</v>
      </c>
      <c r="AF24" s="3073">
        <v>-41.045729716926644</v>
      </c>
      <c r="AG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3074"/>
      <c r="AG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row>
    <row r="27" ht="60" customHeight="1" x14ac:dyDescent="0.2">
      <c r="B27" s="3058" t="s">
        <v>67</v>
      </c>
      <c r="C27" s="2950" t="s">
        <v>2443</v>
      </c>
      <c r="D27" s="2950" t="s">
        <v>2415</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1788</v>
      </c>
      <c r="AD27" s="2951" t="s">
        <v>1789</v>
      </c>
      <c r="AE27" s="2951" t="s">
        <v>62</v>
      </c>
      <c r="AF27" s="2952" t="s">
        <v>2416</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5" t="s">
        <v>1173</v>
      </c>
      <c r="AE28" s="2955" t="s">
        <v>1173</v>
      </c>
      <c r="AF28" s="2956" t="s">
        <v>332</v>
      </c>
      <c r="AG28" s="135"/>
    </row>
    <row r="29" ht="18" customHeight="1" x14ac:dyDescent="0.2">
      <c r="B29" s="3062" t="s">
        <v>2485</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61">
        <v>15593.725632685082</v>
      </c>
      <c r="AE29" s="3061">
        <v>17274.976899266618</v>
      </c>
      <c r="AF29" s="3028">
        <v>-52.255285560238576</v>
      </c>
      <c r="AG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61">
        <v>512.5899293109268</v>
      </c>
      <c r="AE30" s="3061">
        <v>496.3797248275403</v>
      </c>
      <c r="AF30" s="3028">
        <v>-47.87899181353293</v>
      </c>
      <c r="AG30" s="135"/>
    </row>
    <row r="31" ht="18" customHeight="1" x14ac:dyDescent="0.2">
      <c r="B31" s="3062" t="s">
        <v>2486</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61">
        <v>1427.409092571073</v>
      </c>
      <c r="AE31" s="3061">
        <v>1388.2044360373907</v>
      </c>
      <c r="AF31" s="3028">
        <v>-49.79583143995121</v>
      </c>
      <c r="AG31" s="135"/>
    </row>
    <row r="32" ht="18" customHeight="1" x14ac:dyDescent="0.2">
      <c r="B32" s="3062" t="s">
        <v>2487</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61">
        <v>486.227276840635</v>
      </c>
      <c r="AE32" s="3061">
        <v>1882.139520836271</v>
      </c>
      <c r="AF32" s="3028">
        <v>-146.54977269132044</v>
      </c>
      <c r="AG32" s="135"/>
    </row>
    <row r="33" ht="18" customHeight="1" x14ac:dyDescent="0.2">
      <c r="B33" s="3062" t="s">
        <v>2488</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61">
        <v>376.77690759649613</v>
      </c>
      <c r="AE33" s="3061">
        <v>358.17886510966093</v>
      </c>
      <c r="AF33" s="3028">
        <v>-19.138886997988028</v>
      </c>
      <c r="AG33" s="135"/>
    </row>
    <row r="34" ht="18" customHeight="1" x14ac:dyDescent="0.2">
      <c r="B34" s="3075" t="s">
        <v>2489</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7" t="s">
        <v>891</v>
      </c>
      <c r="AE34" s="3077" t="s">
        <v>891</v>
      </c>
      <c r="AF34" s="3078" t="s">
        <v>2273</v>
      </c>
      <c r="AG34" s="135"/>
    </row>
    <row r="35" ht="18" customHeight="1" x14ac:dyDescent="0.25">
      <c r="B35" s="3070" t="s">
        <v>2490</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2">
        <v>18396.728839004216</v>
      </c>
      <c r="AE35" s="3072">
        <v>21399.87944607748</v>
      </c>
      <c r="AF35" s="3073">
        <v>-41.045729716926644</v>
      </c>
      <c r="AG35" s="135"/>
    </row>
    <row r="36" ht="14.1" customHeight="1" x14ac:dyDescent="0.2">
      <c r="B36" s="206" t="s">
        <v>2491</v>
      </c>
      <c r="C36" s="494"/>
      <c r="D36" s="494"/>
      <c r="E36" s="494"/>
      <c r="F36" s="3074"/>
      <c r="G36" s="135"/>
    </row>
    <row r="37" ht="14.1" customHeight="1" x14ac:dyDescent="0.2">
      <c r="B37" s="206" t="s">
        <v>2492</v>
      </c>
      <c r="C37" s="494"/>
      <c r="D37" s="494"/>
      <c r="E37" s="494"/>
      <c r="F37" s="494"/>
    </row>
    <row r="38" ht="14.1" customHeight="1" x14ac:dyDescent="0.25">
      <c r="B38" s="206" t="s">
        <v>2493</v>
      </c>
      <c r="C38" s="494"/>
      <c r="D38" s="494"/>
      <c r="E38" s="494"/>
      <c r="F38" s="494"/>
    </row>
    <row r="39" ht="14.1" customHeight="1" x14ac:dyDescent="0.2">
      <c r="B39" s="206" t="s">
        <v>2494</v>
      </c>
      <c r="C39" s="1451"/>
      <c r="D39" s="1451"/>
      <c r="E39" s="1451"/>
      <c r="F39" s="1451"/>
    </row>
    <row r="40" ht="14.1" customHeight="1" x14ac:dyDescent="0.25">
      <c r="B40" s="206" t="s">
        <v>2495</v>
      </c>
      <c r="C40" s="175"/>
      <c r="D40" s="175"/>
      <c r="E40" s="175"/>
      <c r="F40" s="175"/>
    </row>
    <row r="41" ht="14.1" customHeight="1" x14ac:dyDescent="0.25">
      <c r="B41" s="206" t="s">
        <v>2496</v>
      </c>
      <c r="C41" s="175"/>
      <c r="D41" s="175"/>
      <c r="E41" s="175"/>
      <c r="F41" s="175"/>
    </row>
    <row r="42" ht="14.1" customHeight="1" x14ac:dyDescent="0.25">
      <c r="B42" s="206" t="s">
        <v>2497</v>
      </c>
      <c r="C42" s="175"/>
      <c r="D42" s="175"/>
      <c r="E42" s="175"/>
      <c r="F42" s="175"/>
    </row>
    <row r="43" ht="14.1" customHeight="1" x14ac:dyDescent="0.25">
      <c r="B43" s="206" t="s">
        <v>2498</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2499</v>
      </c>
      <c r="C48" s="3084"/>
      <c r="D48" s="3084"/>
      <c r="E48" s="3084"/>
    </row>
    <row r="49" ht="14.1" customHeight="1" x14ac:dyDescent="0.25">
      <c r="B49" s="3085" t="s">
        <v>2500</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2501</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2502</v>
      </c>
      <c r="C9" s="3094" t="s">
        <v>2503</v>
      </c>
      <c r="D9" s="3094" t="s">
        <v>2504</v>
      </c>
      <c r="E9" s="3094" t="s">
        <v>2505</v>
      </c>
      <c r="F9" s="3094" t="s">
        <v>2506</v>
      </c>
      <c r="G9" s="3094" t="s">
        <v>2507</v>
      </c>
      <c r="H9" s="3094" t="s">
        <v>2508</v>
      </c>
      <c r="I9" s="3095" t="s">
        <v>2509</v>
      </c>
      <c r="J9" s="3095" t="s">
        <v>2510</v>
      </c>
    </row>
    <row r="10" x14ac:dyDescent="0.25">
      <c r="B10" s="332" t="s">
        <v>2511</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