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<sst xmlns="http://schemas.openxmlformats.org/spreadsheetml/2006/main" count="15959" uniqueCount="2512">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</sst>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18282.090499185557</v>
      </c>
      <c r="D10" s="17">
        <v>2.1992075244803857</v>
      </c>
      <c r="E10" s="17">
        <v>0.208700719152303</v>
      </c>
      <c r="F10" s="17">
        <v>29.175786</v>
      </c>
      <c r="G10" s="17">
        <v>97.524542</v>
      </c>
      <c r="H10" s="17">
        <v>7.1506814</v>
      </c>
      <c r="I10" s="18">
        <v>43.930766</v>
      </c>
      <c r="J10" s="19">
        <v>18398.97400044637</v>
      </c>
    </row>
    <row r="11" ht="18" customHeight="1" x14ac:dyDescent="0.2" s="1" customFormat="1">
      <c r="B11" s="20" t="s">
        <v>79</v>
      </c>
      <c r="C11" s="21">
        <v>18282.056002579957</v>
      </c>
      <c r="D11" s="21">
        <v>1.2906756054515853</v>
      </c>
      <c r="E11" s="21">
        <v>0.208700719152303</v>
      </c>
      <c r="F11" s="21">
        <v>29.175786</v>
      </c>
      <c r="G11" s="21">
        <v>97.524542</v>
      </c>
      <c r="H11" s="21">
        <v>7.1506814</v>
      </c>
      <c r="I11" s="22">
        <v>43.930766</v>
      </c>
      <c r="J11" s="23">
        <v>18373.500610107963</v>
      </c>
    </row>
    <row r="12" ht="18" customHeight="1" x14ac:dyDescent="0.2" s="1" customFormat="1">
      <c r="B12" s="24" t="s">
        <v>80</v>
      </c>
      <c r="C12" s="21">
        <v>14464.134664797619</v>
      </c>
      <c r="D12" s="21">
        <v>0.2916349339653009</v>
      </c>
      <c r="E12" s="21">
        <v>0.06499382221151598</v>
      </c>
      <c r="F12" s="21">
        <v>12.57959</v>
      </c>
      <c r="G12" s="21">
        <v>36.796017</v>
      </c>
      <c r="H12" s="21">
        <v>2.327257</v>
      </c>
      <c r="I12" s="22">
        <v>42.649602</v>
      </c>
      <c r="J12" s="23">
        <v>14489.523805834699</v>
      </c>
    </row>
    <row r="13" ht="18" customHeight="1" x14ac:dyDescent="0.2" s="1" customFormat="1">
      <c r="B13" s="25" t="s">
        <v>81</v>
      </c>
      <c r="C13" s="26">
        <v>13582.005664797618</v>
      </c>
      <c r="D13" s="26">
        <v>0.2631521469113009</v>
      </c>
      <c r="E13" s="26">
        <v>0.062145543506115994</v>
      </c>
      <c r="F13" s="27">
        <v>12.320803</v>
      </c>
      <c r="G13" s="27">
        <v>1.83552</v>
      </c>
      <c r="H13" s="27">
        <v>0.477264</v>
      </c>
      <c r="I13" s="28">
        <v>41.51964</v>
      </c>
      <c r="J13" s="29">
        <v>13605.842493940256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882.129</v>
      </c>
      <c r="D15" s="31">
        <v>0.028482787053999998</v>
      </c>
      <c r="E15" s="31">
        <v>0.0028482787054</v>
      </c>
      <c r="F15" s="32">
        <v>0.258787</v>
      </c>
      <c r="G15" s="32">
        <v>34.960497</v>
      </c>
      <c r="H15" s="32">
        <v>1.849993</v>
      </c>
      <c r="I15" s="33">
        <v>1.129962</v>
      </c>
      <c r="J15" s="34">
        <v>883.681311894443</v>
      </c>
    </row>
    <row r="16" ht="18" customHeight="1" x14ac:dyDescent="0.2" s="1" customFormat="1">
      <c r="B16" s="35" t="s">
        <v>85</v>
      </c>
      <c r="C16" s="21">
        <v>804.0301264664287</v>
      </c>
      <c r="D16" s="21">
        <v>0.09341106629592676</v>
      </c>
      <c r="E16" s="21">
        <v>0.014230630325919612</v>
      </c>
      <c r="F16" s="21">
        <v>1.6816069999999999</v>
      </c>
      <c r="G16" s="21">
        <v>1.1967189999999999</v>
      </c>
      <c r="H16" s="21">
        <v>0.13992500000000002</v>
      </c>
      <c r="I16" s="22">
        <v>0.7181589999999999</v>
      </c>
      <c r="J16" s="23">
        <v>810.4167533590833</v>
      </c>
    </row>
    <row r="17" ht="18" customHeight="1" x14ac:dyDescent="0.2" s="1" customFormat="1">
      <c r="B17" s="25" t="s">
        <v>86</v>
      </c>
      <c r="C17" s="26">
        <v>0.09946200000000001</v>
      </c>
      <c r="D17" s="26">
        <v>3.061837556562059e-7</v>
      </c>
      <c r="E17" s="26">
        <v>2.0906901272387501e-7</v>
      </c>
      <c r="F17" s="27">
        <v>0.000131</v>
      </c>
      <c r="G17" s="27">
        <v>0.000043</v>
      </c>
      <c r="H17" s="27">
        <v>0.000001</v>
      </c>
      <c r="I17" s="28">
        <v>0.000003</v>
      </c>
      <c r="J17" s="29">
        <v>0.0995259764335302</v>
      </c>
    </row>
    <row r="18" ht="18" customHeight="1" x14ac:dyDescent="0.2" s="1" customFormat="1">
      <c r="B18" s="25" t="s">
        <v>87</v>
      </c>
      <c r="C18" s="26">
        <v>5.6955390404454</v>
      </c>
      <c r="D18" s="26">
        <v>0.0002811847883</v>
      </c>
      <c r="E18" s="26">
        <v>0.0000473166739</v>
      </c>
      <c r="F18" s="27">
        <v>0.007377</v>
      </c>
      <c r="G18" s="27">
        <v>0.051942</v>
      </c>
      <c r="H18" s="27">
        <v>0.004813</v>
      </c>
      <c r="I18" s="28">
        <v>0.008445</v>
      </c>
      <c r="J18" s="29">
        <v>5.7159511331013</v>
      </c>
    </row>
    <row r="19" ht="18" customHeight="1" x14ac:dyDescent="0.2" s="1" customFormat="1">
      <c r="B19" s="25" t="s">
        <v>88</v>
      </c>
      <c r="C19" s="26">
        <v>15.026036038926334</v>
      </c>
      <c r="D19" s="26">
        <v>0.00012243640072602714</v>
      </c>
      <c r="E19" s="26">
        <v>0.00002926969312332037</v>
      </c>
      <c r="F19" s="27">
        <v>0.01554</v>
      </c>
      <c r="G19" s="27">
        <v>0.004448</v>
      </c>
      <c r="H19" s="27">
        <v>0.001706</v>
      </c>
      <c r="I19" s="28">
        <v>0.006357</v>
      </c>
      <c r="J19" s="29">
        <v>15.037220726824343</v>
      </c>
    </row>
    <row r="20" ht="18" customHeight="1" x14ac:dyDescent="0.2" s="1" customFormat="1">
      <c r="B20" s="25" t="s">
        <v>89</v>
      </c>
      <c r="C20" s="26">
        <v>48.835842</v>
      </c>
      <c r="D20" s="26">
        <v>0.00044516845235413843</v>
      </c>
      <c r="E20" s="26">
        <v>0.00017957654548032975</v>
      </c>
      <c r="F20" s="27">
        <v>0.054282</v>
      </c>
      <c r="G20" s="27">
        <v>0.005013</v>
      </c>
      <c r="H20" s="27">
        <v>0.004982</v>
      </c>
      <c r="I20" s="28">
        <v>0.002641</v>
      </c>
      <c r="J20" s="29">
        <v>48.8958945012182</v>
      </c>
    </row>
    <row r="21" ht="18" customHeight="1" x14ac:dyDescent="0.2" s="1" customFormat="1">
      <c r="B21" s="25" t="s">
        <v>90</v>
      </c>
      <c r="C21" s="26">
        <v>85.02303895325579</v>
      </c>
      <c r="D21" s="26">
        <v>0.001116678949953968</v>
      </c>
      <c r="E21" s="26">
        <v>0.0003253491415835855</v>
      </c>
      <c r="F21" s="27">
        <v>0.102094</v>
      </c>
      <c r="G21" s="27">
        <v>0.006678</v>
      </c>
      <c r="H21" s="27">
        <v>0.00526</v>
      </c>
      <c r="I21" s="28">
        <v>0.111152</v>
      </c>
      <c r="J21" s="29">
        <v>85.14052348637415</v>
      </c>
    </row>
    <row r="22" ht="18" customHeight="1" x14ac:dyDescent="0.2" s="1" customFormat="1">
      <c r="B22" s="25" t="s">
        <v>91</v>
      </c>
      <c r="C22" s="26">
        <v>453.93816620147606</v>
      </c>
      <c r="D22" s="26">
        <v>0.0830953687149336</v>
      </c>
      <c r="E22" s="26">
        <v>0.011539613069861922</v>
      </c>
      <c r="F22" s="27">
        <v>1.001801</v>
      </c>
      <c r="G22" s="27">
        <v>0.706948</v>
      </c>
      <c r="H22" s="27">
        <v>0.036889</v>
      </c>
      <c r="I22" s="28">
        <v>0.493967</v>
      </c>
      <c r="J22" s="29">
        <v>459.3228339890076</v>
      </c>
    </row>
    <row r="23" ht="18" customHeight="1" x14ac:dyDescent="0.2" s="1" customFormat="1">
      <c r="B23" s="36" t="s">
        <v>92</v>
      </c>
      <c r="C23" s="26">
        <v>195.4120422323252</v>
      </c>
      <c r="D23" s="26">
        <v>0.008349922805903378</v>
      </c>
      <c r="E23" s="26">
        <v>0.0021092961329577326</v>
      </c>
      <c r="F23" s="27">
        <v>0.500382</v>
      </c>
      <c r="G23" s="27">
        <v>0.421647</v>
      </c>
      <c r="H23" s="27">
        <v>0.086274</v>
      </c>
      <c r="I23" s="28">
        <v>0.095594</v>
      </c>
      <c r="J23" s="29">
        <v>196.2048035461243</v>
      </c>
    </row>
    <row r="24" ht="18" customHeight="1" x14ac:dyDescent="0.2" s="1" customFormat="1">
      <c r="B24" s="35" t="s">
        <v>93</v>
      </c>
      <c r="C24" s="21">
        <v>2338.0883987331454</v>
      </c>
      <c r="D24" s="21">
        <v>0.1778496517723648</v>
      </c>
      <c r="E24" s="21">
        <v>0.10705461229556307</v>
      </c>
      <c r="F24" s="21">
        <v>12.289409</v>
      </c>
      <c r="G24" s="21">
        <v>17.842553</v>
      </c>
      <c r="H24" s="21">
        <v>2.3668054</v>
      </c>
      <c r="I24" s="22">
        <v>0.023643</v>
      </c>
      <c r="J24" s="23">
        <v>2371.4376612410956</v>
      </c>
    </row>
    <row r="25" ht="18" customHeight="1" x14ac:dyDescent="0.2" s="1" customFormat="1">
      <c r="B25" s="25" t="s">
        <v>94</v>
      </c>
      <c r="C25" s="37">
        <v>3.9017338295</v>
      </c>
      <c r="D25" s="37">
        <v>0.00006881312575</v>
      </c>
      <c r="E25" s="37">
        <v>0.0001101064192</v>
      </c>
      <c r="F25" s="27">
        <v>0.001638</v>
      </c>
      <c r="G25" s="27">
        <v>0.046118</v>
      </c>
      <c r="H25" s="27">
        <v>0.003363</v>
      </c>
      <c r="I25" s="28">
        <v>0.000282</v>
      </c>
      <c r="J25" s="29">
        <v>3.932838798109</v>
      </c>
    </row>
    <row r="26" ht="18" customHeight="1" x14ac:dyDescent="0.2" s="1" customFormat="1">
      <c r="B26" s="25" t="s">
        <v>95</v>
      </c>
      <c r="C26" s="37">
        <v>2142.3295190478257</v>
      </c>
      <c r="D26" s="37">
        <v>0.1695811133716391</v>
      </c>
      <c r="E26" s="37">
        <v>0.07741350199734068</v>
      </c>
      <c r="F26" s="27">
        <v>8.413979999999999</v>
      </c>
      <c r="G26" s="27">
        <v>14.327478000000001</v>
      </c>
      <c r="H26" s="27">
        <v>1.9136730000000002</v>
      </c>
      <c r="I26" s="28">
        <v>0.007607</v>
      </c>
      <c r="J26" s="29">
        <v>2167.5923682515268</v>
      </c>
    </row>
    <row r="27" ht="18" customHeight="1" x14ac:dyDescent="0.2" s="1" customFormat="1">
      <c r="B27" s="25" t="s">
        <v>96</v>
      </c>
      <c r="C27" s="37">
        <v>61.87591460204555</v>
      </c>
      <c r="D27" s="37">
        <v>0.0035109</v>
      </c>
      <c r="E27" s="37">
        <v>0.0241956</v>
      </c>
      <c r="F27" s="27">
        <v>1.070836</v>
      </c>
      <c r="G27" s="27">
        <v>0.282528</v>
      </c>
      <c r="H27" s="27">
        <v>0.0945144</v>
      </c>
      <c r="I27" s="28">
        <v>0.0004000000000000001</v>
      </c>
      <c r="J27" s="29">
        <v>68.38605380204555</v>
      </c>
    </row>
    <row r="28" ht="18" customHeight="1" x14ac:dyDescent="0.2" s="1" customFormat="1">
      <c r="B28" s="25" t="s">
        <v>97</v>
      </c>
      <c r="C28" s="37">
        <v>18.562774380613664</v>
      </c>
      <c r="D28" s="37">
        <v>0.0017766000000000001</v>
      </c>
      <c r="E28" s="37">
        <v>0.0005076</v>
      </c>
      <c r="F28" s="27">
        <v>0.471</v>
      </c>
      <c r="G28" s="27">
        <v>0.04440000000000001</v>
      </c>
      <c r="H28" s="27">
        <v>0.0168</v>
      </c>
      <c r="I28" s="28">
        <v>0.012</v>
      </c>
      <c r="J28" s="29">
        <v>18.747033180613663</v>
      </c>
    </row>
    <row r="29" ht="18" customHeight="1" x14ac:dyDescent="0.2" s="1" customFormat="1">
      <c r="B29" s="38" t="s">
        <v>98</v>
      </c>
      <c r="C29" s="39">
        <v>111.41845687316054</v>
      </c>
      <c r="D29" s="39">
        <v>0.002912225274975731</v>
      </c>
      <c r="E29" s="39">
        <v>0.004827803879022398</v>
      </c>
      <c r="F29" s="40">
        <v>2.331955</v>
      </c>
      <c r="G29" s="40">
        <v>3.142029</v>
      </c>
      <c r="H29" s="40">
        <v>0.338455</v>
      </c>
      <c r="I29" s="41">
        <v>0.003354</v>
      </c>
      <c r="J29" s="42">
        <v>112.77936720880079</v>
      </c>
    </row>
    <row r="30" ht="18" customHeight="1" x14ac:dyDescent="0.2">
      <c r="B30" s="24" t="s">
        <v>99</v>
      </c>
      <c r="C30" s="43">
        <v>675.8028125827614</v>
      </c>
      <c r="D30" s="43">
        <v>0.7277799534179928</v>
      </c>
      <c r="E30" s="43">
        <v>0.022421654319304343</v>
      </c>
      <c r="F30" s="43">
        <v>2.62518</v>
      </c>
      <c r="G30" s="43">
        <v>41.689252999999994</v>
      </c>
      <c r="H30" s="43">
        <v>2.316694</v>
      </c>
      <c r="I30" s="44">
        <v>0.539362</v>
      </c>
      <c r="J30" s="45">
        <v>702.1223896730808</v>
      </c>
    </row>
    <row r="31" ht="18" customHeight="1" x14ac:dyDescent="0.2">
      <c r="B31" s="25" t="s">
        <v>100</v>
      </c>
      <c r="C31" s="26">
        <v>255.32709156096465</v>
      </c>
      <c r="D31" s="26">
        <v>0.049316160105034826</v>
      </c>
      <c r="E31" s="26">
        <v>0.001605541178482041</v>
      </c>
      <c r="F31" s="27">
        <v>0.275333</v>
      </c>
      <c r="G31" s="27">
        <v>0.249578</v>
      </c>
      <c r="H31" s="27">
        <v>0.050662</v>
      </c>
      <c r="I31" s="28">
        <v>0.123529</v>
      </c>
      <c r="J31" s="29">
        <v>257.13341245620336</v>
      </c>
    </row>
    <row r="32" ht="18" customHeight="1" x14ac:dyDescent="0.2">
      <c r="B32" s="25" t="s">
        <v>101</v>
      </c>
      <c r="C32" s="26">
        <v>177.54578290623004</v>
      </c>
      <c r="D32" s="26">
        <v>0.6164077800364285</v>
      </c>
      <c r="E32" s="26">
        <v>0.018670591310357143</v>
      </c>
      <c r="F32" s="27">
        <v>2.218159</v>
      </c>
      <c r="G32" s="27">
        <v>41.346152</v>
      </c>
      <c r="H32" s="27">
        <v>2.233934</v>
      </c>
      <c r="I32" s="28">
        <v>0.341271</v>
      </c>
      <c r="J32" s="29">
        <v>199.7529074444947</v>
      </c>
    </row>
    <row r="33" ht="18" customHeight="1" x14ac:dyDescent="0.2">
      <c r="B33" s="25" t="s">
        <v>102</v>
      </c>
      <c r="C33" s="26">
        <v>242.92993811556667</v>
      </c>
      <c r="D33" s="26">
        <v>0.0620560132765295</v>
      </c>
      <c r="E33" s="26">
        <v>0.002145521830465157</v>
      </c>
      <c r="F33" s="27">
        <v>0.131688</v>
      </c>
      <c r="G33" s="27">
        <v>0.093523</v>
      </c>
      <c r="H33" s="27">
        <v>0.032098</v>
      </c>
      <c r="I33" s="28">
        <v>0.074562</v>
      </c>
      <c r="J33" s="29">
        <v>245.23606977238276</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0.034496605599588004</v>
      </c>
      <c r="D37" s="21">
        <v>0.9085319190288002</v>
      </c>
      <c r="E37" s="21" t="s">
        <v>83</v>
      </c>
      <c r="F37" s="21" t="s">
        <v>83</v>
      </c>
      <c r="G37" s="21" t="s">
        <v>83</v>
      </c>
      <c r="H37" s="21" t="s">
        <v>83</v>
      </c>
      <c r="I37" s="22" t="s">
        <v>83</v>
      </c>
      <c r="J37" s="23">
        <v>25.473390338405995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0.034496605599588004</v>
      </c>
      <c r="D42" s="21">
        <v>0.9085319190288002</v>
      </c>
      <c r="E42" s="21" t="s">
        <v>83</v>
      </c>
      <c r="F42" s="21" t="s">
        <v>83</v>
      </c>
      <c r="G42" s="21" t="s">
        <v>83</v>
      </c>
      <c r="H42" s="21" t="s">
        <v>83</v>
      </c>
      <c r="I42" s="22" t="s">
        <v>83</v>
      </c>
      <c r="J42" s="23">
        <v>25.473390338405995</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0.032551544170728</v>
      </c>
      <c r="D44" s="26">
        <v>0.7943379899796001</v>
      </c>
      <c r="E44" s="49"/>
      <c r="F44" s="49"/>
      <c r="G44" s="27" t="s">
        <v>83</v>
      </c>
      <c r="H44" s="27" t="s">
        <v>83</v>
      </c>
      <c r="I44" s="28" t="s">
        <v>83</v>
      </c>
      <c r="J44" s="29">
        <v>22.274015263599534</v>
      </c>
    </row>
    <row r="45" ht="18" customHeight="1" x14ac:dyDescent="0.2">
      <c r="B45" s="25" t="s">
        <v>115</v>
      </c>
      <c r="C45" s="26">
        <v>0.00194506142886</v>
      </c>
      <c r="D45" s="26">
        <v>0.1141939290492</v>
      </c>
      <c r="E45" s="26" t="s">
        <v>83</v>
      </c>
      <c r="F45" s="48" t="s">
        <v>83</v>
      </c>
      <c r="G45" s="48" t="s">
        <v>83</v>
      </c>
      <c r="H45" s="48" t="s">
        <v>83</v>
      </c>
      <c r="I45" s="50" t="s">
        <v>83</v>
      </c>
      <c r="J45" s="29">
        <v>3.19937507480646</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1162.9614766485072</v>
      </c>
      <c r="D52" s="43">
        <v>0.093494658913</v>
      </c>
      <c r="E52" s="43">
        <v>0.0302633670144</v>
      </c>
      <c r="F52" s="43">
        <v>25.585193</v>
      </c>
      <c r="G52" s="43">
        <v>2.6156219999999997</v>
      </c>
      <c r="H52" s="43">
        <v>0.9413009999999999</v>
      </c>
      <c r="I52" s="44">
        <v>8.57588</v>
      </c>
      <c r="J52" s="45">
        <v>1173.5991193568873</v>
      </c>
      <c r="K52" s="68"/>
    </row>
    <row r="53" ht="18" customHeight="1" x14ac:dyDescent="0.2">
      <c r="B53" s="69" t="s">
        <v>123</v>
      </c>
      <c r="C53" s="26">
        <v>143.3182178209</v>
      </c>
      <c r="D53" s="26">
        <v>0.001543918913</v>
      </c>
      <c r="E53" s="26">
        <v>0.0039917270144</v>
      </c>
      <c r="F53" s="27">
        <v>0.576194</v>
      </c>
      <c r="G53" s="27">
        <v>0.166222</v>
      </c>
      <c r="H53" s="27">
        <v>0.031161</v>
      </c>
      <c r="I53" s="28">
        <v>0.04588</v>
      </c>
      <c r="J53" s="29">
        <v>144.41925520927998</v>
      </c>
    </row>
    <row r="54" ht="18" customHeight="1" x14ac:dyDescent="0.2">
      <c r="B54" s="69" t="s">
        <v>124</v>
      </c>
      <c r="C54" s="26">
        <v>1019.6432588276072</v>
      </c>
      <c r="D54" s="26">
        <v>0.09195074</v>
      </c>
      <c r="E54" s="26">
        <v>0.026271640000000002</v>
      </c>
      <c r="F54" s="27">
        <v>25.008999</v>
      </c>
      <c r="G54" s="27">
        <v>2.4494</v>
      </c>
      <c r="H54" s="27">
        <v>0.91014</v>
      </c>
      <c r="I54" s="28">
        <v>8.53</v>
      </c>
      <c r="J54" s="29">
        <v>1029.179864147607</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3922.9377036442793</v>
      </c>
      <c r="D56" s="72"/>
      <c r="E56" s="72"/>
      <c r="F56" s="72"/>
      <c r="G56" s="72"/>
      <c r="H56" s="72"/>
      <c r="I56" s="73"/>
      <c r="J56" s="34">
        <v>3922.9377036442793</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276980.659435721</v>
      </c>
      <c r="D10" s="119" t="s">
        <v>153</v>
      </c>
      <c r="E10" s="49"/>
      <c r="F10" s="49"/>
      <c r="G10" s="49"/>
      <c r="H10" s="119">
        <v>18282.056002579957</v>
      </c>
      <c r="I10" s="119">
        <v>1.2906756054515853</v>
      </c>
      <c r="J10" s="120">
        <v>0.208700719152303</v>
      </c>
      <c r="K10" s="121" t="s">
        <v>83</v>
      </c>
    </row>
    <row r="11" ht="18" customHeight="1" x14ac:dyDescent="0.2">
      <c r="B11" s="122" t="s">
        <v>154</v>
      </c>
      <c r="C11" s="123">
        <v>40633.108466076425</v>
      </c>
      <c r="D11" s="124" t="s">
        <v>153</v>
      </c>
      <c r="E11" s="119">
        <v>73.27737419154143</v>
      </c>
      <c r="F11" s="119">
        <v>5.374756510030148</v>
      </c>
      <c r="G11" s="119">
        <v>2.722530617813317</v>
      </c>
      <c r="H11" s="119">
        <v>2977.4874936341716</v>
      </c>
      <c r="I11" s="119">
        <v>0.2183930642508054</v>
      </c>
      <c r="J11" s="119">
        <v>0.11062488189582256</v>
      </c>
      <c r="K11" s="121" t="s">
        <v>83</v>
      </c>
    </row>
    <row r="12" ht="18" customHeight="1" x14ac:dyDescent="0.2">
      <c r="B12" s="122" t="s">
        <v>155</v>
      </c>
      <c r="C12" s="123">
        <v>178184.05310327213</v>
      </c>
      <c r="D12" s="124" t="s">
        <v>156</v>
      </c>
      <c r="E12" s="119">
        <v>77.52729855097468</v>
      </c>
      <c r="F12" s="119">
        <v>0.7015059677481909</v>
      </c>
      <c r="G12" s="119">
        <v>0.17137057773590708</v>
      </c>
      <c r="H12" s="119">
        <v>13814.128281960104</v>
      </c>
      <c r="I12" s="119">
        <v>0.12499717660950595</v>
      </c>
      <c r="J12" s="119">
        <v>0.03053550412363329</v>
      </c>
      <c r="K12" s="121" t="s">
        <v>83</v>
      </c>
    </row>
    <row r="13" ht="18" customHeight="1" x14ac:dyDescent="0.2">
      <c r="B13" s="122" t="s">
        <v>157</v>
      </c>
      <c r="C13" s="123">
        <v>18237.95223442944</v>
      </c>
      <c r="D13" s="124" t="s">
        <v>156</v>
      </c>
      <c r="E13" s="119">
        <v>55.25666666666666</v>
      </c>
      <c r="F13" s="119">
        <v>1.2717555369728908</v>
      </c>
      <c r="G13" s="119">
        <v>0.10902727093158864</v>
      </c>
      <c r="H13" s="119">
        <v>1007.7684473004559</v>
      </c>
      <c r="I13" s="119">
        <v>0.023194216737182746</v>
      </c>
      <c r="J13" s="119">
        <v>0.0019884341595005108</v>
      </c>
      <c r="K13" s="121" t="s">
        <v>83</v>
      </c>
    </row>
    <row r="14" ht="18" customHeight="1" x14ac:dyDescent="0.2">
      <c r="B14" s="122" t="s">
        <v>158</v>
      </c>
      <c r="C14" s="123">
        <v>2583.9745837903165</v>
      </c>
      <c r="D14" s="124" t="s">
        <v>156</v>
      </c>
      <c r="E14" s="119">
        <v>88.20367027407205</v>
      </c>
      <c r="F14" s="119">
        <v>16.534586790857613</v>
      </c>
      <c r="G14" s="119">
        <v>2.2822805968044464</v>
      </c>
      <c r="H14" s="119">
        <v>227.91604218522366</v>
      </c>
      <c r="I14" s="119">
        <v>0.042724952021051164</v>
      </c>
      <c r="J14" s="119">
        <v>0.005897355055220484</v>
      </c>
      <c r="K14" s="121" t="s">
        <v>83</v>
      </c>
    </row>
    <row r="15" ht="18" customHeight="1" x14ac:dyDescent="0.2">
      <c r="B15" s="122" t="s">
        <v>159</v>
      </c>
      <c r="C15" s="123">
        <v>2419.5750000000003</v>
      </c>
      <c r="D15" s="124" t="s">
        <v>156</v>
      </c>
      <c r="E15" s="125">
        <v>105.28945682609549</v>
      </c>
      <c r="F15" s="119">
        <v>20.022871879125503</v>
      </c>
      <c r="G15" s="119">
        <v>1.7199797367307839</v>
      </c>
      <c r="H15" s="119">
        <v>254.7557375</v>
      </c>
      <c r="I15" s="119">
        <v>0.048446840226935094</v>
      </c>
      <c r="J15" s="119">
        <v>0.004161619971500387</v>
      </c>
      <c r="K15" s="121" t="s">
        <v>83</v>
      </c>
    </row>
    <row r="16" ht="18" customHeight="1" x14ac:dyDescent="0.2">
      <c r="B16" s="122" t="s">
        <v>160</v>
      </c>
      <c r="C16" s="126">
        <v>34921.99604815262</v>
      </c>
      <c r="D16" s="127" t="s">
        <v>156</v>
      </c>
      <c r="E16" s="128">
        <v>112.33429206724291</v>
      </c>
      <c r="F16" s="128">
        <v>23.850851894537296</v>
      </c>
      <c r="G16" s="128">
        <v>1.5890536116580702</v>
      </c>
      <c r="H16" s="128">
        <v>3922.9377036442793</v>
      </c>
      <c r="I16" s="128">
        <v>0.832919355606105</v>
      </c>
      <c r="J16" s="128">
        <v>0.05549292394662578</v>
      </c>
      <c r="K16" s="129" t="s">
        <v>83</v>
      </c>
    </row>
    <row r="17" ht="18" customHeight="1" x14ac:dyDescent="0.2">
      <c r="B17" s="130" t="s">
        <v>80</v>
      </c>
      <c r="C17" s="131">
        <v>203298.79580279218</v>
      </c>
      <c r="D17" s="131" t="s">
        <v>156</v>
      </c>
      <c r="E17" s="132"/>
      <c r="F17" s="132"/>
      <c r="G17" s="132"/>
      <c r="H17" s="131">
        <v>14464.134664797619</v>
      </c>
      <c r="I17" s="131">
        <v>0.2916349339653009</v>
      </c>
      <c r="J17" s="131">
        <v>0.06499382221151598</v>
      </c>
      <c r="K17" s="133" t="s">
        <v>83</v>
      </c>
    </row>
    <row r="18" ht="18" customHeight="1" x14ac:dyDescent="0.2">
      <c r="B18" s="122" t="s">
        <v>154</v>
      </c>
      <c r="C18" s="123">
        <v>1732.66</v>
      </c>
      <c r="D18" s="124" t="s">
        <v>156</v>
      </c>
      <c r="E18" s="119">
        <v>76.73322321797919</v>
      </c>
      <c r="F18" s="119">
        <v>1.8838993118515421</v>
      </c>
      <c r="G18" s="119">
        <v>0.4409636265846634</v>
      </c>
      <c r="H18" s="123">
        <v>132.95258654086382</v>
      </c>
      <c r="I18" s="123">
        <v>0.0032641569816726935</v>
      </c>
      <c r="J18" s="123">
        <v>0.000764040037238183</v>
      </c>
      <c r="K18" s="134" t="s">
        <v>83</v>
      </c>
      <c r="L18" s="135"/>
    </row>
    <row r="19" ht="18" customHeight="1" x14ac:dyDescent="0.2">
      <c r="B19" s="122" t="s">
        <v>155</v>
      </c>
      <c r="C19" s="123">
        <v>174914.83588079215</v>
      </c>
      <c r="D19" s="124" t="s">
        <v>156</v>
      </c>
      <c r="E19" s="119">
        <v>77.12155104644913</v>
      </c>
      <c r="F19" s="119">
        <v>0.21257421760408285</v>
      </c>
      <c r="G19" s="119">
        <v>0.14725829448632727</v>
      </c>
      <c r="H19" s="123">
        <v>13489.703444161783</v>
      </c>
      <c r="I19" s="123">
        <v>0.03718238438470595</v>
      </c>
      <c r="J19" s="123">
        <v>0.025757660412161293</v>
      </c>
      <c r="K19" s="134" t="s">
        <v>83</v>
      </c>
      <c r="L19" s="135"/>
    </row>
    <row r="20" ht="18" customHeight="1" x14ac:dyDescent="0.2">
      <c r="B20" s="122" t="s">
        <v>157</v>
      </c>
      <c r="C20" s="123">
        <v>8864.1</v>
      </c>
      <c r="D20" s="124" t="s">
        <v>156</v>
      </c>
      <c r="E20" s="119">
        <v>55.25666666666667</v>
      </c>
      <c r="F20" s="119">
        <v>0.6440570681520703</v>
      </c>
      <c r="G20" s="119">
        <v>0.10692649424187113</v>
      </c>
      <c r="H20" s="123">
        <v>489.800619</v>
      </c>
      <c r="I20" s="123">
        <v>0.0057089862578067665</v>
      </c>
      <c r="J20" s="123">
        <v>0.00094780713760937</v>
      </c>
      <c r="K20" s="134" t="s">
        <v>83</v>
      </c>
      <c r="L20" s="135"/>
    </row>
    <row r="21" ht="18" customHeight="1" x14ac:dyDescent="0.2">
      <c r="B21" s="122" t="s">
        <v>158</v>
      </c>
      <c r="C21" s="123">
        <v>1159.94847170054</v>
      </c>
      <c r="D21" s="124" t="s">
        <v>156</v>
      </c>
      <c r="E21" s="119">
        <v>98.80786982454957</v>
      </c>
      <c r="F21" s="119">
        <v>0.0038558699540502195</v>
      </c>
      <c r="G21" s="119">
        <v>0.17353221774637992</v>
      </c>
      <c r="H21" s="123">
        <v>114.61203759497218</v>
      </c>
      <c r="I21" s="123">
        <v>0.000004472610460276584</v>
      </c>
      <c r="J21" s="123">
        <v>0.0002012884307657187</v>
      </c>
      <c r="K21" s="134" t="s">
        <v>83</v>
      </c>
      <c r="L21" s="135"/>
    </row>
    <row r="22" ht="18" customHeight="1" x14ac:dyDescent="0.2">
      <c r="B22" s="122" t="s">
        <v>159</v>
      </c>
      <c r="C22" s="123">
        <v>2237.175</v>
      </c>
      <c r="D22" s="124" t="s">
        <v>156</v>
      </c>
      <c r="E22" s="119">
        <v>105.96666666666667</v>
      </c>
      <c r="F22" s="119">
        <v>1.1771332329784583</v>
      </c>
      <c r="G22" s="119">
        <v>1.7341271522740156</v>
      </c>
      <c r="H22" s="123">
        <v>237.0659775</v>
      </c>
      <c r="I22" s="123">
        <v>0.0026334530404885825</v>
      </c>
      <c r="J22" s="123">
        <v>0.003879545911888621</v>
      </c>
      <c r="K22" s="134" t="s">
        <v>83</v>
      </c>
      <c r="L22" s="135"/>
    </row>
    <row r="23" ht="18" customHeight="1" x14ac:dyDescent="0.2">
      <c r="B23" s="122" t="s">
        <v>160</v>
      </c>
      <c r="C23" s="123">
        <v>14390.0764502995</v>
      </c>
      <c r="D23" s="124" t="s">
        <v>156</v>
      </c>
      <c r="E23" s="119">
        <v>114.29721002827337</v>
      </c>
      <c r="F23" s="119">
        <v>16.875621302561765</v>
      </c>
      <c r="G23" s="119">
        <v>2.324065504263304</v>
      </c>
      <c r="H23" s="123">
        <v>1644.7455903627927</v>
      </c>
      <c r="I23" s="123">
        <v>0.24284148069016662</v>
      </c>
      <c r="J23" s="123">
        <v>0.0334434802818528</v>
      </c>
      <c r="K23" s="134" t="s">
        <v>83</v>
      </c>
      <c r="L23" s="135"/>
    </row>
    <row r="24" ht="18" customHeight="1" x14ac:dyDescent="0.2">
      <c r="B24" s="136" t="s">
        <v>161</v>
      </c>
      <c r="C24" s="123">
        <v>149285.6984382482</v>
      </c>
      <c r="D24" s="124" t="s">
        <v>156</v>
      </c>
      <c r="E24" s="49"/>
      <c r="F24" s="49"/>
      <c r="G24" s="49"/>
      <c r="H24" s="123">
        <v>13582.005664797618</v>
      </c>
      <c r="I24" s="123">
        <v>0.2631521469113009</v>
      </c>
      <c r="J24" s="123">
        <v>0.062145543506115994</v>
      </c>
      <c r="K24" s="134" t="s">
        <v>83</v>
      </c>
      <c r="L24" s="135"/>
    </row>
    <row r="25" ht="18" customHeight="1" x14ac:dyDescent="0.2">
      <c r="B25" s="137" t="s">
        <v>154</v>
      </c>
      <c r="C25" s="123">
        <v>1732.66</v>
      </c>
      <c r="D25" s="138" t="s">
        <v>156</v>
      </c>
      <c r="E25" s="119">
        <v>76.73322321797919</v>
      </c>
      <c r="F25" s="119">
        <v>1.8838993118515421</v>
      </c>
      <c r="G25" s="119">
        <v>0.4409636265846634</v>
      </c>
      <c r="H25" s="123">
        <v>132.95258654086382</v>
      </c>
      <c r="I25" s="123">
        <v>0.0032641569816726935</v>
      </c>
      <c r="J25" s="123">
        <v>0.000764040037238183</v>
      </c>
      <c r="K25" s="134" t="s">
        <v>83</v>
      </c>
      <c r="L25" s="135"/>
    </row>
    <row r="26" ht="18" customHeight="1" x14ac:dyDescent="0.2">
      <c r="B26" s="137" t="s">
        <v>155</v>
      </c>
      <c r="C26" s="123">
        <v>120901.73851624815</v>
      </c>
      <c r="D26" s="138" t="s">
        <v>156</v>
      </c>
      <c r="E26" s="119">
        <v>104.27951325503423</v>
      </c>
      <c r="F26" s="119">
        <v>0.07195593245780167</v>
      </c>
      <c r="G26" s="119">
        <v>0.18948761190627933</v>
      </c>
      <c r="H26" s="123">
        <v>12607.574444161783</v>
      </c>
      <c r="I26" s="123">
        <v>0.00869959733070595</v>
      </c>
      <c r="J26" s="123">
        <v>0.022909381706761295</v>
      </c>
      <c r="K26" s="134" t="s">
        <v>83</v>
      </c>
      <c r="L26" s="135"/>
    </row>
    <row r="27" ht="18" customHeight="1" x14ac:dyDescent="0.2">
      <c r="B27" s="137" t="s">
        <v>157</v>
      </c>
      <c r="C27" s="123">
        <v>8864.1</v>
      </c>
      <c r="D27" s="138" t="s">
        <v>156</v>
      </c>
      <c r="E27" s="119">
        <v>55.25666666666667</v>
      </c>
      <c r="F27" s="119">
        <v>0.6440570681520703</v>
      </c>
      <c r="G27" s="119">
        <v>0.10692649424187113</v>
      </c>
      <c r="H27" s="123">
        <v>489.800619</v>
      </c>
      <c r="I27" s="123">
        <v>0.0057089862578067665</v>
      </c>
      <c r="J27" s="123">
        <v>0.00094780713760937</v>
      </c>
      <c r="K27" s="134" t="s">
        <v>83</v>
      </c>
      <c r="L27" s="135"/>
    </row>
    <row r="28" ht="18" customHeight="1" x14ac:dyDescent="0.2">
      <c r="B28" s="122" t="s">
        <v>158</v>
      </c>
      <c r="C28" s="123">
        <v>1159.94847170054</v>
      </c>
      <c r="D28" s="138" t="s">
        <v>156</v>
      </c>
      <c r="E28" s="119">
        <v>98.80786982454957</v>
      </c>
      <c r="F28" s="119">
        <v>0.0038558699540502195</v>
      </c>
      <c r="G28" s="119">
        <v>0.17353221774637992</v>
      </c>
      <c r="H28" s="123">
        <v>114.61203759497218</v>
      </c>
      <c r="I28" s="123">
        <v>0.000004472610460276584</v>
      </c>
      <c r="J28" s="123">
        <v>0.0002012884307657187</v>
      </c>
      <c r="K28" s="134" t="s">
        <v>83</v>
      </c>
      <c r="L28" s="135"/>
    </row>
    <row r="29" ht="18" customHeight="1" x14ac:dyDescent="0.2">
      <c r="B29" s="122" t="s">
        <v>159</v>
      </c>
      <c r="C29" s="123">
        <v>2237.175</v>
      </c>
      <c r="D29" s="138" t="s">
        <v>156</v>
      </c>
      <c r="E29" s="119">
        <v>105.96666666666667</v>
      </c>
      <c r="F29" s="119">
        <v>1.1771332329784583</v>
      </c>
      <c r="G29" s="119">
        <v>1.7341271522740156</v>
      </c>
      <c r="H29" s="123">
        <v>237.0659775</v>
      </c>
      <c r="I29" s="123">
        <v>0.0026334530404885825</v>
      </c>
      <c r="J29" s="123">
        <v>0.003879545911888621</v>
      </c>
      <c r="K29" s="134" t="s">
        <v>83</v>
      </c>
      <c r="L29" s="135"/>
    </row>
    <row r="30" ht="18" customHeight="1" x14ac:dyDescent="0.2">
      <c r="B30" s="122" t="s">
        <v>160</v>
      </c>
      <c r="C30" s="123">
        <v>14390.0764502995</v>
      </c>
      <c r="D30" s="138" t="s">
        <v>156</v>
      </c>
      <c r="E30" s="119">
        <v>114.29721002827337</v>
      </c>
      <c r="F30" s="119">
        <v>16.875621302561765</v>
      </c>
      <c r="G30" s="119">
        <v>2.324065504263304</v>
      </c>
      <c r="H30" s="123">
        <v>1644.7455903627927</v>
      </c>
      <c r="I30" s="123">
        <v>0.24284148069016662</v>
      </c>
      <c r="J30" s="123">
        <v>0.0334434802818528</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54013.097364543995</v>
      </c>
      <c r="D38" s="124" t="s">
        <v>156</v>
      </c>
      <c r="E38" s="49"/>
      <c r="F38" s="49"/>
      <c r="G38" s="49"/>
      <c r="H38" s="123">
        <v>882.129</v>
      </c>
      <c r="I38" s="123">
        <v>0.028482787053999998</v>
      </c>
      <c r="J38" s="123">
        <v>0.0028482787054</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54013.097364543995</v>
      </c>
      <c r="D40" s="138" t="s">
        <v>156</v>
      </c>
      <c r="E40" s="119">
        <v>16.331761055033645</v>
      </c>
      <c r="F40" s="119">
        <v>0.5273311186315535</v>
      </c>
      <c r="G40" s="119">
        <v>0.052733111863155345</v>
      </c>
      <c r="H40" s="140">
        <v>882.129</v>
      </c>
      <c r="I40" s="140">
        <v>0.028482787053999998</v>
      </c>
      <c r="J40" s="140">
        <v>0.0028482787054</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14817.403893951267</v>
      </c>
      <c r="D10" s="119" t="s">
        <v>156</v>
      </c>
      <c r="E10" s="49"/>
      <c r="F10" s="49"/>
      <c r="G10" s="49"/>
      <c r="H10" s="119">
        <v>804.0301264664287</v>
      </c>
      <c r="I10" s="119">
        <v>0.09341106629592676</v>
      </c>
      <c r="J10" s="120">
        <v>0.014230630325919612</v>
      </c>
      <c r="K10" s="121" t="s">
        <v>83</v>
      </c>
    </row>
    <row r="11" ht="18" customHeight="1" x14ac:dyDescent="0.2">
      <c r="B11" s="122" t="s">
        <v>154</v>
      </c>
      <c r="C11" s="119">
        <v>2200.307381583267</v>
      </c>
      <c r="D11" s="124" t="s">
        <v>156</v>
      </c>
      <c r="E11" s="119">
        <v>74.14300443659896</v>
      </c>
      <c r="F11" s="119">
        <v>1.8851310253049007</v>
      </c>
      <c r="G11" s="119">
        <v>0.4278003412642893</v>
      </c>
      <c r="H11" s="119">
        <v>163.1373999546096</v>
      </c>
      <c r="I11" s="119">
        <v>0.004147867710230006</v>
      </c>
      <c r="J11" s="119">
        <v>0.0009412922487276566</v>
      </c>
      <c r="K11" s="121" t="s">
        <v>83</v>
      </c>
    </row>
    <row r="12" ht="18" customHeight="1" x14ac:dyDescent="0.2">
      <c r="B12" s="122" t="s">
        <v>155</v>
      </c>
      <c r="C12" s="119">
        <v>3024.8312224799997</v>
      </c>
      <c r="D12" s="124" t="s">
        <v>156</v>
      </c>
      <c r="E12" s="119">
        <v>99.62951360546656</v>
      </c>
      <c r="F12" s="119">
        <v>10.000000000000002</v>
      </c>
      <c r="G12" s="119">
        <v>1.4583506936480541</v>
      </c>
      <c r="H12" s="119">
        <v>301.36246343431117</v>
      </c>
      <c r="I12" s="119">
        <v>0.0302483122248</v>
      </c>
      <c r="J12" s="119">
        <v>0.004411264711471999</v>
      </c>
      <c r="K12" s="121" t="s">
        <v>83</v>
      </c>
    </row>
    <row r="13" ht="18" customHeight="1" x14ac:dyDescent="0.2">
      <c r="B13" s="122" t="s">
        <v>157</v>
      </c>
      <c r="C13" s="119">
        <v>4094.0999999999995</v>
      </c>
      <c r="D13" s="124" t="s">
        <v>156</v>
      </c>
      <c r="E13" s="119">
        <v>55.25666666666666</v>
      </c>
      <c r="F13" s="119">
        <v>0.14994606211435788</v>
      </c>
      <c r="G13" s="119">
        <v>0.11654167895792121</v>
      </c>
      <c r="H13" s="119">
        <v>226.22631899999996</v>
      </c>
      <c r="I13" s="119">
        <v>0.0006138941729023925</v>
      </c>
      <c r="J13" s="119">
        <v>0.0004771332878216252</v>
      </c>
      <c r="K13" s="121" t="s">
        <v>83</v>
      </c>
    </row>
    <row r="14" ht="18" customHeight="1" x14ac:dyDescent="0.2">
      <c r="B14" s="122" t="s">
        <v>158</v>
      </c>
      <c r="C14" s="119">
        <v>1424.0159101279996</v>
      </c>
      <c r="D14" s="124" t="s">
        <v>156</v>
      </c>
      <c r="E14" s="119">
        <v>79.56648747507568</v>
      </c>
      <c r="F14" s="119">
        <v>29.999999999999993</v>
      </c>
      <c r="G14" s="119">
        <v>3.9999999999999996</v>
      </c>
      <c r="H14" s="119">
        <v>113.30394407750796</v>
      </c>
      <c r="I14" s="119">
        <v>0.04272047730383998</v>
      </c>
      <c r="J14" s="119">
        <v>0.005696063640511998</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4074.14937976</v>
      </c>
      <c r="D16" s="156" t="s">
        <v>156</v>
      </c>
      <c r="E16" s="119">
        <v>110.95995334701344</v>
      </c>
      <c r="F16" s="119">
        <v>3.8487825120143464</v>
      </c>
      <c r="G16" s="119">
        <v>0.6639119446193875</v>
      </c>
      <c r="H16" s="119">
        <v>452.06742510693334</v>
      </c>
      <c r="I16" s="119">
        <v>0.015680514884154385</v>
      </c>
      <c r="J16" s="119">
        <v>0.002704876437386333</v>
      </c>
      <c r="K16" s="121" t="s">
        <v>83</v>
      </c>
    </row>
    <row r="17" ht="18" customHeight="1" x14ac:dyDescent="0.2">
      <c r="B17" s="157" t="s">
        <v>172</v>
      </c>
      <c r="C17" s="119">
        <v>1.8</v>
      </c>
      <c r="D17" s="119" t="s">
        <v>156</v>
      </c>
      <c r="E17" s="49"/>
      <c r="F17" s="49"/>
      <c r="G17" s="49"/>
      <c r="H17" s="119">
        <v>0.09946200000000001</v>
      </c>
      <c r="I17" s="119">
        <v>3.061837556562059e-7</v>
      </c>
      <c r="J17" s="119">
        <v>2.0906901272387501e-7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1.8</v>
      </c>
      <c r="D20" s="124" t="s">
        <v>156</v>
      </c>
      <c r="E20" s="119">
        <v>55.25666666666667</v>
      </c>
      <c r="F20" s="119">
        <v>0.17010208647566996</v>
      </c>
      <c r="G20" s="119">
        <v>0.11614945151326389</v>
      </c>
      <c r="H20" s="158">
        <v>0.09946200000000001</v>
      </c>
      <c r="I20" s="158">
        <v>3.061837556562059e-7</v>
      </c>
      <c r="J20" s="158">
        <v>2.0906901272387501e-7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83.854</v>
      </c>
      <c r="D24" s="124" t="s">
        <v>156</v>
      </c>
      <c r="E24" s="49"/>
      <c r="F24" s="49"/>
      <c r="G24" s="49"/>
      <c r="H24" s="119">
        <v>5.6955390404454</v>
      </c>
      <c r="I24" s="119">
        <v>0.0002811847883</v>
      </c>
      <c r="J24" s="119">
        <v>0.0000473166739</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v>27.154</v>
      </c>
      <c r="D26" s="124" t="s">
        <v>156</v>
      </c>
      <c r="E26" s="119">
        <v>94.36863962750976</v>
      </c>
      <c r="F26" s="119">
        <v>10</v>
      </c>
      <c r="G26" s="119">
        <v>1.5</v>
      </c>
      <c r="H26" s="158">
        <v>2.5624860404454</v>
      </c>
      <c r="I26" s="158">
        <v>0.00027154</v>
      </c>
      <c r="J26" s="158">
        <v>0.000040731</v>
      </c>
      <c r="K26" s="159" t="s">
        <v>83</v>
      </c>
    </row>
    <row r="27" ht="18" customHeight="1" x14ac:dyDescent="0.2">
      <c r="B27" s="122" t="s">
        <v>157</v>
      </c>
      <c r="C27" s="158">
        <v>56.7</v>
      </c>
      <c r="D27" s="124" t="s">
        <v>156</v>
      </c>
      <c r="E27" s="119">
        <v>55.25666666666666</v>
      </c>
      <c r="F27" s="119">
        <v>0.17010208641975308</v>
      </c>
      <c r="G27" s="119">
        <v>0.11614945149911815</v>
      </c>
      <c r="H27" s="158">
        <v>3.133053</v>
      </c>
      <c r="I27" s="158">
        <v>0.0000096447883</v>
      </c>
      <c r="J27" s="158">
        <v>0.0000065856739</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260.4</v>
      </c>
      <c r="D31" s="124" t="s">
        <v>156</v>
      </c>
      <c r="E31" s="49"/>
      <c r="F31" s="49"/>
      <c r="G31" s="49"/>
      <c r="H31" s="119">
        <v>15.026036038926334</v>
      </c>
      <c r="I31" s="119">
        <v>0.00012243640072602714</v>
      </c>
      <c r="J31" s="119">
        <v>0.00002926969312332037</v>
      </c>
      <c r="K31" s="121" t="s">
        <v>83</v>
      </c>
    </row>
    <row r="32" ht="18" customHeight="1" x14ac:dyDescent="0.2">
      <c r="B32" s="122" t="s">
        <v>154</v>
      </c>
      <c r="C32" s="158">
        <v>91</v>
      </c>
      <c r="D32" s="124" t="s">
        <v>156</v>
      </c>
      <c r="E32" s="119">
        <v>63.4732971310586</v>
      </c>
      <c r="F32" s="119">
        <v>0.9999999999999999</v>
      </c>
      <c r="G32" s="119">
        <v>0.09999999999999999</v>
      </c>
      <c r="H32" s="158">
        <v>5.776070038926333</v>
      </c>
      <c r="I32" s="158">
        <v>0.00009099999999999999</v>
      </c>
      <c r="J32" s="158">
        <v>0.0000091</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167.4</v>
      </c>
      <c r="D34" s="124" t="s">
        <v>156</v>
      </c>
      <c r="E34" s="119">
        <v>55.25666666666667</v>
      </c>
      <c r="F34" s="119">
        <v>0.17010208647566996</v>
      </c>
      <c r="G34" s="119">
        <v>0.11614945151326386</v>
      </c>
      <c r="H34" s="158">
        <v>9.249966</v>
      </c>
      <c r="I34" s="158">
        <v>0.00002847508927602715</v>
      </c>
      <c r="J34" s="158">
        <v>0.000019443418183320373</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2</v>
      </c>
      <c r="D37" s="124" t="s">
        <v>156</v>
      </c>
      <c r="E37" s="119">
        <v>112</v>
      </c>
      <c r="F37" s="119">
        <v>1.480655725</v>
      </c>
      <c r="G37" s="119">
        <v>0.36313746999999996</v>
      </c>
      <c r="H37" s="158">
        <v>0.224</v>
      </c>
      <c r="I37" s="158">
        <v>0.00000296131145</v>
      </c>
      <c r="J37" s="158">
        <v>7.2627494e-7</v>
      </c>
      <c r="K37" s="159" t="s">
        <v>83</v>
      </c>
    </row>
    <row r="38" ht="18" customHeight="1" x14ac:dyDescent="0.2">
      <c r="B38" s="157" t="s">
        <v>175</v>
      </c>
      <c r="C38" s="119">
        <v>1137.8</v>
      </c>
      <c r="D38" s="124" t="s">
        <v>156</v>
      </c>
      <c r="E38" s="49"/>
      <c r="F38" s="49"/>
      <c r="G38" s="49"/>
      <c r="H38" s="119">
        <v>48.835842</v>
      </c>
      <c r="I38" s="119">
        <v>0.00044516845235413843</v>
      </c>
      <c r="J38" s="119">
        <v>0.00017957654548032975</v>
      </c>
      <c r="K38" s="121" t="s">
        <v>83</v>
      </c>
    </row>
    <row r="39" ht="18" customHeight="1" x14ac:dyDescent="0.2">
      <c r="B39" s="122" t="s">
        <v>154</v>
      </c>
      <c r="C39" s="158" t="s">
        <v>83</v>
      </c>
      <c r="D39" s="124" t="s">
        <v>156</v>
      </c>
      <c r="E39" s="119" t="s">
        <v>83</v>
      </c>
      <c r="F39" s="119" t="s">
        <v>83</v>
      </c>
      <c r="G39" s="119" t="s">
        <v>83</v>
      </c>
      <c r="H39" s="158" t="s">
        <v>83</v>
      </c>
      <c r="I39" s="158" t="s">
        <v>83</v>
      </c>
      <c r="J39" s="158" t="s">
        <v>83</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883.8</v>
      </c>
      <c r="D41" s="124" t="s">
        <v>156</v>
      </c>
      <c r="E41" s="119">
        <v>55.25666666666667</v>
      </c>
      <c r="F41" s="119">
        <v>0.17010208647566993</v>
      </c>
      <c r="G41" s="119">
        <v>0.11614945151326389</v>
      </c>
      <c r="H41" s="158">
        <v>48.835842</v>
      </c>
      <c r="I41" s="158">
        <v>0.0001503362240271971</v>
      </c>
      <c r="J41" s="158">
        <v>0.00010265288524742261</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254</v>
      </c>
      <c r="D44" s="119" t="s">
        <v>156</v>
      </c>
      <c r="E44" s="119">
        <v>97.98816272965881</v>
      </c>
      <c r="F44" s="119">
        <v>1.1607568044367769</v>
      </c>
      <c r="G44" s="119">
        <v>0.30284905603506745</v>
      </c>
      <c r="H44" s="158">
        <v>24.88899333333334</v>
      </c>
      <c r="I44" s="158">
        <v>0.0002948322283269413</v>
      </c>
      <c r="J44" s="158">
        <v>0.00007692366023290713</v>
      </c>
      <c r="K44" s="159" t="s">
        <v>83</v>
      </c>
    </row>
    <row r="45" ht="18" customHeight="1" x14ac:dyDescent="0.2">
      <c r="B45" s="157" t="s">
        <v>176</v>
      </c>
      <c r="C45" s="119">
        <v>1399.02</v>
      </c>
      <c r="D45" s="119" t="s">
        <v>156</v>
      </c>
      <c r="E45" s="49"/>
      <c r="F45" s="49"/>
      <c r="G45" s="49"/>
      <c r="H45" s="119">
        <v>85.02303895325579</v>
      </c>
      <c r="I45" s="119">
        <v>0.001116678949953968</v>
      </c>
      <c r="J45" s="119">
        <v>0.0003253491415835855</v>
      </c>
      <c r="K45" s="121" t="s">
        <v>83</v>
      </c>
    </row>
    <row r="46" ht="18" customHeight="1" x14ac:dyDescent="0.2">
      <c r="B46" s="122" t="s">
        <v>154</v>
      </c>
      <c r="C46" s="158">
        <v>446.82</v>
      </c>
      <c r="D46" s="119" t="s">
        <v>156</v>
      </c>
      <c r="E46" s="119">
        <v>75.8685174192198</v>
      </c>
      <c r="F46" s="119">
        <v>2.0574790631678566</v>
      </c>
      <c r="G46" s="119">
        <v>0.4656975009033671</v>
      </c>
      <c r="H46" s="158">
        <v>33.89957095325579</v>
      </c>
      <c r="I46" s="158">
        <v>0.0009193227950046617</v>
      </c>
      <c r="J46" s="158">
        <v>0.0002080829573536425</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925.2</v>
      </c>
      <c r="D48" s="119" t="s">
        <v>156</v>
      </c>
      <c r="E48" s="119">
        <v>55.25666666666667</v>
      </c>
      <c r="F48" s="119">
        <v>0.17010208647566996</v>
      </c>
      <c r="G48" s="119">
        <v>0.11614945151326389</v>
      </c>
      <c r="H48" s="158">
        <v>51.123468</v>
      </c>
      <c r="I48" s="158">
        <v>0.00015737845040728984</v>
      </c>
      <c r="J48" s="158">
        <v>0.00010746147254007175</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27</v>
      </c>
      <c r="D51" s="119" t="s">
        <v>156</v>
      </c>
      <c r="E51" s="119">
        <v>112</v>
      </c>
      <c r="F51" s="119">
        <v>1.4806557237783844</v>
      </c>
      <c r="G51" s="119">
        <v>0.36313746999523316</v>
      </c>
      <c r="H51" s="158">
        <v>3.024</v>
      </c>
      <c r="I51" s="158">
        <v>0.000039977704542016376</v>
      </c>
      <c r="J51" s="158">
        <v>0.000009804711689871296</v>
      </c>
      <c r="K51" s="159" t="s">
        <v>83</v>
      </c>
    </row>
    <row r="52" ht="18" customHeight="1" x14ac:dyDescent="0.2">
      <c r="B52" s="157" t="s">
        <v>177</v>
      </c>
      <c r="C52" s="160">
        <v>5506.242512368</v>
      </c>
      <c r="D52" s="119" t="s">
        <v>156</v>
      </c>
      <c r="E52" s="49"/>
      <c r="F52" s="49"/>
      <c r="G52" s="49"/>
      <c r="H52" s="119">
        <v>453.93816620147606</v>
      </c>
      <c r="I52" s="119">
        <v>0.0830953687149336</v>
      </c>
      <c r="J52" s="119">
        <v>0.011539613069861922</v>
      </c>
      <c r="K52" s="121" t="s">
        <v>83</v>
      </c>
    </row>
    <row r="53" ht="18" customHeight="1" x14ac:dyDescent="0.2">
      <c r="B53" s="122" t="s">
        <v>154</v>
      </c>
      <c r="C53" s="161">
        <v>42.3</v>
      </c>
      <c r="D53" s="119" t="s">
        <v>156</v>
      </c>
      <c r="E53" s="119">
        <v>73.13937896222885</v>
      </c>
      <c r="F53" s="119">
        <v>3</v>
      </c>
      <c r="G53" s="119">
        <v>0.6</v>
      </c>
      <c r="H53" s="161">
        <v>3.09379573010228</v>
      </c>
      <c r="I53" s="161">
        <v>0.0001269</v>
      </c>
      <c r="J53" s="161">
        <v>0.000025379999999999998</v>
      </c>
      <c r="K53" s="162" t="s">
        <v>83</v>
      </c>
    </row>
    <row r="54" ht="18" customHeight="1" x14ac:dyDescent="0.2">
      <c r="B54" s="122" t="s">
        <v>155</v>
      </c>
      <c r="C54" s="158">
        <v>2997.6772224799997</v>
      </c>
      <c r="D54" s="119" t="s">
        <v>156</v>
      </c>
      <c r="E54" s="119">
        <v>99.67716842664815</v>
      </c>
      <c r="F54" s="119">
        <v>10</v>
      </c>
      <c r="G54" s="119">
        <v>1.4579734197854117</v>
      </c>
      <c r="H54" s="158">
        <v>298.7999773938658</v>
      </c>
      <c r="I54" s="158">
        <v>0.0299767722248</v>
      </c>
      <c r="J54" s="158">
        <v>0.004370533711472</v>
      </c>
      <c r="K54" s="159" t="s">
        <v>83</v>
      </c>
    </row>
    <row r="55" ht="18" customHeight="1" x14ac:dyDescent="0.2">
      <c r="B55" s="122" t="s">
        <v>157</v>
      </c>
      <c r="C55" s="158">
        <v>701.1</v>
      </c>
      <c r="D55" s="119" t="s">
        <v>156</v>
      </c>
      <c r="E55" s="119">
        <v>55.25666666666667</v>
      </c>
      <c r="F55" s="119">
        <v>0.05240021893255584</v>
      </c>
      <c r="G55" s="119">
        <v>0.11843987853077007</v>
      </c>
      <c r="H55" s="158">
        <v>38.740449</v>
      </c>
      <c r="I55" s="158">
        <v>0.0000367377934936149</v>
      </c>
      <c r="J55" s="158">
        <v>0.00008303819883792289</v>
      </c>
      <c r="K55" s="159" t="s">
        <v>83</v>
      </c>
    </row>
    <row r="56" ht="18" customHeight="1" x14ac:dyDescent="0.2">
      <c r="B56" s="122" t="s">
        <v>158</v>
      </c>
      <c r="C56" s="158">
        <v>1424.0159101279996</v>
      </c>
      <c r="D56" s="119" t="s">
        <v>156</v>
      </c>
      <c r="E56" s="119">
        <v>79.56648747507568</v>
      </c>
      <c r="F56" s="119">
        <v>29.999999999999993</v>
      </c>
      <c r="G56" s="119">
        <v>3.9999999999999996</v>
      </c>
      <c r="H56" s="158">
        <v>113.30394407750796</v>
      </c>
      <c r="I56" s="158">
        <v>0.04272047730383998</v>
      </c>
      <c r="J56" s="158">
        <v>0.005696063640511998</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341.14937976000004</v>
      </c>
      <c r="D58" s="119" t="s">
        <v>156</v>
      </c>
      <c r="E58" s="164">
        <v>110.0117250689502</v>
      </c>
      <c r="F58" s="164">
        <v>29.999999999999996</v>
      </c>
      <c r="G58" s="164">
        <v>4</v>
      </c>
      <c r="H58" s="163">
        <v>37.53043177360001</v>
      </c>
      <c r="I58" s="163">
        <v>0.010234481392800001</v>
      </c>
      <c r="J58" s="163">
        <v>0.0013645975190400002</v>
      </c>
      <c r="K58" s="165" t="s">
        <v>83</v>
      </c>
    </row>
    <row r="59" ht="18" customHeight="1" x14ac:dyDescent="0.2">
      <c r="B59" s="157" t="s">
        <v>178</v>
      </c>
      <c r="C59" s="160">
        <v>6428.287381583267</v>
      </c>
      <c r="D59" s="119" t="s">
        <v>156</v>
      </c>
      <c r="E59" s="166"/>
      <c r="F59" s="166"/>
      <c r="G59" s="166"/>
      <c r="H59" s="119">
        <v>195.4120422323252</v>
      </c>
      <c r="I59" s="119">
        <v>0.008349922805903378</v>
      </c>
      <c r="J59" s="119">
        <v>0.0021092961329577326</v>
      </c>
      <c r="K59" s="121" t="s">
        <v>83</v>
      </c>
    </row>
    <row r="60" ht="18" customHeight="1" x14ac:dyDescent="0.2">
      <c r="B60" s="122" t="s">
        <v>154</v>
      </c>
      <c r="C60" s="160">
        <v>1620.1873815832673</v>
      </c>
      <c r="D60" s="119" t="s">
        <v>156</v>
      </c>
      <c r="E60" s="119">
        <v>74.29261861964395</v>
      </c>
      <c r="F60" s="119">
        <v>1.858207852651775</v>
      </c>
      <c r="G60" s="119">
        <v>0.4312644940434033</v>
      </c>
      <c r="H60" s="119">
        <v>120.36796323232521</v>
      </c>
      <c r="I60" s="119">
        <v>0.003010644915225345</v>
      </c>
      <c r="J60" s="119">
        <v>0.0006987292913740141</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1358.1</v>
      </c>
      <c r="D62" s="119" t="s">
        <v>156</v>
      </c>
      <c r="E62" s="119">
        <v>55.25666666666667</v>
      </c>
      <c r="F62" s="119">
        <v>0.17010208647566993</v>
      </c>
      <c r="G62" s="119">
        <v>0.11614945151326386</v>
      </c>
      <c r="H62" s="119">
        <v>75.044079</v>
      </c>
      <c r="I62" s="119">
        <v>0.00023101564364260733</v>
      </c>
      <c r="J62" s="119">
        <v>0.00015774257010016366</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3450</v>
      </c>
      <c r="D65" s="119" t="s">
        <v>156</v>
      </c>
      <c r="E65" s="119">
        <v>112.00000000000001</v>
      </c>
      <c r="F65" s="119">
        <v>1.4806557237783842</v>
      </c>
      <c r="G65" s="119">
        <v>0.3631374699952332</v>
      </c>
      <c r="H65" s="119">
        <v>386.40000000000003</v>
      </c>
      <c r="I65" s="119">
        <v>0.005108262247035426</v>
      </c>
      <c r="J65" s="119">
        <v>0.0012528242714835546</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32257.806857916046</v>
      </c>
      <c r="D10" s="119" t="s">
        <v>153</v>
      </c>
      <c r="E10" s="49"/>
      <c r="F10" s="49"/>
      <c r="G10" s="49"/>
      <c r="H10" s="120">
        <v>2338.0883987331454</v>
      </c>
      <c r="I10" s="120">
        <v>0.1778496517723648</v>
      </c>
      <c r="J10" s="171">
        <v>0.10705461229556307</v>
      </c>
    </row>
    <row r="11" ht="18" customHeight="1" x14ac:dyDescent="0.2">
      <c r="B11" s="122" t="s">
        <v>154</v>
      </c>
      <c r="C11" s="119">
        <v>31976.174203431707</v>
      </c>
      <c r="D11" s="124" t="s">
        <v>153</v>
      </c>
      <c r="E11" s="119">
        <v>73.00244973238301</v>
      </c>
      <c r="F11" s="119">
        <v>5.401000731188718</v>
      </c>
      <c r="G11" s="119">
        <v>3.3316373652169915</v>
      </c>
      <c r="H11" s="119">
        <v>2334.339049919946</v>
      </c>
      <c r="I11" s="119">
        <v>0.1727033402533525</v>
      </c>
      <c r="J11" s="172">
        <v>0.10653301677284074</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67.85223442943798</v>
      </c>
      <c r="D13" s="124" t="s">
        <v>156</v>
      </c>
      <c r="E13" s="119">
        <v>55.25666666666666</v>
      </c>
      <c r="F13" s="119">
        <v>14.186996740593834</v>
      </c>
      <c r="G13" s="119">
        <v>0.042410728723314306</v>
      </c>
      <c r="H13" s="119">
        <v>3.7492883004559783</v>
      </c>
      <c r="I13" s="119">
        <v>0.0009626194286924454</v>
      </c>
      <c r="J13" s="172">
        <v>0.0000028776627076576215</v>
      </c>
    </row>
    <row r="14" ht="18" customHeight="1" x14ac:dyDescent="0.2">
      <c r="B14" s="122" t="s">
        <v>184</v>
      </c>
      <c r="C14" s="119">
        <v>0.010201961777173921</v>
      </c>
      <c r="D14" s="124" t="s">
        <v>156</v>
      </c>
      <c r="E14" s="119">
        <v>5.931481105711607</v>
      </c>
      <c r="F14" s="119">
        <v>0.20650448953663006</v>
      </c>
      <c r="G14" s="119">
        <v>0.292487154180281</v>
      </c>
      <c r="H14" s="119">
        <v>0.00006051274352249912</v>
      </c>
      <c r="I14" s="119">
        <v>2.106750909067512e-9</v>
      </c>
      <c r="J14" s="172">
        <v>2.983942767261602e-9</v>
      </c>
    </row>
    <row r="15" ht="18" customHeight="1" x14ac:dyDescent="0.2">
      <c r="B15" s="122" t="s">
        <v>160</v>
      </c>
      <c r="C15" s="119">
        <v>213.77021809312367</v>
      </c>
      <c r="D15" s="119" t="s">
        <v>156</v>
      </c>
      <c r="E15" s="119">
        <v>68.85125676459538</v>
      </c>
      <c r="F15" s="119">
        <v>19.570967466321438</v>
      </c>
      <c r="G15" s="119">
        <v>2.426506744947643</v>
      </c>
      <c r="H15" s="119">
        <v>14.71834817455321</v>
      </c>
      <c r="I15" s="119">
        <v>0.0041836899835689615</v>
      </c>
      <c r="J15" s="172">
        <v>0.0005187148760718933</v>
      </c>
      <c r="L15" s="173"/>
      <c r="M15" s="174"/>
      <c r="N15" s="175"/>
      <c r="O15" s="175"/>
    </row>
    <row r="16" ht="18" customHeight="1" x14ac:dyDescent="0.2">
      <c r="B16" s="157" t="s">
        <v>185</v>
      </c>
      <c r="C16" s="119">
        <v>55.0532096</v>
      </c>
      <c r="D16" s="124" t="s">
        <v>153</v>
      </c>
      <c r="E16" s="49"/>
      <c r="F16" s="49"/>
      <c r="G16" s="49"/>
      <c r="H16" s="119">
        <v>3.9017338295</v>
      </c>
      <c r="I16" s="119">
        <v>0.00006881312575</v>
      </c>
      <c r="J16" s="172">
        <v>0.0001101064192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55.0532096</v>
      </c>
      <c r="D18" s="124" t="s">
        <v>156</v>
      </c>
      <c r="E18" s="119">
        <v>70.87205011022645</v>
      </c>
      <c r="F18" s="119">
        <v>1.2499384913245823</v>
      </c>
      <c r="G18" s="119">
        <v>1.9999999999999998</v>
      </c>
      <c r="H18" s="158">
        <v>3.9017338295</v>
      </c>
      <c r="I18" s="158">
        <v>0.00006881312575</v>
      </c>
      <c r="J18" s="176">
        <v>0.0001101064192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29579.527910960765</v>
      </c>
      <c r="D20" s="124" t="s">
        <v>156</v>
      </c>
      <c r="E20" s="49"/>
      <c r="F20" s="49"/>
      <c r="G20" s="49"/>
      <c r="H20" s="119">
        <v>2142.3295190478257</v>
      </c>
      <c r="I20" s="119">
        <v>0.1695811133716391</v>
      </c>
      <c r="J20" s="172">
        <v>0.07741350199734068</v>
      </c>
    </row>
    <row r="21" ht="18" customHeight="1" x14ac:dyDescent="0.2">
      <c r="B21" s="122" t="s">
        <v>190</v>
      </c>
      <c r="C21" s="119">
        <v>9960.01627311487</v>
      </c>
      <c r="D21" s="124" t="s">
        <v>156</v>
      </c>
      <c r="E21" s="119">
        <v>72.89807563158209</v>
      </c>
      <c r="F21" s="119">
        <v>11.9208609147676</v>
      </c>
      <c r="G21" s="119">
        <v>1.47783404330421</v>
      </c>
      <c r="H21" s="119">
        <v>726.0660195693162</v>
      </c>
      <c r="I21" s="119">
        <v>0.1187319687006243</v>
      </c>
      <c r="J21" s="172">
        <v>0.014719251120273079</v>
      </c>
    </row>
    <row r="22" ht="18" customHeight="1" x14ac:dyDescent="0.2">
      <c r="B22" s="122" t="s">
        <v>191</v>
      </c>
      <c r="C22" s="119">
        <v>19146.869983361554</v>
      </c>
      <c r="D22" s="124" t="s">
        <v>156</v>
      </c>
      <c r="E22" s="119">
        <v>73.13937896222878</v>
      </c>
      <c r="F22" s="119">
        <v>2.2792875250132303</v>
      </c>
      <c r="G22" s="119">
        <v>3.228243194500586</v>
      </c>
      <c r="H22" s="119">
        <v>1400.3901796536036</v>
      </c>
      <c r="I22" s="119">
        <v>0.043641221896126264</v>
      </c>
      <c r="J22" s="172">
        <v>0.06181075271977448</v>
      </c>
    </row>
    <row r="23" ht="18" customHeight="1" x14ac:dyDescent="0.2">
      <c r="B23" s="122" t="s">
        <v>192</v>
      </c>
      <c r="C23" s="119">
        <v>191.00900000000001</v>
      </c>
      <c r="D23" s="124" t="s">
        <v>156</v>
      </c>
      <c r="E23" s="119">
        <v>63.4732971310586</v>
      </c>
      <c r="F23" s="119">
        <v>10.793267625484676</v>
      </c>
      <c r="G23" s="119">
        <v>1.8946889129349394</v>
      </c>
      <c r="H23" s="119">
        <v>12.123971011706374</v>
      </c>
      <c r="I23" s="119">
        <v>0.0020616112558762023</v>
      </c>
      <c r="J23" s="172">
        <v>0.0003619026345707899</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67.85223442943798</v>
      </c>
      <c r="D25" s="124" t="s">
        <v>156</v>
      </c>
      <c r="E25" s="119">
        <v>55.25666666666666</v>
      </c>
      <c r="F25" s="119">
        <v>14.186996740593834</v>
      </c>
      <c r="G25" s="119">
        <v>0.042410728723314306</v>
      </c>
      <c r="H25" s="119">
        <v>3.7492883004559783</v>
      </c>
      <c r="I25" s="119">
        <v>0.0009626194286924454</v>
      </c>
      <c r="J25" s="172">
        <v>0.0000028776627076576215</v>
      </c>
    </row>
    <row r="26" ht="18" customHeight="1" x14ac:dyDescent="0.2">
      <c r="B26" s="122" t="s">
        <v>160</v>
      </c>
      <c r="C26" s="119">
        <v>213.77021809312367</v>
      </c>
      <c r="D26" s="124" t="s">
        <v>156</v>
      </c>
      <c r="E26" s="119">
        <v>68.85125676459538</v>
      </c>
      <c r="F26" s="119">
        <v>19.570967466321438</v>
      </c>
      <c r="G26" s="119">
        <v>2.426506744947643</v>
      </c>
      <c r="H26" s="119">
        <v>14.71834817455321</v>
      </c>
      <c r="I26" s="119">
        <v>0.0041836899835689615</v>
      </c>
      <c r="J26" s="172">
        <v>0.0005187148760718933</v>
      </c>
    </row>
    <row r="27" ht="18" customHeight="1" x14ac:dyDescent="0.2">
      <c r="B27" s="122" t="s">
        <v>184</v>
      </c>
      <c r="C27" s="119">
        <v>0.010201961777173921</v>
      </c>
      <c r="D27" s="124" t="s">
        <v>156</v>
      </c>
      <c r="E27" s="119">
        <v>5.931481105711607</v>
      </c>
      <c r="F27" s="119">
        <v>0.20650448953663006</v>
      </c>
      <c r="G27" s="119">
        <v>0.292487154180281</v>
      </c>
      <c r="H27" s="119">
        <v>0.00006051274352249912</v>
      </c>
      <c r="I27" s="119">
        <v>2.106750909067512e-9</v>
      </c>
      <c r="J27" s="172">
        <v>2.983942767261602e-9</v>
      </c>
    </row>
    <row r="28" ht="18" customHeight="1" x14ac:dyDescent="0.2">
      <c r="B28" s="178" t="s">
        <v>194</v>
      </c>
      <c r="C28" s="119">
        <v>18815.685036524355</v>
      </c>
      <c r="D28" s="124" t="s">
        <v>156</v>
      </c>
      <c r="E28" s="49"/>
      <c r="F28" s="49"/>
      <c r="G28" s="49"/>
      <c r="H28" s="119">
        <v>1356.6587404556674</v>
      </c>
      <c r="I28" s="119">
        <v>0.12620458942108426</v>
      </c>
      <c r="J28" s="172">
        <v>0.0412920363828041</v>
      </c>
    </row>
    <row r="29" ht="18" customHeight="1" x14ac:dyDescent="0.2">
      <c r="B29" s="122" t="s">
        <v>190</v>
      </c>
      <c r="C29" s="158">
        <v>9518.656343636265</v>
      </c>
      <c r="D29" s="124" t="s">
        <v>156</v>
      </c>
      <c r="E29" s="119">
        <v>72.8980756315821</v>
      </c>
      <c r="F29" s="119">
        <v>11.387299280406406</v>
      </c>
      <c r="G29" s="119">
        <v>1.4910904678501793</v>
      </c>
      <c r="H29" s="158">
        <v>693.8917300494352</v>
      </c>
      <c r="I29" s="158">
        <v>0.10839178853232512</v>
      </c>
      <c r="J29" s="176">
        <v>0.014193177740737676</v>
      </c>
    </row>
    <row r="30" ht="18" customHeight="1" x14ac:dyDescent="0.2">
      <c r="B30" s="122" t="s">
        <v>191</v>
      </c>
      <c r="C30" s="158">
        <v>8878.045183796974</v>
      </c>
      <c r="D30" s="124" t="s">
        <v>156</v>
      </c>
      <c r="E30" s="119">
        <v>73.13937896222876</v>
      </c>
      <c r="F30" s="119">
        <v>1.3180051831682391</v>
      </c>
      <c r="G30" s="119">
        <v>2.954922726628428</v>
      </c>
      <c r="H30" s="158">
        <v>649.3347111415168</v>
      </c>
      <c r="I30" s="158">
        <v>0.011701309568646233</v>
      </c>
      <c r="J30" s="176">
        <v>0.026233937481635737</v>
      </c>
    </row>
    <row r="31" ht="18" customHeight="1" x14ac:dyDescent="0.2">
      <c r="B31" s="122" t="s">
        <v>192</v>
      </c>
      <c r="C31" s="158">
        <v>191.00900000000001</v>
      </c>
      <c r="D31" s="124" t="s">
        <v>156</v>
      </c>
      <c r="E31" s="119">
        <v>63.4732971310586</v>
      </c>
      <c r="F31" s="119">
        <v>10.793267625484676</v>
      </c>
      <c r="G31" s="119">
        <v>1.8946889129349394</v>
      </c>
      <c r="H31" s="158">
        <v>12.123971011706374</v>
      </c>
      <c r="I31" s="158">
        <v>0.0020616112558762023</v>
      </c>
      <c r="J31" s="176">
        <v>0.0003619026345707899</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23.676784600039934</v>
      </c>
      <c r="D33" s="124" t="s">
        <v>156</v>
      </c>
      <c r="E33" s="119">
        <v>55.256666666666675</v>
      </c>
      <c r="F33" s="119">
        <v>9.738272280751335</v>
      </c>
      <c r="G33" s="119">
        <v>0.12153942168535704</v>
      </c>
      <c r="H33" s="158">
        <v>1.3083001943828736</v>
      </c>
      <c r="I33" s="158">
        <v>0.00023057097516788897</v>
      </c>
      <c r="J33" s="176">
        <v>0.0000028776627076576215</v>
      </c>
    </row>
    <row r="34" ht="18" customHeight="1" x14ac:dyDescent="0.2">
      <c r="B34" s="122" t="s">
        <v>160</v>
      </c>
      <c r="C34" s="158">
        <v>204.2929940323792</v>
      </c>
      <c r="D34" s="124" t="s">
        <v>156</v>
      </c>
      <c r="E34" s="119">
        <v>68.84946934340708</v>
      </c>
      <c r="F34" s="119">
        <v>18.6952496454384</v>
      </c>
      <c r="G34" s="119">
        <v>2.4481485480447778</v>
      </c>
      <c r="H34" s="158">
        <v>14.065464229705135</v>
      </c>
      <c r="I34" s="158">
        <v>0.0038193085242493856</v>
      </c>
      <c r="J34" s="176">
        <v>0.0005001395967160895</v>
      </c>
    </row>
    <row r="35" ht="18" customHeight="1" x14ac:dyDescent="0.2">
      <c r="B35" s="122" t="s">
        <v>196</v>
      </c>
      <c r="C35" s="119">
        <v>0.004730458696373205</v>
      </c>
      <c r="D35" s="124" t="s">
        <v>156</v>
      </c>
      <c r="E35" s="49"/>
      <c r="F35" s="49"/>
      <c r="G35" s="49"/>
      <c r="H35" s="119">
        <v>0.000028058626378886826</v>
      </c>
      <c r="I35" s="119">
        <v>5.648194437974142e-10</v>
      </c>
      <c r="J35" s="172">
        <v>1.2664361477274698e-9</v>
      </c>
    </row>
    <row r="36" ht="18" customHeight="1" x14ac:dyDescent="0.2">
      <c r="B36" s="178" t="s">
        <v>197</v>
      </c>
      <c r="C36" s="119">
        <v>2842.8243427383964</v>
      </c>
      <c r="D36" s="124" t="s">
        <v>156</v>
      </c>
      <c r="E36" s="49"/>
      <c r="F36" s="49"/>
      <c r="G36" s="49"/>
      <c r="H36" s="119">
        <v>207.40799921895723</v>
      </c>
      <c r="I36" s="119">
        <v>0.005661402766456594</v>
      </c>
      <c r="J36" s="172">
        <v>0.0066931376315034</v>
      </c>
    </row>
    <row r="37" ht="18" customHeight="1" x14ac:dyDescent="0.2">
      <c r="B37" s="122" t="s">
        <v>190</v>
      </c>
      <c r="C37" s="158">
        <v>283.9451406498407</v>
      </c>
      <c r="D37" s="124" t="s">
        <v>156</v>
      </c>
      <c r="E37" s="119">
        <v>72.8980756315821</v>
      </c>
      <c r="F37" s="119">
        <v>10.428673990708885</v>
      </c>
      <c r="G37" s="119">
        <v>1.282915689755879</v>
      </c>
      <c r="H37" s="158">
        <v>20.699054338312305</v>
      </c>
      <c r="I37" s="158">
        <v>0.00296117130308317</v>
      </c>
      <c r="J37" s="176">
        <v>0.0003642776759696205</v>
      </c>
    </row>
    <row r="38" ht="18" customHeight="1" x14ac:dyDescent="0.2">
      <c r="B38" s="122" t="s">
        <v>191</v>
      </c>
      <c r="C38" s="158">
        <v>2552.7826385991375</v>
      </c>
      <c r="D38" s="124" t="s">
        <v>156</v>
      </c>
      <c r="E38" s="119">
        <v>73.13937896222878</v>
      </c>
      <c r="F38" s="119">
        <v>1.0168858790585589</v>
      </c>
      <c r="G38" s="119">
        <v>2.4741695649554645</v>
      </c>
      <c r="H38" s="158">
        <v>186.7089368127006</v>
      </c>
      <c r="I38" s="158">
        <v>0.0025958886174973113</v>
      </c>
      <c r="J38" s="176">
        <v>0.006316017110368691</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6.095203298905034</v>
      </c>
      <c r="D42" s="124" t="s">
        <v>156</v>
      </c>
      <c r="E42" s="119">
        <v>68.8640199035338</v>
      </c>
      <c r="F42" s="119">
        <v>17.118825318872805</v>
      </c>
      <c r="G42" s="119">
        <v>2.106991288592877</v>
      </c>
      <c r="H42" s="158">
        <v>0.4197402012918811</v>
      </c>
      <c r="I42" s="158">
        <v>0.00010434272055697254</v>
      </c>
      <c r="J42" s="176">
        <v>0.000012842540252995472</v>
      </c>
    </row>
    <row r="43" ht="18" customHeight="1" x14ac:dyDescent="0.2">
      <c r="B43" s="122" t="s">
        <v>196</v>
      </c>
      <c r="C43" s="119">
        <v>0.001360190512969119</v>
      </c>
      <c r="D43" s="124" t="s">
        <v>156</v>
      </c>
      <c r="E43" s="49"/>
      <c r="F43" s="49"/>
      <c r="G43" s="49"/>
      <c r="H43" s="119">
        <v>0.000008067944327844509</v>
      </c>
      <c r="I43" s="119">
        <v>1.2531913984659952e-10</v>
      </c>
      <c r="J43" s="172">
        <v>3.049120929891473e-10</v>
      </c>
    </row>
    <row r="44" ht="18" customHeight="1" x14ac:dyDescent="0.2">
      <c r="B44" s="178" t="s">
        <v>198</v>
      </c>
      <c r="C44" s="119">
        <v>7821.697472583519</v>
      </c>
      <c r="D44" s="124" t="s">
        <v>156</v>
      </c>
      <c r="E44" s="49"/>
      <c r="F44" s="49"/>
      <c r="G44" s="49"/>
      <c r="H44" s="119">
        <v>571.1745915761136</v>
      </c>
      <c r="I44" s="119">
        <v>0.031118041650631534</v>
      </c>
      <c r="J44" s="172">
        <v>0.029315382878813905</v>
      </c>
    </row>
    <row r="45" ht="18" customHeight="1" x14ac:dyDescent="0.2">
      <c r="B45" s="122" t="s">
        <v>190</v>
      </c>
      <c r="C45" s="158">
        <v>60.180565076273844</v>
      </c>
      <c r="D45" s="124" t="s">
        <v>156</v>
      </c>
      <c r="E45" s="119">
        <v>72.89807563158212</v>
      </c>
      <c r="F45" s="119">
        <v>16.724206527353974</v>
      </c>
      <c r="G45" s="119">
        <v>0.8756129071913076</v>
      </c>
      <c r="H45" s="158">
        <v>4.387047384481559</v>
      </c>
      <c r="I45" s="158">
        <v>0.0010064721992684696</v>
      </c>
      <c r="J45" s="176">
        <v>0.00005269487954285181</v>
      </c>
    </row>
    <row r="46" ht="18" customHeight="1" x14ac:dyDescent="0.2">
      <c r="B46" s="122" t="s">
        <v>191</v>
      </c>
      <c r="C46" s="158">
        <v>7716.042160965442</v>
      </c>
      <c r="D46" s="124" t="s">
        <v>156</v>
      </c>
      <c r="E46" s="119">
        <v>73.13937896222878</v>
      </c>
      <c r="F46" s="119">
        <v>3.8029890321790507</v>
      </c>
      <c r="G46" s="119">
        <v>3.7922029866292095</v>
      </c>
      <c r="H46" s="158">
        <v>564.3465316993861</v>
      </c>
      <c r="I46" s="158">
        <v>0.02934402370998272</v>
      </c>
      <c r="J46" s="176">
        <v>0.02926079812777005</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44.17544982939805</v>
      </c>
      <c r="D49" s="124" t="s">
        <v>156</v>
      </c>
      <c r="E49" s="119">
        <v>55.25666666666667</v>
      </c>
      <c r="F49" s="119">
        <v>16.57138651336132</v>
      </c>
      <c r="G49" s="119" t="s">
        <v>83</v>
      </c>
      <c r="H49" s="158">
        <v>2.440988106073105</v>
      </c>
      <c r="I49" s="158">
        <v>0.0007320484535245565</v>
      </c>
      <c r="J49" s="176" t="s">
        <v>83</v>
      </c>
    </row>
    <row r="50" ht="18" customHeight="1" x14ac:dyDescent="0.2">
      <c r="B50" s="122" t="s">
        <v>160</v>
      </c>
      <c r="C50" s="158">
        <v>1.2951853998379168</v>
      </c>
      <c r="D50" s="124" t="s">
        <v>156</v>
      </c>
      <c r="E50" s="119">
        <v>69.07872166521989</v>
      </c>
      <c r="F50" s="119">
        <v>27.40601557731002</v>
      </c>
      <c r="G50" s="119">
        <v>1.4580606812854033</v>
      </c>
      <c r="H50" s="158">
        <v>0.08946975174025999</v>
      </c>
      <c r="I50" s="158">
        <v>0.00003549587124346245</v>
      </c>
      <c r="J50" s="176">
        <v>0.0000018884589064785804</v>
      </c>
    </row>
    <row r="51" ht="18" customHeight="1" x14ac:dyDescent="0.2">
      <c r="B51" s="122" t="s">
        <v>196</v>
      </c>
      <c r="C51" s="119">
        <v>0.004111312567831597</v>
      </c>
      <c r="D51" s="124" t="s">
        <v>156</v>
      </c>
      <c r="E51" s="49"/>
      <c r="F51" s="49"/>
      <c r="G51" s="49"/>
      <c r="H51" s="119">
        <v>0.000024386172815767786</v>
      </c>
      <c r="I51" s="119">
        <v>1.4166123254234983e-9</v>
      </c>
      <c r="J51" s="172">
        <v>1.4125945265449848e-9</v>
      </c>
    </row>
    <row r="52" ht="18" customHeight="1" x14ac:dyDescent="0.2">
      <c r="B52" s="178" t="s">
        <v>199</v>
      </c>
      <c r="C52" s="119">
        <v>99.32105911449139</v>
      </c>
      <c r="D52" s="124" t="s">
        <v>156</v>
      </c>
      <c r="E52" s="49"/>
      <c r="F52" s="49"/>
      <c r="G52" s="49"/>
      <c r="H52" s="119">
        <v>7.088187797087183</v>
      </c>
      <c r="I52" s="119">
        <v>0.006597079533466685</v>
      </c>
      <c r="J52" s="172">
        <v>0.00011294510421926084</v>
      </c>
    </row>
    <row r="53" ht="18" customHeight="1" x14ac:dyDescent="0.2">
      <c r="B53" s="122" t="s">
        <v>190</v>
      </c>
      <c r="C53" s="158">
        <v>97.23422375248987</v>
      </c>
      <c r="D53" s="124" t="s">
        <v>156</v>
      </c>
      <c r="E53" s="119">
        <v>72.8980756315821</v>
      </c>
      <c r="F53" s="119">
        <v>65.53800112775996</v>
      </c>
      <c r="G53" s="119">
        <v>1.1220413946086276</v>
      </c>
      <c r="H53" s="158">
        <v>7.088187797087183</v>
      </c>
      <c r="I53" s="158">
        <v>0.006372536665947545</v>
      </c>
      <c r="J53" s="176">
        <v>0.00010910082402293108</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2.0868353620015294</v>
      </c>
      <c r="D58" s="124" t="s">
        <v>156</v>
      </c>
      <c r="E58" s="119">
        <v>68.8477847519948</v>
      </c>
      <c r="F58" s="119">
        <v>107.59970412988235</v>
      </c>
      <c r="G58" s="119">
        <v>1.8421578751869627</v>
      </c>
      <c r="H58" s="158">
        <v>0.14367399181593243</v>
      </c>
      <c r="I58" s="158">
        <v>0.00022454286751914053</v>
      </c>
      <c r="J58" s="176">
        <v>0.000003844280196329754</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846</v>
      </c>
      <c r="D61" s="124" t="s">
        <v>156</v>
      </c>
      <c r="E61" s="49"/>
      <c r="F61" s="49"/>
      <c r="G61" s="49"/>
      <c r="H61" s="119">
        <v>61.87591460204555</v>
      </c>
      <c r="I61" s="119">
        <v>0.0035109</v>
      </c>
      <c r="J61" s="172">
        <v>0.0241956</v>
      </c>
    </row>
    <row r="62" ht="18" customHeight="1" x14ac:dyDescent="0.2">
      <c r="B62" s="122" t="s">
        <v>154</v>
      </c>
      <c r="C62" s="158">
        <v>846</v>
      </c>
      <c r="D62" s="124" t="s">
        <v>156</v>
      </c>
      <c r="E62" s="119">
        <v>73.13937896222878</v>
      </c>
      <c r="F62" s="119">
        <v>4.15</v>
      </c>
      <c r="G62" s="119">
        <v>28.6</v>
      </c>
      <c r="H62" s="158">
        <v>61.87591460204555</v>
      </c>
      <c r="I62" s="158">
        <v>0.0035109</v>
      </c>
      <c r="J62" s="176">
        <v>0.0241956</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253.8</v>
      </c>
      <c r="D67" s="124" t="s">
        <v>156</v>
      </c>
      <c r="E67" s="49"/>
      <c r="F67" s="49"/>
      <c r="G67" s="49"/>
      <c r="H67" s="119">
        <v>18.562774380613664</v>
      </c>
      <c r="I67" s="119">
        <v>0.0017766000000000001</v>
      </c>
      <c r="J67" s="172">
        <v>0.0005076</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253.8</v>
      </c>
      <c r="D69" s="124" t="s">
        <v>156</v>
      </c>
      <c r="E69" s="119">
        <v>73.13937896222878</v>
      </c>
      <c r="F69" s="119">
        <v>7</v>
      </c>
      <c r="G69" s="119">
        <v>1.9999999999999998</v>
      </c>
      <c r="H69" s="158">
        <v>18.562774380613664</v>
      </c>
      <c r="I69" s="158">
        <v>0.0017766000000000001</v>
      </c>
      <c r="J69" s="176">
        <v>0.0005076</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1523.4257373552794</v>
      </c>
      <c r="D75" s="124" t="s">
        <v>156</v>
      </c>
      <c r="E75" s="49"/>
      <c r="F75" s="49"/>
      <c r="G75" s="49"/>
      <c r="H75" s="119">
        <v>111.41845687316054</v>
      </c>
      <c r="I75" s="119">
        <v>0.002912225274975731</v>
      </c>
      <c r="J75" s="172">
        <v>0.004827803879022398</v>
      </c>
    </row>
    <row r="76" ht="18" customHeight="1" x14ac:dyDescent="0.2">
      <c r="B76" s="122" t="s">
        <v>154</v>
      </c>
      <c r="C76" s="119">
        <v>1523.4257373552794</v>
      </c>
      <c r="D76" s="124" t="s">
        <v>156</v>
      </c>
      <c r="E76" s="124">
        <v>73.13678254286744</v>
      </c>
      <c r="F76" s="124">
        <v>1.911629299391683</v>
      </c>
      <c r="G76" s="124">
        <v>3.169044450702031</v>
      </c>
      <c r="H76" s="119">
        <v>111.41845687316054</v>
      </c>
      <c r="I76" s="119">
        <v>0.002912225274975731</v>
      </c>
      <c r="J76" s="172">
        <v>0.004827803879022398</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1523.4257373552794</v>
      </c>
      <c r="D87" s="124" t="s">
        <v>156</v>
      </c>
      <c r="E87" s="49"/>
      <c r="F87" s="49"/>
      <c r="G87" s="49"/>
      <c r="H87" s="180">
        <v>111.41845687316054</v>
      </c>
      <c r="I87" s="180">
        <v>0.002912225274975731</v>
      </c>
      <c r="J87" s="181">
        <v>0.004827803879022398</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26606.652881061455</v>
      </c>
      <c r="D10" s="183" t="s">
        <v>156</v>
      </c>
      <c r="E10" s="184"/>
      <c r="F10" s="184"/>
      <c r="G10" s="184"/>
      <c r="H10" s="183">
        <v>675.8028125827614</v>
      </c>
      <c r="I10" s="183">
        <v>0.7277799534179928</v>
      </c>
      <c r="J10" s="185">
        <v>0.022421654319304343</v>
      </c>
      <c r="K10" s="186" t="s">
        <v>83</v>
      </c>
    </row>
    <row r="11" ht="18" customHeight="1" x14ac:dyDescent="0.2">
      <c r="B11" s="122" t="s">
        <v>154</v>
      </c>
      <c r="C11" s="119">
        <v>4723.966881061454</v>
      </c>
      <c r="D11" s="119" t="s">
        <v>156</v>
      </c>
      <c r="E11" s="119">
        <v>73.46758898969466</v>
      </c>
      <c r="F11" s="119">
        <v>8.102872071141482</v>
      </c>
      <c r="G11" s="119">
        <v>0.5051967757402507</v>
      </c>
      <c r="H11" s="119">
        <v>347.0584572187527</v>
      </c>
      <c r="I11" s="119">
        <v>0.03827769930555019</v>
      </c>
      <c r="J11" s="119">
        <v>0.002386532837015975</v>
      </c>
      <c r="K11" s="172" t="s">
        <v>83</v>
      </c>
    </row>
    <row r="12" ht="18" customHeight="1" x14ac:dyDescent="0.2">
      <c r="B12" s="122" t="s">
        <v>155</v>
      </c>
      <c r="C12" s="119">
        <v>244.386</v>
      </c>
      <c r="D12" s="119" t="s">
        <v>156</v>
      </c>
      <c r="E12" s="119">
        <v>94.36863962750988</v>
      </c>
      <c r="F12" s="119">
        <v>235.55555555555557</v>
      </c>
      <c r="G12" s="119">
        <v>1.5</v>
      </c>
      <c r="H12" s="119">
        <v>23.06237436400863</v>
      </c>
      <c r="I12" s="119">
        <v>0.05756648</v>
      </c>
      <c r="J12" s="119">
        <v>0.000366579</v>
      </c>
      <c r="K12" s="172" t="s">
        <v>83</v>
      </c>
    </row>
    <row r="13" ht="18" customHeight="1" x14ac:dyDescent="0.2">
      <c r="B13" s="122" t="s">
        <v>157</v>
      </c>
      <c r="C13" s="119">
        <v>5211.9</v>
      </c>
      <c r="D13" s="119" t="s">
        <v>156</v>
      </c>
      <c r="E13" s="119">
        <v>55.25666666666666</v>
      </c>
      <c r="F13" s="119">
        <v>3.052383368403297</v>
      </c>
      <c r="G13" s="119">
        <v>0.10756462544597135</v>
      </c>
      <c r="H13" s="119">
        <v>287.992221</v>
      </c>
      <c r="I13" s="119">
        <v>0.015908716877781143</v>
      </c>
      <c r="J13" s="119">
        <v>0.000560616071361858</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182.4</v>
      </c>
      <c r="D15" s="119" t="s">
        <v>156</v>
      </c>
      <c r="E15" s="119">
        <v>96.98333333333332</v>
      </c>
      <c r="F15" s="119">
        <v>251.16988589060585</v>
      </c>
      <c r="G15" s="119">
        <v>1.5464586601522265</v>
      </c>
      <c r="H15" s="119">
        <v>17.68976</v>
      </c>
      <c r="I15" s="119">
        <v>0.04581338718644651</v>
      </c>
      <c r="J15" s="119">
        <v>0.00028207405961176615</v>
      </c>
      <c r="K15" s="172" t="s">
        <v>83</v>
      </c>
    </row>
    <row r="16" ht="18" customHeight="1" x14ac:dyDescent="0.2">
      <c r="B16" s="122" t="s">
        <v>215</v>
      </c>
      <c r="C16" s="119">
        <v>16244</v>
      </c>
      <c r="D16" s="119" t="s">
        <v>156</v>
      </c>
      <c r="E16" s="119">
        <v>111.51233316917018</v>
      </c>
      <c r="F16" s="119">
        <v>35.10303312288937</v>
      </c>
      <c r="G16" s="119">
        <v>1.1589419078622716</v>
      </c>
      <c r="H16" s="119">
        <v>1811.4063400000002</v>
      </c>
      <c r="I16" s="119">
        <v>0.570213670048215</v>
      </c>
      <c r="J16" s="119">
        <v>0.018825852351314742</v>
      </c>
      <c r="K16" s="172" t="s">
        <v>83</v>
      </c>
    </row>
    <row r="17" ht="18" customHeight="1" x14ac:dyDescent="0.2">
      <c r="B17" s="157" t="s">
        <v>216</v>
      </c>
      <c r="C17" s="125">
        <v>4581.476736779534</v>
      </c>
      <c r="D17" s="125" t="s">
        <v>156</v>
      </c>
      <c r="E17" s="49"/>
      <c r="F17" s="49"/>
      <c r="G17" s="49"/>
      <c r="H17" s="125">
        <v>255.32709156096465</v>
      </c>
      <c r="I17" s="125">
        <v>0.049316160105034826</v>
      </c>
      <c r="J17" s="187">
        <v>0.001605541178482041</v>
      </c>
      <c r="K17" s="172" t="s">
        <v>83</v>
      </c>
    </row>
    <row r="18" ht="18" customHeight="1" x14ac:dyDescent="0.2">
      <c r="B18" s="122" t="s">
        <v>154</v>
      </c>
      <c r="C18" s="119">
        <v>1254.6687367795348</v>
      </c>
      <c r="D18" s="119" t="s">
        <v>156</v>
      </c>
      <c r="E18" s="119">
        <v>73.83633976927477</v>
      </c>
      <c r="F18" s="119">
        <v>7.988130990375179</v>
      </c>
      <c r="G18" s="119">
        <v>0.5141619788017001</v>
      </c>
      <c r="H18" s="119">
        <v>92.6401471467405</v>
      </c>
      <c r="I18" s="119">
        <v>0.010022458218923481</v>
      </c>
      <c r="J18" s="119">
        <v>0.000645102960443195</v>
      </c>
      <c r="K18" s="172" t="s">
        <v>83</v>
      </c>
    </row>
    <row r="19" ht="18" customHeight="1" x14ac:dyDescent="0.2">
      <c r="B19" s="122" t="s">
        <v>155</v>
      </c>
      <c r="C19" s="119">
        <v>54.308</v>
      </c>
      <c r="D19" s="119" t="s">
        <v>156</v>
      </c>
      <c r="E19" s="119">
        <v>94.36863962750989</v>
      </c>
      <c r="F19" s="119">
        <v>10</v>
      </c>
      <c r="G19" s="119">
        <v>1.5</v>
      </c>
      <c r="H19" s="119">
        <v>5.124972080890807</v>
      </c>
      <c r="I19" s="119">
        <v>0.00054308</v>
      </c>
      <c r="J19" s="119">
        <v>0.000081462</v>
      </c>
      <c r="K19" s="172" t="s">
        <v>83</v>
      </c>
    </row>
    <row r="20" ht="18" customHeight="1" x14ac:dyDescent="0.2">
      <c r="B20" s="122" t="s">
        <v>157</v>
      </c>
      <c r="C20" s="119">
        <v>2798.1</v>
      </c>
      <c r="D20" s="119" t="s">
        <v>156</v>
      </c>
      <c r="E20" s="119">
        <v>55.25666666666667</v>
      </c>
      <c r="F20" s="119">
        <v>1.7016675205215654</v>
      </c>
      <c r="G20" s="119">
        <v>0.11281086297927184</v>
      </c>
      <c r="H20" s="119">
        <v>154.613679</v>
      </c>
      <c r="I20" s="119">
        <v>0.0047614358891713915</v>
      </c>
      <c r="J20" s="119">
        <v>0.00031565607570230054</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30.4</v>
      </c>
      <c r="D22" s="119" t="s">
        <v>156</v>
      </c>
      <c r="E22" s="119">
        <v>96.98333333333333</v>
      </c>
      <c r="F22" s="119">
        <v>7.019315343635296</v>
      </c>
      <c r="G22" s="119">
        <v>1.7787519609133609</v>
      </c>
      <c r="H22" s="119">
        <v>2.948293333333333</v>
      </c>
      <c r="I22" s="119">
        <v>0.000213387186446513</v>
      </c>
      <c r="J22" s="119">
        <v>0.000054074059611766164</v>
      </c>
      <c r="K22" s="172" t="s">
        <v>83</v>
      </c>
    </row>
    <row r="23" ht="18" customHeight="1" x14ac:dyDescent="0.2">
      <c r="B23" s="122" t="s">
        <v>217</v>
      </c>
      <c r="C23" s="119">
        <v>444</v>
      </c>
      <c r="D23" s="119" t="s">
        <v>156</v>
      </c>
      <c r="E23" s="119">
        <v>102.69135135135134</v>
      </c>
      <c r="F23" s="119">
        <v>76.07161894255279</v>
      </c>
      <c r="G23" s="119">
        <v>1.1469506367675213</v>
      </c>
      <c r="H23" s="119">
        <v>45.59496</v>
      </c>
      <c r="I23" s="119">
        <v>0.03377579881049344</v>
      </c>
      <c r="J23" s="119">
        <v>0.0005092460827247795</v>
      </c>
      <c r="K23" s="172" t="s">
        <v>83</v>
      </c>
    </row>
    <row r="24" ht="18" customHeight="1" x14ac:dyDescent="0.2">
      <c r="B24" s="157" t="s">
        <v>218</v>
      </c>
      <c r="C24" s="125">
        <v>18432.378</v>
      </c>
      <c r="D24" s="125" t="s">
        <v>156</v>
      </c>
      <c r="E24" s="49"/>
      <c r="F24" s="49"/>
      <c r="G24" s="49"/>
      <c r="H24" s="119">
        <v>177.54578290623004</v>
      </c>
      <c r="I24" s="119">
        <v>0.6164077800364285</v>
      </c>
      <c r="J24" s="119">
        <v>0.018670591310357143</v>
      </c>
      <c r="K24" s="172" t="s">
        <v>83</v>
      </c>
    </row>
    <row r="25" ht="18" customHeight="1" x14ac:dyDescent="0.2">
      <c r="B25" s="122" t="s">
        <v>154</v>
      </c>
      <c r="C25" s="119">
        <v>351.2</v>
      </c>
      <c r="D25" s="119" t="s">
        <v>156</v>
      </c>
      <c r="E25" s="119">
        <v>68.53734327006133</v>
      </c>
      <c r="F25" s="119">
        <v>7.408883826879271</v>
      </c>
      <c r="G25" s="119">
        <v>0.3408883826879271</v>
      </c>
      <c r="H25" s="119">
        <v>24.07031495644554</v>
      </c>
      <c r="I25" s="119">
        <v>0.002602</v>
      </c>
      <c r="J25" s="119">
        <v>0.00011971999999999999</v>
      </c>
      <c r="K25" s="172" t="s">
        <v>83</v>
      </c>
    </row>
    <row r="26" ht="18" customHeight="1" x14ac:dyDescent="0.2">
      <c r="B26" s="122" t="s">
        <v>155</v>
      </c>
      <c r="C26" s="119">
        <v>190.078</v>
      </c>
      <c r="D26" s="119" t="s">
        <v>156</v>
      </c>
      <c r="E26" s="119">
        <v>94.36863962750988</v>
      </c>
      <c r="F26" s="119">
        <v>300</v>
      </c>
      <c r="G26" s="119">
        <v>1.4999999999999998</v>
      </c>
      <c r="H26" s="119">
        <v>17.937402283117823</v>
      </c>
      <c r="I26" s="119">
        <v>0.0570234</v>
      </c>
      <c r="J26" s="119">
        <v>0.000285117</v>
      </c>
      <c r="K26" s="172" t="s">
        <v>83</v>
      </c>
    </row>
    <row r="27" ht="18" customHeight="1" x14ac:dyDescent="0.2">
      <c r="B27" s="122" t="s">
        <v>157</v>
      </c>
      <c r="C27" s="119">
        <v>2186.1</v>
      </c>
      <c r="D27" s="119" t="s">
        <v>156</v>
      </c>
      <c r="E27" s="119">
        <v>55.25666666666667</v>
      </c>
      <c r="F27" s="119">
        <v>5</v>
      </c>
      <c r="G27" s="119">
        <v>0.09999999999999999</v>
      </c>
      <c r="H27" s="119">
        <v>120.796599</v>
      </c>
      <c r="I27" s="119">
        <v>0.0109305</v>
      </c>
      <c r="J27" s="119">
        <v>0.00021861</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152</v>
      </c>
      <c r="D29" s="119" t="s">
        <v>156</v>
      </c>
      <c r="E29" s="119">
        <v>96.98333333333333</v>
      </c>
      <c r="F29" s="119">
        <v>299.99999999999994</v>
      </c>
      <c r="G29" s="119">
        <v>1.4999999999999998</v>
      </c>
      <c r="H29" s="119">
        <v>14.741466666666668</v>
      </c>
      <c r="I29" s="119">
        <v>0.045599999999999995</v>
      </c>
      <c r="J29" s="119">
        <v>0.00022799999999999999</v>
      </c>
      <c r="K29" s="172" t="s">
        <v>83</v>
      </c>
    </row>
    <row r="30" ht="18" customHeight="1" x14ac:dyDescent="0.2">
      <c r="B30" s="122" t="s">
        <v>217</v>
      </c>
      <c r="C30" s="119">
        <v>15553</v>
      </c>
      <c r="D30" s="119" t="s">
        <v>156</v>
      </c>
      <c r="E30" s="119">
        <v>112.00000000000001</v>
      </c>
      <c r="F30" s="119">
        <v>32.16433357142857</v>
      </c>
      <c r="G30" s="119">
        <v>1.1457046428571427</v>
      </c>
      <c r="H30" s="119">
        <v>1741.9360000000001</v>
      </c>
      <c r="I30" s="119">
        <v>0.5002518800364285</v>
      </c>
      <c r="J30" s="119">
        <v>0.01781914431035714</v>
      </c>
      <c r="K30" s="172" t="s">
        <v>83</v>
      </c>
    </row>
    <row r="31" ht="18" customHeight="1" x14ac:dyDescent="0.2">
      <c r="B31" s="177" t="s">
        <v>219</v>
      </c>
      <c r="C31" s="125">
        <v>3592.7981442819187</v>
      </c>
      <c r="D31" s="125" t="s">
        <v>156</v>
      </c>
      <c r="E31" s="49"/>
      <c r="F31" s="49"/>
      <c r="G31" s="49"/>
      <c r="H31" s="119">
        <v>242.92993811556667</v>
      </c>
      <c r="I31" s="119">
        <v>0.0620560132765295</v>
      </c>
      <c r="J31" s="119">
        <v>0.002145521830465157</v>
      </c>
      <c r="K31" s="172" t="s">
        <v>83</v>
      </c>
    </row>
    <row r="32" ht="18" customHeight="1" x14ac:dyDescent="0.2">
      <c r="B32" s="122" t="s">
        <v>154</v>
      </c>
      <c r="C32" s="119">
        <v>3118.098144281919</v>
      </c>
      <c r="D32" s="119" t="s">
        <v>156</v>
      </c>
      <c r="E32" s="119">
        <v>73.87451723993588</v>
      </c>
      <c r="F32" s="119">
        <v>8.227207707900583</v>
      </c>
      <c r="G32" s="119">
        <v>0.5200958409685501</v>
      </c>
      <c r="H32" s="119">
        <v>230.34799511556668</v>
      </c>
      <c r="I32" s="119">
        <v>0.025653241086626706</v>
      </c>
      <c r="J32" s="119">
        <v>0.0016217098765727801</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227.7</v>
      </c>
      <c r="D34" s="119" t="s">
        <v>156</v>
      </c>
      <c r="E34" s="119">
        <v>55.25666666666667</v>
      </c>
      <c r="F34" s="119">
        <v>0.9520465024582844</v>
      </c>
      <c r="G34" s="119">
        <v>0.11572242274728815</v>
      </c>
      <c r="H34" s="119">
        <v>12.581942999999999</v>
      </c>
      <c r="I34" s="119">
        <v>0.00021678098860975135</v>
      </c>
      <c r="J34" s="119">
        <v>0.000026349995659557512</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247</v>
      </c>
      <c r="D37" s="119" t="s">
        <v>156</v>
      </c>
      <c r="E37" s="119">
        <v>96.66145748987856</v>
      </c>
      <c r="F37" s="119">
        <v>146.50198866920258</v>
      </c>
      <c r="G37" s="119">
        <v>2.014016025234087</v>
      </c>
      <c r="H37" s="119">
        <v>23.875380000000003</v>
      </c>
      <c r="I37" s="119">
        <v>0.03618599120129304</v>
      </c>
      <c r="J37" s="119">
        <v>0.0004974619582328195</v>
      </c>
      <c r="K37" s="172" t="s">
        <v>83</v>
      </c>
    </row>
    <row r="38" ht="18" customHeight="1" x14ac:dyDescent="0.2">
      <c r="B38" s="188" t="s">
        <v>220</v>
      </c>
      <c r="C38" s="119">
        <v>3592.7981442819187</v>
      </c>
      <c r="D38" s="119" t="s">
        <v>156</v>
      </c>
      <c r="E38" s="49"/>
      <c r="F38" s="49"/>
      <c r="G38" s="49"/>
      <c r="H38" s="119">
        <v>242.92993811556667</v>
      </c>
      <c r="I38" s="119">
        <v>0.062056013276529494</v>
      </c>
      <c r="J38" s="119">
        <v>0.002145521830465157</v>
      </c>
      <c r="K38" s="172" t="s">
        <v>83</v>
      </c>
    </row>
    <row r="39" ht="18" customHeight="1" x14ac:dyDescent="0.2">
      <c r="B39" s="122" t="s">
        <v>154</v>
      </c>
      <c r="C39" s="158">
        <v>3118.098144281919</v>
      </c>
      <c r="D39" s="119" t="s">
        <v>156</v>
      </c>
      <c r="E39" s="180">
        <v>73.87451723993588</v>
      </c>
      <c r="F39" s="180">
        <v>8.227207707900583</v>
      </c>
      <c r="G39" s="180">
        <v>0.5200958409685501</v>
      </c>
      <c r="H39" s="158">
        <v>230.34799511556668</v>
      </c>
      <c r="I39" s="158">
        <v>0.025653241086626706</v>
      </c>
      <c r="J39" s="158">
        <v>0.0016217098765727801</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227.7</v>
      </c>
      <c r="D41" s="119" t="s">
        <v>156</v>
      </c>
      <c r="E41" s="180">
        <v>55.25666666666667</v>
      </c>
      <c r="F41" s="180">
        <v>0.9520465024582844</v>
      </c>
      <c r="G41" s="180">
        <v>0.11572242274728815</v>
      </c>
      <c r="H41" s="158">
        <v>12.581942999999999</v>
      </c>
      <c r="I41" s="158">
        <v>0.00021678098860975135</v>
      </c>
      <c r="J41" s="158">
        <v>0.000026349995659557512</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247</v>
      </c>
      <c r="D44" s="119" t="s">
        <v>156</v>
      </c>
      <c r="E44" s="180">
        <v>96.66145748987856</v>
      </c>
      <c r="F44" s="180">
        <v>146.50198866920258</v>
      </c>
      <c r="G44" s="180">
        <v>2.014016025234087</v>
      </c>
      <c r="H44" s="158">
        <v>23.875380000000003</v>
      </c>
      <c r="I44" s="158">
        <v>0.03618599120129304</v>
      </c>
      <c r="J44" s="158">
        <v>0.0004974619582328195</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1260.2258300594633</v>
      </c>
      <c r="D72" s="119" t="s">
        <v>156</v>
      </c>
      <c r="E72" s="119">
        <v>146.93945671175607</v>
      </c>
      <c r="F72" s="119">
        <v>8.076421909389847</v>
      </c>
      <c r="G72" s="119">
        <v>1.206251726931365</v>
      </c>
      <c r="H72" s="158">
        <v>185.17689880305937</v>
      </c>
      <c r="I72" s="158">
        <v>0.010178115504671256</v>
      </c>
      <c r="J72" s="158">
        <v>0.0015201495838327406</v>
      </c>
      <c r="K72" s="176" t="s">
        <v>83</v>
      </c>
    </row>
    <row r="73" ht="18" customHeight="1" x14ac:dyDescent="0.2" s="103" customFormat="1">
      <c r="B73" s="202" t="s">
        <v>231</v>
      </c>
      <c r="C73" s="203">
        <v>2583.9643818285367</v>
      </c>
      <c r="D73" s="128" t="s">
        <v>156</v>
      </c>
      <c r="E73" s="128">
        <v>88.20399509965223</v>
      </c>
      <c r="F73" s="128">
        <v>16.534651257099004</v>
      </c>
      <c r="G73" s="128">
        <v>2.282288452871192</v>
      </c>
      <c r="H73" s="204">
        <v>227.91598167248014</v>
      </c>
      <c r="I73" s="204">
        <v>0.04272494991430026</v>
      </c>
      <c r="J73" s="204">
        <v>0.005897352071277717</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425</v>
      </c>
      <c r="H12" s="250">
        <v>194</v>
      </c>
      <c r="I12" s="250" t="s">
        <v>83</v>
      </c>
      <c r="J12" s="250">
        <v>-2</v>
      </c>
      <c r="K12" s="124">
        <v>233</v>
      </c>
      <c r="L12" s="250">
        <v>44</v>
      </c>
      <c r="M12" s="251" t="s">
        <v>156</v>
      </c>
      <c r="N12" s="124">
        <v>10252</v>
      </c>
      <c r="O12" s="250">
        <v>19.88129335406785</v>
      </c>
      <c r="P12" s="124">
        <v>203.8230194659036</v>
      </c>
      <c r="Q12" s="124"/>
      <c r="R12" s="124">
        <v>203.8230194659036</v>
      </c>
      <c r="S12" s="250">
        <v>1</v>
      </c>
      <c r="T12" s="186">
        <v>747.3510713749798</v>
      </c>
    </row>
    <row r="13" ht="18" customHeight="1" x14ac:dyDescent="0.2">
      <c r="B13" s="244"/>
      <c r="C13" s="252"/>
      <c r="D13" s="248" t="s">
        <v>187</v>
      </c>
      <c r="E13" s="249" t="s">
        <v>281</v>
      </c>
      <c r="F13" s="184"/>
      <c r="G13" s="250">
        <v>53</v>
      </c>
      <c r="H13" s="250">
        <v>6</v>
      </c>
      <c r="I13" s="250">
        <v>46.415</v>
      </c>
      <c r="J13" s="250" t="s">
        <v>83</v>
      </c>
      <c r="K13" s="124">
        <v>0.5850000000000009</v>
      </c>
      <c r="L13" s="250">
        <v>43</v>
      </c>
      <c r="M13" s="251" t="s">
        <v>156</v>
      </c>
      <c r="N13" s="124">
        <v>25.155000000000037</v>
      </c>
      <c r="O13" s="250">
        <v>19.57704843680883</v>
      </c>
      <c r="P13" s="124">
        <v>0.49246065342792683</v>
      </c>
      <c r="Q13" s="124"/>
      <c r="R13" s="124">
        <v>0.49246065342792683</v>
      </c>
      <c r="S13" s="250">
        <v>1</v>
      </c>
      <c r="T13" s="186">
        <v>1.805689062569065</v>
      </c>
    </row>
    <row r="14" ht="18" customHeight="1" x14ac:dyDescent="0.2">
      <c r="B14" s="244"/>
      <c r="C14" s="252"/>
      <c r="D14" s="248" t="s">
        <v>282</v>
      </c>
      <c r="E14" s="249" t="s">
        <v>281</v>
      </c>
      <c r="F14" s="184"/>
      <c r="G14" s="250" t="s">
        <v>83</v>
      </c>
      <c r="H14" s="250">
        <v>603</v>
      </c>
      <c r="I14" s="184"/>
      <c r="J14" s="250">
        <v>-603</v>
      </c>
      <c r="K14" s="124">
        <v>0</v>
      </c>
      <c r="L14" s="250">
        <v>39.164336</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691</v>
      </c>
      <c r="H15" s="250">
        <v>9</v>
      </c>
      <c r="I15" s="250">
        <v>50</v>
      </c>
      <c r="J15" s="250">
        <v>-9</v>
      </c>
      <c r="K15" s="124">
        <v>641</v>
      </c>
      <c r="L15" s="250">
        <v>42.3</v>
      </c>
      <c r="M15" s="251" t="s">
        <v>156</v>
      </c>
      <c r="N15" s="124">
        <v>27114.3</v>
      </c>
      <c r="O15" s="250">
        <v>19.94710335333512</v>
      </c>
      <c r="P15" s="124">
        <v>540.8517444533344</v>
      </c>
      <c r="Q15" s="124"/>
      <c r="R15" s="124">
        <v>540.8517444533344</v>
      </c>
      <c r="S15" s="250">
        <v>1</v>
      </c>
      <c r="T15" s="186">
        <v>1983.1230629955594</v>
      </c>
    </row>
    <row r="16" ht="18" customHeight="1" x14ac:dyDescent="0.2">
      <c r="B16" s="244"/>
      <c r="C16" s="252"/>
      <c r="D16" s="248" t="s">
        <v>203</v>
      </c>
      <c r="E16" s="249" t="s">
        <v>281</v>
      </c>
      <c r="F16" s="184"/>
      <c r="G16" s="250">
        <v>602</v>
      </c>
      <c r="H16" s="250">
        <v>317</v>
      </c>
      <c r="I16" s="250">
        <v>281</v>
      </c>
      <c r="J16" s="250">
        <v>27</v>
      </c>
      <c r="K16" s="124">
        <v>-23</v>
      </c>
      <c r="L16" s="250">
        <v>39.22</v>
      </c>
      <c r="M16" s="251" t="s">
        <v>156</v>
      </c>
      <c r="N16" s="124">
        <v>-902.06</v>
      </c>
      <c r="O16" s="250">
        <v>21.36038234521395</v>
      </c>
      <c r="P16" s="124">
        <v>-19.268346498323695</v>
      </c>
      <c r="Q16" s="124"/>
      <c r="R16" s="124">
        <v>-19.268346498323695</v>
      </c>
      <c r="S16" s="250">
        <v>1</v>
      </c>
      <c r="T16" s="186">
        <v>-70.65060382718687</v>
      </c>
    </row>
    <row r="17" ht="18" customHeight="1" x14ac:dyDescent="0.2">
      <c r="B17" s="244"/>
      <c r="C17" s="252"/>
      <c r="D17" s="248" t="s">
        <v>192</v>
      </c>
      <c r="E17" s="249" t="s">
        <v>281</v>
      </c>
      <c r="F17" s="184"/>
      <c r="G17" s="250">
        <v>17.8</v>
      </c>
      <c r="H17" s="250">
        <v>5.6</v>
      </c>
      <c r="I17" s="184"/>
      <c r="J17" s="250">
        <v>-1</v>
      </c>
      <c r="K17" s="124">
        <v>13.200000000000001</v>
      </c>
      <c r="L17" s="250">
        <v>45.5</v>
      </c>
      <c r="M17" s="251" t="s">
        <v>156</v>
      </c>
      <c r="N17" s="124">
        <v>600.6</v>
      </c>
      <c r="O17" s="250">
        <v>17.31089921756144</v>
      </c>
      <c r="P17" s="124">
        <v>10.396926070067401</v>
      </c>
      <c r="Q17" s="124"/>
      <c r="R17" s="124">
        <v>10.396926070067401</v>
      </c>
      <c r="S17" s="250">
        <v>1</v>
      </c>
      <c r="T17" s="186">
        <v>38.1220622569138</v>
      </c>
    </row>
    <row r="18" ht="18" customHeight="1" x14ac:dyDescent="0.2">
      <c r="B18" s="244"/>
      <c r="C18" s="252"/>
      <c r="D18" s="248" t="s">
        <v>283</v>
      </c>
      <c r="E18" s="249" t="s">
        <v>281</v>
      </c>
      <c r="F18" s="184"/>
      <c r="G18" s="250">
        <v>98</v>
      </c>
      <c r="H18" s="250">
        <v>7</v>
      </c>
      <c r="I18" s="184"/>
      <c r="J18" s="250" t="s">
        <v>83</v>
      </c>
      <c r="K18" s="124">
        <v>91</v>
      </c>
      <c r="L18" s="250">
        <v>39</v>
      </c>
      <c r="M18" s="251" t="s">
        <v>156</v>
      </c>
      <c r="N18" s="124">
        <v>3549</v>
      </c>
      <c r="O18" s="250">
        <v>22</v>
      </c>
      <c r="P18" s="124">
        <v>78.078</v>
      </c>
      <c r="Q18" s="124">
        <v>78.078</v>
      </c>
      <c r="R18" s="124">
        <v>0</v>
      </c>
      <c r="S18" s="250" t="s">
        <v>83</v>
      </c>
      <c r="T18" s="186" t="s">
        <v>83</v>
      </c>
    </row>
    <row r="19" ht="18" customHeight="1" x14ac:dyDescent="0.2">
      <c r="B19" s="244"/>
      <c r="C19" s="252"/>
      <c r="D19" s="248" t="s">
        <v>284</v>
      </c>
      <c r="E19" s="249" t="s">
        <v>281</v>
      </c>
      <c r="F19" s="184"/>
      <c r="G19" s="250">
        <v>9</v>
      </c>
      <c r="H19" s="250">
        <v>6</v>
      </c>
      <c r="I19" s="250" t="s">
        <v>83</v>
      </c>
      <c r="J19" s="250" t="s">
        <v>83</v>
      </c>
      <c r="K19" s="124">
        <v>3</v>
      </c>
      <c r="L19" s="250">
        <v>42</v>
      </c>
      <c r="M19" s="251" t="s">
        <v>156</v>
      </c>
      <c r="N19" s="124">
        <v>126</v>
      </c>
      <c r="O19" s="250">
        <v>20</v>
      </c>
      <c r="P19" s="124">
        <v>2.52</v>
      </c>
      <c r="Q19" s="124">
        <v>0.504</v>
      </c>
      <c r="R19" s="124">
        <v>2.016</v>
      </c>
      <c r="S19" s="250">
        <v>0.8</v>
      </c>
      <c r="T19" s="186">
        <v>5.9136</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40764.994999999995</v>
      </c>
      <c r="O21" s="262"/>
      <c r="P21" s="128">
        <v>816.8938041444095</v>
      </c>
      <c r="Q21" s="128">
        <v>78.58200000000001</v>
      </c>
      <c r="R21" s="128">
        <v>738.3118041444095</v>
      </c>
      <c r="S21" s="264"/>
      <c r="T21" s="265">
        <v>2705.6648818628355</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82</v>
      </c>
      <c r="H23" s="250" t="s">
        <v>83</v>
      </c>
      <c r="I23" s="250" t="s">
        <v>83</v>
      </c>
      <c r="J23" s="250">
        <v>4</v>
      </c>
      <c r="K23" s="124">
        <v>78</v>
      </c>
      <c r="L23" s="250">
        <v>27.154</v>
      </c>
      <c r="M23" s="251" t="s">
        <v>156</v>
      </c>
      <c r="N23" s="124">
        <v>2118.012</v>
      </c>
      <c r="O23" s="250">
        <v>25.7369017165936</v>
      </c>
      <c r="P23" s="124">
        <v>54.51106667856585</v>
      </c>
      <c r="Q23" s="124"/>
      <c r="R23" s="124">
        <v>54.51106667856585</v>
      </c>
      <c r="S23" s="250">
        <v>1</v>
      </c>
      <c r="T23" s="186">
        <v>199.87391115474142</v>
      </c>
    </row>
    <row r="24" ht="18" customHeight="1" x14ac:dyDescent="0.2">
      <c r="B24" s="244"/>
      <c r="C24" s="271"/>
      <c r="D24" s="272" t="s">
        <v>290</v>
      </c>
      <c r="E24" s="273" t="s">
        <v>281</v>
      </c>
      <c r="F24" s="274">
        <v>20995</v>
      </c>
      <c r="G24" s="274" t="s">
        <v>83</v>
      </c>
      <c r="H24" s="274" t="s">
        <v>83</v>
      </c>
      <c r="I24" s="275"/>
      <c r="J24" s="274">
        <v>364.657</v>
      </c>
      <c r="K24" s="156">
        <v>20630.343</v>
      </c>
      <c r="L24" s="274">
        <v>9</v>
      </c>
      <c r="M24" s="276" t="s">
        <v>156</v>
      </c>
      <c r="N24" s="156">
        <v>185673.087</v>
      </c>
      <c r="O24" s="274">
        <v>28.66644613354393</v>
      </c>
      <c r="P24" s="156">
        <v>5322.5875469343155</v>
      </c>
      <c r="Q24" s="156">
        <v>171.7639476554131</v>
      </c>
      <c r="R24" s="156">
        <v>5150.823599278902</v>
      </c>
      <c r="S24" s="274">
        <v>1</v>
      </c>
      <c r="T24" s="277">
        <v>18886.353197355973</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187791.099</v>
      </c>
      <c r="O27" s="262"/>
      <c r="P27" s="128">
        <v>5377.098613612881</v>
      </c>
      <c r="Q27" s="128">
        <v>171.7639476554131</v>
      </c>
      <c r="R27" s="128">
        <v>5205.334665957468</v>
      </c>
      <c r="S27" s="262"/>
      <c r="T27" s="265">
        <v>19086.227108510713</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18235.800000000003</v>
      </c>
      <c r="H29" s="250" t="s">
        <v>83</v>
      </c>
      <c r="I29" s="250" t="s">
        <v>83</v>
      </c>
      <c r="J29" s="250" t="s">
        <v>83</v>
      </c>
      <c r="K29" s="124">
        <v>18235.800000000003</v>
      </c>
      <c r="L29" s="250">
        <v>1</v>
      </c>
      <c r="M29" s="286" t="s">
        <v>156</v>
      </c>
      <c r="N29" s="124">
        <v>18235.800000000003</v>
      </c>
      <c r="O29" s="250">
        <v>15.07</v>
      </c>
      <c r="P29" s="124">
        <v>274.8135060000001</v>
      </c>
      <c r="Q29" s="124" t="s">
        <v>83</v>
      </c>
      <c r="R29" s="124">
        <v>274.8135060000001</v>
      </c>
      <c r="S29" s="250">
        <v>1</v>
      </c>
      <c r="T29" s="186">
        <v>1007.6495220000003</v>
      </c>
    </row>
    <row r="30" ht="18" customHeight="1" x14ac:dyDescent="0.2">
      <c r="B30" s="287" t="s">
        <v>297</v>
      </c>
      <c r="C30" s="288"/>
      <c r="D30" s="289"/>
      <c r="E30" s="290"/>
      <c r="F30" s="291"/>
      <c r="G30" s="291"/>
      <c r="H30" s="291"/>
      <c r="I30" s="262"/>
      <c r="J30" s="291"/>
      <c r="K30" s="291"/>
      <c r="L30" s="291"/>
      <c r="M30" s="292"/>
      <c r="N30" s="128">
        <v>18235.800000000003</v>
      </c>
      <c r="O30" s="291"/>
      <c r="P30" s="128">
        <v>274.8135060000001</v>
      </c>
      <c r="Q30" s="128" t="s">
        <v>83</v>
      </c>
      <c r="R30" s="128">
        <v>274.8135060000001</v>
      </c>
      <c r="S30" s="291"/>
      <c r="T30" s="265">
        <v>1007.6495220000003</v>
      </c>
    </row>
    <row r="31" ht="18" customHeight="1" x14ac:dyDescent="0.2">
      <c r="B31" s="293" t="s">
        <v>298</v>
      </c>
      <c r="C31" s="294"/>
      <c r="D31" s="294"/>
      <c r="E31" s="295" t="s">
        <v>296</v>
      </c>
      <c r="F31" s="250">
        <v>1159.948471700537</v>
      </c>
      <c r="G31" s="250" t="s">
        <v>83</v>
      </c>
      <c r="H31" s="250" t="s">
        <v>83</v>
      </c>
      <c r="I31" s="296" t="s">
        <v>83</v>
      </c>
      <c r="J31" s="250" t="s">
        <v>83</v>
      </c>
      <c r="K31" s="124">
        <v>1159.948471700537</v>
      </c>
      <c r="L31" s="250">
        <v>1</v>
      </c>
      <c r="M31" s="297" t="s">
        <v>156</v>
      </c>
      <c r="N31" s="124">
        <v>1159.948471700537</v>
      </c>
      <c r="O31" s="250">
        <v>26.947600861240858</v>
      </c>
      <c r="P31" s="124">
        <v>31.257828434992412</v>
      </c>
      <c r="Q31" s="124" t="s">
        <v>286</v>
      </c>
      <c r="R31" s="124">
        <v>31.257828434992412</v>
      </c>
      <c r="S31" s="250">
        <v>1</v>
      </c>
      <c r="T31" s="186">
        <v>114.61203759497218</v>
      </c>
    </row>
    <row r="32" ht="18" customHeight="1" x14ac:dyDescent="0.2">
      <c r="B32" s="298" t="s">
        <v>299</v>
      </c>
      <c r="C32" s="254"/>
      <c r="D32" s="254"/>
      <c r="E32" s="255"/>
      <c r="F32" s="184"/>
      <c r="G32" s="256"/>
      <c r="H32" s="256"/>
      <c r="I32" s="184"/>
      <c r="J32" s="256"/>
      <c r="K32" s="256"/>
      <c r="L32" s="256"/>
      <c r="M32" s="257"/>
      <c r="N32" s="124">
        <v>1424.0261152279995</v>
      </c>
      <c r="O32" s="256"/>
      <c r="P32" s="124" t="s">
        <v>286</v>
      </c>
      <c r="Q32" s="124" t="s">
        <v>286</v>
      </c>
      <c r="R32" s="124">
        <v>30.901092166054305</v>
      </c>
      <c r="S32" s="256"/>
      <c r="T32" s="186">
        <v>113.3040046088658</v>
      </c>
    </row>
    <row r="33" ht="18" customHeight="1" x14ac:dyDescent="0.25">
      <c r="B33" s="299" t="s">
        <v>300</v>
      </c>
      <c r="C33" s="300"/>
      <c r="D33" s="300"/>
      <c r="E33" s="261"/>
      <c r="F33" s="262"/>
      <c r="G33" s="262"/>
      <c r="H33" s="262"/>
      <c r="I33" s="262"/>
      <c r="J33" s="262"/>
      <c r="K33" s="262"/>
      <c r="L33" s="264"/>
      <c r="M33" s="301"/>
      <c r="N33" s="128">
        <v>2583.9745869285366</v>
      </c>
      <c r="O33" s="262"/>
      <c r="P33" s="128">
        <v>31.257828434992412</v>
      </c>
      <c r="Q33" s="128" t="s">
        <v>286</v>
      </c>
      <c r="R33" s="128">
        <v>62.15892060104672</v>
      </c>
      <c r="S33" s="262"/>
      <c r="T33" s="265">
        <v>227.91604220383797</v>
      </c>
    </row>
    <row r="34" ht="18" customHeight="1" x14ac:dyDescent="0.25">
      <c r="B34" s="302" t="s">
        <v>301</v>
      </c>
      <c r="C34" s="303"/>
      <c r="D34" s="303"/>
      <c r="E34" s="304" t="s">
        <v>281</v>
      </c>
      <c r="F34" s="305">
        <v>2419.5750000000003</v>
      </c>
      <c r="G34" s="306" t="s">
        <v>83</v>
      </c>
      <c r="H34" s="306" t="s">
        <v>83</v>
      </c>
      <c r="I34" s="305" t="s">
        <v>83</v>
      </c>
      <c r="J34" s="306" t="s">
        <v>83</v>
      </c>
      <c r="K34" s="307">
        <v>2419.5750000000003</v>
      </c>
      <c r="L34" s="306">
        <v>1</v>
      </c>
      <c r="M34" s="308" t="s">
        <v>156</v>
      </c>
      <c r="N34" s="307">
        <v>2419.5750000000003</v>
      </c>
      <c r="O34" s="306">
        <v>28.71530640711695</v>
      </c>
      <c r="P34" s="307">
        <v>69.47883750000001</v>
      </c>
      <c r="Q34" s="307" t="s">
        <v>286</v>
      </c>
      <c r="R34" s="307">
        <v>69.47883750000001</v>
      </c>
      <c r="S34" s="306">
        <v>1</v>
      </c>
      <c r="T34" s="309">
        <v>254.75573750000004</v>
      </c>
    </row>
    <row r="35" ht="18" customHeight="1" x14ac:dyDescent="0.25">
      <c r="B35" s="310" t="s">
        <v>302</v>
      </c>
      <c r="C35" s="311"/>
      <c r="D35" s="311"/>
      <c r="E35" s="312"/>
      <c r="F35" s="313"/>
      <c r="G35" s="313"/>
      <c r="H35" s="313"/>
      <c r="I35" s="313"/>
      <c r="J35" s="313"/>
      <c r="K35" s="313"/>
      <c r="L35" s="314"/>
      <c r="M35" s="315"/>
      <c r="N35" s="127">
        <v>251795.4435869285</v>
      </c>
      <c r="O35" s="313"/>
      <c r="P35" s="127">
        <v>6569.542589692283</v>
      </c>
      <c r="Q35" s="127">
        <v>250.3459476554131</v>
      </c>
      <c r="R35" s="127">
        <v>6350.097734202925</v>
      </c>
      <c r="S35" s="313"/>
      <c r="T35" s="316">
        <v>23282.213292077384</v>
      </c>
    </row>
    <row r="36" ht="18" customHeight="1" x14ac:dyDescent="0.2">
      <c r="B36" s="317" t="s">
        <v>303</v>
      </c>
      <c r="C36" s="282"/>
      <c r="D36" s="318"/>
      <c r="E36" s="319"/>
      <c r="F36" s="184"/>
      <c r="G36" s="184"/>
      <c r="H36" s="184"/>
      <c r="I36" s="184"/>
      <c r="J36" s="184"/>
      <c r="K36" s="184"/>
      <c r="L36" s="184"/>
      <c r="M36" s="320"/>
      <c r="N36" s="124">
        <v>34582.895770199466</v>
      </c>
      <c r="O36" s="184"/>
      <c r="P36" s="124">
        <v>1059.8323757116673</v>
      </c>
      <c r="Q36" s="124" t="s">
        <v>286</v>
      </c>
      <c r="R36" s="124">
        <v>1059.8323757116673</v>
      </c>
      <c r="S36" s="184"/>
      <c r="T36" s="186">
        <v>3886.052044276113</v>
      </c>
    </row>
    <row r="37" ht="18" customHeight="1" x14ac:dyDescent="0.2">
      <c r="B37" s="321"/>
      <c r="C37" s="284"/>
      <c r="D37" s="318" t="s">
        <v>304</v>
      </c>
      <c r="E37" s="249" t="s">
        <v>296</v>
      </c>
      <c r="F37" s="250">
        <v>33045</v>
      </c>
      <c r="G37" s="250" t="s">
        <v>83</v>
      </c>
      <c r="H37" s="250" t="s">
        <v>83</v>
      </c>
      <c r="I37" s="184"/>
      <c r="J37" s="250" t="s">
        <v>83</v>
      </c>
      <c r="K37" s="124">
        <v>33045</v>
      </c>
      <c r="L37" s="250">
        <v>1</v>
      </c>
      <c r="M37" s="251" t="s">
        <v>156</v>
      </c>
      <c r="N37" s="124">
        <v>33045</v>
      </c>
      <c r="O37" s="250">
        <v>30.54545454545455</v>
      </c>
      <c r="P37" s="124">
        <v>1009.3745454545457</v>
      </c>
      <c r="Q37" s="124" t="s">
        <v>286</v>
      </c>
      <c r="R37" s="124">
        <v>1009.3745454545457</v>
      </c>
      <c r="S37" s="250">
        <v>1</v>
      </c>
      <c r="T37" s="186">
        <v>3701.040000000001</v>
      </c>
    </row>
    <row r="38" ht="18" customHeight="1" x14ac:dyDescent="0.2">
      <c r="B38" s="321"/>
      <c r="C38" s="284"/>
      <c r="D38" s="318" t="s">
        <v>305</v>
      </c>
      <c r="E38" s="249" t="s">
        <v>296</v>
      </c>
      <c r="F38" s="250" t="s">
        <v>83</v>
      </c>
      <c r="G38" s="250">
        <v>213.8193198999993</v>
      </c>
      <c r="H38" s="250" t="s">
        <v>83</v>
      </c>
      <c r="I38" s="250" t="s">
        <v>83</v>
      </c>
      <c r="J38" s="250" t="s">
        <v>83</v>
      </c>
      <c r="K38" s="124">
        <v>213.8193198999993</v>
      </c>
      <c r="L38" s="250">
        <v>1</v>
      </c>
      <c r="M38" s="251" t="s">
        <v>156</v>
      </c>
      <c r="N38" s="124">
        <v>213.8193198999993</v>
      </c>
      <c r="O38" s="250">
        <v>19.31</v>
      </c>
      <c r="P38" s="124">
        <v>4.128851067268986</v>
      </c>
      <c r="Q38" s="124" t="s">
        <v>286</v>
      </c>
      <c r="R38" s="124">
        <v>4.128851067268986</v>
      </c>
      <c r="S38" s="250">
        <v>1</v>
      </c>
      <c r="T38" s="186">
        <v>15.139120579986281</v>
      </c>
    </row>
    <row r="39" ht="18" customHeight="1" x14ac:dyDescent="0.2">
      <c r="B39" s="321"/>
      <c r="C39" s="284"/>
      <c r="D39" s="318" t="s">
        <v>306</v>
      </c>
      <c r="E39" s="322" t="s">
        <v>296</v>
      </c>
      <c r="F39" s="158">
        <v>403</v>
      </c>
      <c r="G39" s="158" t="s">
        <v>83</v>
      </c>
      <c r="H39" s="158" t="s">
        <v>83</v>
      </c>
      <c r="I39" s="250" t="s">
        <v>83</v>
      </c>
      <c r="J39" s="158" t="s">
        <v>83</v>
      </c>
      <c r="K39" s="119">
        <v>403</v>
      </c>
      <c r="L39" s="158">
        <v>1</v>
      </c>
      <c r="M39" s="251" t="s">
        <v>156</v>
      </c>
      <c r="N39" s="119">
        <v>403</v>
      </c>
      <c r="O39" s="158">
        <v>14.89</v>
      </c>
      <c r="P39" s="119">
        <v>6.00067</v>
      </c>
      <c r="Q39" s="119" t="s">
        <v>286</v>
      </c>
      <c r="R39" s="119">
        <v>6.00067</v>
      </c>
      <c r="S39" s="158">
        <v>1</v>
      </c>
      <c r="T39" s="172">
        <v>22.002456666666667</v>
      </c>
    </row>
    <row r="40" ht="18" customHeight="1" x14ac:dyDescent="0.2">
      <c r="B40" s="323"/>
      <c r="C40" s="324"/>
      <c r="D40" s="325" t="s">
        <v>307</v>
      </c>
      <c r="E40" s="326" t="s">
        <v>296</v>
      </c>
      <c r="F40" s="327">
        <v>921.0764502994634</v>
      </c>
      <c r="G40" s="327" t="s">
        <v>83</v>
      </c>
      <c r="H40" s="327" t="s">
        <v>83</v>
      </c>
      <c r="I40" s="313"/>
      <c r="J40" s="327" t="s">
        <v>83</v>
      </c>
      <c r="K40" s="127">
        <v>921.0764502994634</v>
      </c>
      <c r="L40" s="327">
        <v>1</v>
      </c>
      <c r="M40" s="328" t="s">
        <v>156</v>
      </c>
      <c r="N40" s="127">
        <v>921.0764502994634</v>
      </c>
      <c r="O40" s="327">
        <v>43.783889140516926</v>
      </c>
      <c r="P40" s="127">
        <v>40.328309189852554</v>
      </c>
      <c r="Q40" s="127" t="s">
        <v>286</v>
      </c>
      <c r="R40" s="127">
        <v>40.328309189852554</v>
      </c>
      <c r="S40" s="327">
        <v>1</v>
      </c>
      <c r="T40" s="316">
        <v>147.87046702945935</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40.764995</v>
      </c>
      <c r="D10" s="357">
        <v>37.089995</v>
      </c>
      <c r="E10" s="356">
        <v>2705.6648818628355</v>
      </c>
      <c r="F10" s="356">
        <v>40.63310846607642</v>
      </c>
      <c r="G10" s="356">
        <v>2977.4874936341716</v>
      </c>
      <c r="H10" s="356">
        <v>-8.719769665258266</v>
      </c>
      <c r="I10" s="358">
        <v>-9.129261242993941</v>
      </c>
    </row>
    <row r="11" ht="18" customHeight="1" x14ac:dyDescent="0.2">
      <c r="B11" s="359" t="s">
        <v>334</v>
      </c>
      <c r="C11" s="356">
        <v>187.791099</v>
      </c>
      <c r="D11" s="356">
        <v>182.15949415883892</v>
      </c>
      <c r="E11" s="356">
        <v>19086.227108510713</v>
      </c>
      <c r="F11" s="356">
        <v>178.18405310327213</v>
      </c>
      <c r="G11" s="356">
        <v>13814.128281960104</v>
      </c>
      <c r="H11" s="356">
        <v>2.2310868937652346</v>
      </c>
      <c r="I11" s="358">
        <v>38.16454226384631</v>
      </c>
    </row>
    <row r="12" ht="18" customHeight="1" x14ac:dyDescent="0.2">
      <c r="B12" s="359" t="s">
        <v>335</v>
      </c>
      <c r="C12" s="356">
        <v>18.235800000000005</v>
      </c>
      <c r="D12" s="356">
        <v>18.235800000000005</v>
      </c>
      <c r="E12" s="356">
        <v>1007.6495220000003</v>
      </c>
      <c r="F12" s="356">
        <v>18.23795223442944</v>
      </c>
      <c r="G12" s="356">
        <v>1007.7684473004559</v>
      </c>
      <c r="H12" s="356">
        <v>-0.011800855719819887</v>
      </c>
      <c r="I12" s="358">
        <v>-0.011800855719806165</v>
      </c>
    </row>
    <row r="13" ht="18" customHeight="1" x14ac:dyDescent="0.2">
      <c r="B13" s="359" t="s">
        <v>336</v>
      </c>
      <c r="C13" s="356">
        <v>2.5839745869285364</v>
      </c>
      <c r="D13" s="356">
        <v>2.5839745869285364</v>
      </c>
      <c r="E13" s="356">
        <v>227.91604220383797</v>
      </c>
      <c r="F13" s="356">
        <v>2.5839745837903165</v>
      </c>
      <c r="G13" s="356">
        <v>227.91604218522366</v>
      </c>
      <c r="H13" s="356">
        <v>1.214493333583476e-7</v>
      </c>
      <c r="I13" s="358">
        <v>8.167180881131323e-9</v>
      </c>
    </row>
    <row r="14" ht="18" customHeight="1" x14ac:dyDescent="0.2">
      <c r="B14" s="359" t="s">
        <v>337</v>
      </c>
      <c r="C14" s="360">
        <v>2.4195750000000005</v>
      </c>
      <c r="D14" s="356">
        <v>2.4195750000000005</v>
      </c>
      <c r="E14" s="356">
        <v>254.75573750000004</v>
      </c>
      <c r="F14" s="356">
        <v>2.4195750000000005</v>
      </c>
      <c r="G14" s="356">
        <v>254.7557375</v>
      </c>
      <c r="H14" s="356">
        <v>0</v>
      </c>
      <c r="I14" s="358">
        <v>1.11564550849042e-14</v>
      </c>
    </row>
    <row r="15" ht="18" customHeight="1" x14ac:dyDescent="0.2">
      <c r="B15" s="361" t="s">
        <v>338</v>
      </c>
      <c r="C15" s="362">
        <v>251.7954435869285</v>
      </c>
      <c r="D15" s="362">
        <v>242.4888387457675</v>
      </c>
      <c r="E15" s="362">
        <v>23282.213292077384</v>
      </c>
      <c r="F15" s="362">
        <v>242.05866338756832</v>
      </c>
      <c r="G15" s="362">
        <v>18282.056002579957</v>
      </c>
      <c r="H15" s="362">
        <v>0.17771533238222706</v>
      </c>
      <c r="I15" s="363">
        <v>27.350081898840077</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3549</v>
      </c>
      <c r="F12" s="411">
        <v>22</v>
      </c>
      <c r="G12" s="412">
        <v>78.078</v>
      </c>
      <c r="H12" s="413">
        <v>286.286</v>
      </c>
      <c r="I12" s="414" t="s">
        <v>83</v>
      </c>
      <c r="J12" s="415" t="s">
        <v>286</v>
      </c>
      <c r="M12" s="353"/>
    </row>
    <row r="13" ht="18" customHeight="1" x14ac:dyDescent="0.2">
      <c r="B13" s="408"/>
      <c r="C13" s="247"/>
      <c r="D13" s="409" t="s">
        <v>365</v>
      </c>
      <c r="E13" s="410">
        <v>126</v>
      </c>
      <c r="F13" s="411">
        <v>4</v>
      </c>
      <c r="G13" s="412">
        <v>0.504</v>
      </c>
      <c r="H13" s="413">
        <v>1.8479999999999999</v>
      </c>
      <c r="I13" s="414">
        <v>9.24</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3675</v>
      </c>
      <c r="F15" s="418">
        <v>21.382857142857148</v>
      </c>
      <c r="G15" s="419">
        <v>78.58200000000001</v>
      </c>
      <c r="H15" s="418">
        <v>288.134</v>
      </c>
      <c r="I15" s="419">
        <v>9.24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5631.6048411610855</v>
      </c>
      <c r="F17" s="411">
        <v>30.499999999999996</v>
      </c>
      <c r="G17" s="427">
        <v>171.7639476554131</v>
      </c>
      <c r="H17" s="413">
        <v>629.8011414031813</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5631.6048411610855</v>
      </c>
      <c r="F20" s="418">
        <v>30.499999999999996</v>
      </c>
      <c r="G20" s="419">
        <v>171.7639476554131</v>
      </c>
      <c r="H20" s="418">
        <v>629.8011414031813</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9306.604841161086</v>
      </c>
      <c r="F28" s="443">
        <v>26.89981490867513</v>
      </c>
      <c r="G28" s="448">
        <v>250.3459476554131</v>
      </c>
      <c r="H28" s="443">
        <v>917.9351414031813</v>
      </c>
      <c r="I28" s="447">
        <v>9.24</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0.032551544170728</v>
      </c>
      <c r="J17" s="530">
        <v>0.7943379899796001</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18.235800000000005</v>
      </c>
      <c r="F21" s="119">
        <v>30.278159999999993</v>
      </c>
      <c r="G21" s="119">
        <v>5711.561999999999</v>
      </c>
      <c r="H21" s="518"/>
      <c r="I21" s="519">
        <v>0.000552146470128</v>
      </c>
      <c r="J21" s="158">
        <v>0.1041549023196</v>
      </c>
      <c r="K21" s="49"/>
      <c r="L21" s="159" t="s">
        <v>83</v>
      </c>
    </row>
    <row r="22" ht="18" customHeight="1" x14ac:dyDescent="0.2">
      <c r="B22" s="481" t="s">
        <v>450</v>
      </c>
      <c r="C22" s="513" t="s">
        <v>438</v>
      </c>
      <c r="D22" s="514" t="s">
        <v>449</v>
      </c>
      <c r="E22" s="158">
        <v>18.235800000000005</v>
      </c>
      <c r="F22" s="119">
        <v>1754.7569999999996</v>
      </c>
      <c r="G22" s="119">
        <v>37847.700000000004</v>
      </c>
      <c r="H22" s="518"/>
      <c r="I22" s="519">
        <v>0.0319993977006</v>
      </c>
      <c r="J22" s="158">
        <v>0.6901830876600001</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0.00194506142886</v>
      </c>
      <c r="J24" s="131">
        <v>0.1141939290492</v>
      </c>
      <c r="K24" s="131" t="s">
        <v>83</v>
      </c>
      <c r="L24" s="133" t="s">
        <v>83</v>
      </c>
    </row>
    <row r="25" ht="18" customHeight="1" x14ac:dyDescent="0.2">
      <c r="B25" s="533" t="s">
        <v>453</v>
      </c>
      <c r="C25" s="534"/>
      <c r="D25" s="535"/>
      <c r="E25" s="256"/>
      <c r="F25" s="256"/>
      <c r="G25" s="256"/>
      <c r="H25" s="256"/>
      <c r="I25" s="536">
        <v>0.00194506142886</v>
      </c>
      <c r="J25" s="119">
        <v>0.1141939290492</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18.235800000000005</v>
      </c>
      <c r="F27" s="119">
        <v>106.66169999999997</v>
      </c>
      <c r="G27" s="119">
        <v>6262.073999999999</v>
      </c>
      <c r="H27" s="256"/>
      <c r="I27" s="158">
        <v>0.00194506142886</v>
      </c>
      <c r="J27" s="158">
        <v>0.1141939290492</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2.6843220472598373</v>
      </c>
      <c r="M9" s="602">
        <v>97.31567795274016</v>
      </c>
    </row>
    <row r="10" ht="18" customHeight="1" x14ac:dyDescent="0.2">
      <c r="B10" s="208" t="s">
        <v>531</v>
      </c>
      <c r="C10" s="603">
        <v>1995.8635072</v>
      </c>
      <c r="D10" s="604"/>
      <c r="E10" s="605"/>
      <c r="F10" s="605"/>
      <c r="G10" s="603">
        <v>143.3182178209</v>
      </c>
      <c r="H10" s="603">
        <v>0.001543918913</v>
      </c>
      <c r="I10" s="606">
        <v>0.0039917270144</v>
      </c>
      <c r="J10" s="7"/>
      <c r="K10" s="287" t="s">
        <v>532</v>
      </c>
      <c r="L10" s="607">
        <v>1.8954981545406069</v>
      </c>
      <c r="M10" s="608">
        <v>98.1045018454594</v>
      </c>
    </row>
    <row r="11" ht="18" customHeight="1" x14ac:dyDescent="0.2">
      <c r="B11" s="609" t="s">
        <v>187</v>
      </c>
      <c r="C11" s="610">
        <v>1995.8635072</v>
      </c>
      <c r="D11" s="611">
        <v>71.80762477187699</v>
      </c>
      <c r="E11" s="611">
        <v>0.7735593678777996</v>
      </c>
      <c r="F11" s="611">
        <v>2</v>
      </c>
      <c r="G11" s="612">
        <v>143.3182178209</v>
      </c>
      <c r="H11" s="612">
        <v>0.001543918913</v>
      </c>
      <c r="I11" s="613">
        <v>0.0039917270144</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13135.82</v>
      </c>
      <c r="D14" s="623"/>
      <c r="E14" s="624"/>
      <c r="F14" s="625"/>
      <c r="G14" s="622">
        <v>1019.6432588276072</v>
      </c>
      <c r="H14" s="622">
        <v>0.09195074</v>
      </c>
      <c r="I14" s="626">
        <v>0.026271640000000002</v>
      </c>
      <c r="J14" s="7"/>
      <c r="K14" s="621"/>
      <c r="L14" s="621"/>
      <c r="M14" s="621"/>
    </row>
    <row r="15" ht="18" customHeight="1" x14ac:dyDescent="0.2">
      <c r="B15" s="627" t="s">
        <v>203</v>
      </c>
      <c r="C15" s="628">
        <v>11020.82</v>
      </c>
      <c r="D15" s="611">
        <v>78.32140193245115</v>
      </c>
      <c r="E15" s="611">
        <v>7.000000000000001</v>
      </c>
      <c r="F15" s="611">
        <v>2</v>
      </c>
      <c r="G15" s="629">
        <v>863.1660728451963</v>
      </c>
      <c r="H15" s="629">
        <v>0.07714574</v>
      </c>
      <c r="I15" s="630">
        <v>0.02204164</v>
      </c>
      <c r="J15" s="7"/>
      <c r="K15" s="621"/>
      <c r="L15" s="621"/>
      <c r="M15" s="621"/>
    </row>
    <row r="16" ht="18" customHeight="1" x14ac:dyDescent="0.2">
      <c r="B16" s="627" t="s">
        <v>204</v>
      </c>
      <c r="C16" s="631">
        <v>2115</v>
      </c>
      <c r="D16" s="611">
        <v>73.98448509806663</v>
      </c>
      <c r="E16" s="611">
        <v>7</v>
      </c>
      <c r="F16" s="611">
        <v>2</v>
      </c>
      <c r="G16" s="632">
        <v>156.4771859824109</v>
      </c>
      <c r="H16" s="632">
        <v>0.014805</v>
      </c>
      <c r="I16" s="633">
        <v>0.00423</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491.7563400636193</v>
      </c>
      <c r="D10" s="663" t="s">
        <v>83</v>
      </c>
      <c r="E10" s="663">
        <v>0.013085409375</v>
      </c>
      <c r="F10" s="663">
        <v>211.45287418294188</v>
      </c>
      <c r="G10" s="663" t="s">
        <v>83</v>
      </c>
      <c r="H10" s="663" t="s">
        <v>83</v>
      </c>
      <c r="I10" s="663">
        <v>0.00009676855060317</v>
      </c>
      <c r="J10" s="663" t="s">
        <v>83</v>
      </c>
      <c r="K10" s="663">
        <v>0.0031000000000000003</v>
      </c>
      <c r="L10" s="664">
        <v>0.00506199999999999</v>
      </c>
      <c r="M10" s="665">
        <v>9.654636</v>
      </c>
      <c r="N10" s="666">
        <v>0.40798299999999993</v>
      </c>
      <c r="O10" s="667">
        <v>708.9509086701107</v>
      </c>
    </row>
    <row r="11" ht="18" customHeight="1" x14ac:dyDescent="0.2">
      <c r="B11" s="668" t="s">
        <v>561</v>
      </c>
      <c r="C11" s="669">
        <v>464.2842252385594</v>
      </c>
      <c r="D11" s="669" t="s">
        <v>83</v>
      </c>
      <c r="E11" s="669" t="s">
        <v>83</v>
      </c>
      <c r="F11" s="132"/>
      <c r="G11" s="132"/>
      <c r="H11" s="184"/>
      <c r="I11" s="132"/>
      <c r="J11" s="184"/>
      <c r="K11" s="669" t="s">
        <v>83</v>
      </c>
      <c r="L11" s="669" t="s">
        <v>83</v>
      </c>
      <c r="M11" s="670" t="s">
        <v>83</v>
      </c>
      <c r="N11" s="671">
        <v>0.40756</v>
      </c>
      <c r="O11" s="672">
        <v>464.2842252385594</v>
      </c>
    </row>
    <row r="12" ht="18" customHeight="1" x14ac:dyDescent="0.2">
      <c r="B12" s="673" t="s">
        <v>562</v>
      </c>
      <c r="C12" s="674">
        <v>421.88388311814265</v>
      </c>
      <c r="D12" s="184"/>
      <c r="E12" s="184"/>
      <c r="F12" s="49"/>
      <c r="G12" s="49"/>
      <c r="H12" s="184"/>
      <c r="I12" s="49"/>
      <c r="J12" s="184"/>
      <c r="K12" s="184"/>
      <c r="L12" s="184"/>
      <c r="M12" s="184"/>
      <c r="N12" s="675">
        <v>0.40756</v>
      </c>
      <c r="O12" s="676">
        <v>421.88388311814265</v>
      </c>
    </row>
    <row r="13" ht="18" customHeight="1" x14ac:dyDescent="0.2">
      <c r="B13" s="673" t="s">
        <v>563</v>
      </c>
      <c r="C13" s="37">
        <v>34.09487945</v>
      </c>
      <c r="D13" s="49"/>
      <c r="E13" s="49"/>
      <c r="F13" s="49"/>
      <c r="G13" s="49"/>
      <c r="H13" s="184"/>
      <c r="I13" s="49"/>
      <c r="J13" s="184"/>
      <c r="K13" s="49"/>
      <c r="L13" s="49"/>
      <c r="M13" s="49"/>
      <c r="N13" s="677"/>
      <c r="O13" s="678">
        <v>34.09487945</v>
      </c>
    </row>
    <row r="14" ht="18" customHeight="1" x14ac:dyDescent="0.2">
      <c r="B14" s="673" t="s">
        <v>564</v>
      </c>
      <c r="C14" s="37">
        <v>7.73598152500673</v>
      </c>
      <c r="D14" s="488"/>
      <c r="E14" s="488"/>
      <c r="F14" s="49"/>
      <c r="G14" s="49"/>
      <c r="H14" s="184"/>
      <c r="I14" s="49"/>
      <c r="J14" s="184"/>
      <c r="K14" s="49"/>
      <c r="L14" s="49"/>
      <c r="M14" s="49"/>
      <c r="N14" s="677"/>
      <c r="O14" s="678">
        <v>7.73598152500673</v>
      </c>
    </row>
    <row r="15" ht="18" customHeight="1" x14ac:dyDescent="0.25">
      <c r="B15" s="673" t="s">
        <v>565</v>
      </c>
      <c r="C15" s="37">
        <v>0.56948114541</v>
      </c>
      <c r="D15" s="39" t="s">
        <v>83</v>
      </c>
      <c r="E15" s="39" t="s">
        <v>83</v>
      </c>
      <c r="F15" s="291"/>
      <c r="G15" s="291"/>
      <c r="H15" s="291"/>
      <c r="I15" s="291"/>
      <c r="J15" s="291"/>
      <c r="K15" s="163" t="s">
        <v>83</v>
      </c>
      <c r="L15" s="158" t="s">
        <v>83</v>
      </c>
      <c r="M15" s="158" t="s">
        <v>83</v>
      </c>
      <c r="N15" s="176" t="s">
        <v>163</v>
      </c>
      <c r="O15" s="678">
        <v>0.56948114541</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3.04184172185992</v>
      </c>
      <c r="D27" s="669" t="s">
        <v>83</v>
      </c>
      <c r="E27" s="669" t="s">
        <v>83</v>
      </c>
      <c r="F27" s="680" t="s">
        <v>83</v>
      </c>
      <c r="G27" s="680" t="s">
        <v>83</v>
      </c>
      <c r="H27" s="680" t="s">
        <v>83</v>
      </c>
      <c r="I27" s="680" t="s">
        <v>83</v>
      </c>
      <c r="J27" s="680" t="s">
        <v>83</v>
      </c>
      <c r="K27" s="669" t="s">
        <v>83</v>
      </c>
      <c r="L27" s="669" t="s">
        <v>83</v>
      </c>
      <c r="M27" s="670" t="s">
        <v>83</v>
      </c>
      <c r="N27" s="671">
        <v>0.000005</v>
      </c>
      <c r="O27" s="672">
        <v>3.04184172185992</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3.04184172185992</v>
      </c>
      <c r="D32" s="488"/>
      <c r="E32" s="49"/>
      <c r="F32" s="184"/>
      <c r="G32" s="184"/>
      <c r="H32" s="184"/>
      <c r="I32" s="691"/>
      <c r="J32" s="184"/>
      <c r="K32" s="687" t="s">
        <v>83</v>
      </c>
      <c r="L32" s="687" t="s">
        <v>83</v>
      </c>
      <c r="M32" s="687" t="s">
        <v>83</v>
      </c>
      <c r="N32" s="688">
        <v>0.000005</v>
      </c>
      <c r="O32" s="689">
        <v>3.04184172185992</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24.430273103199994</v>
      </c>
      <c r="D35" s="680" t="s">
        <v>83</v>
      </c>
      <c r="E35" s="680" t="s">
        <v>83</v>
      </c>
      <c r="F35" s="184"/>
      <c r="G35" s="184"/>
      <c r="H35" s="184"/>
      <c r="I35" s="184"/>
      <c r="J35" s="184"/>
      <c r="K35" s="696" t="s">
        <v>83</v>
      </c>
      <c r="L35" s="696">
        <v>0.00233899999999999</v>
      </c>
      <c r="M35" s="669">
        <v>8.937264</v>
      </c>
      <c r="N35" s="697" t="s">
        <v>286</v>
      </c>
      <c r="O35" s="676">
        <v>24.430273103199994</v>
      </c>
    </row>
    <row r="36" ht="18" customHeight="1" x14ac:dyDescent="0.2">
      <c r="B36" s="25" t="s">
        <v>586</v>
      </c>
      <c r="C36" s="37">
        <v>2.529384</v>
      </c>
      <c r="D36" s="682" t="s">
        <v>83</v>
      </c>
      <c r="E36" s="682" t="s">
        <v>83</v>
      </c>
      <c r="F36" s="49"/>
      <c r="G36" s="49"/>
      <c r="H36" s="184"/>
      <c r="I36" s="49"/>
      <c r="J36" s="184"/>
      <c r="K36" s="161" t="s">
        <v>83</v>
      </c>
      <c r="L36" s="161" t="s">
        <v>83</v>
      </c>
      <c r="M36" s="158" t="s">
        <v>83</v>
      </c>
      <c r="N36" s="683" t="s">
        <v>286</v>
      </c>
      <c r="O36" s="678">
        <v>2.529384</v>
      </c>
    </row>
    <row r="37" ht="18" customHeight="1" x14ac:dyDescent="0.2">
      <c r="B37" s="25" t="s">
        <v>587</v>
      </c>
      <c r="C37" s="37">
        <v>1.4648612</v>
      </c>
      <c r="D37" s="682" t="s">
        <v>83</v>
      </c>
      <c r="E37" s="682" t="s">
        <v>83</v>
      </c>
      <c r="F37" s="49"/>
      <c r="G37" s="49"/>
      <c r="H37" s="184"/>
      <c r="I37" s="49"/>
      <c r="J37" s="184"/>
      <c r="K37" s="161" t="s">
        <v>83</v>
      </c>
      <c r="L37" s="161" t="s">
        <v>83</v>
      </c>
      <c r="M37" s="158" t="s">
        <v>83</v>
      </c>
      <c r="N37" s="683" t="s">
        <v>286</v>
      </c>
      <c r="O37" s="678">
        <v>1.4648612</v>
      </c>
    </row>
    <row r="38" ht="18" customHeight="1" x14ac:dyDescent="0.25">
      <c r="B38" s="38" t="s">
        <v>588</v>
      </c>
      <c r="C38" s="698">
        <v>20.436027903199996</v>
      </c>
      <c r="D38" s="698" t="s">
        <v>83</v>
      </c>
      <c r="E38" s="698" t="s">
        <v>83</v>
      </c>
      <c r="F38" s="262"/>
      <c r="G38" s="262"/>
      <c r="H38" s="262"/>
      <c r="I38" s="262"/>
      <c r="J38" s="262"/>
      <c r="K38" s="204" t="s">
        <v>83</v>
      </c>
      <c r="L38" s="204">
        <v>0.00233899999999999</v>
      </c>
      <c r="M38" s="204">
        <v>8.937264</v>
      </c>
      <c r="N38" s="205" t="s">
        <v>286</v>
      </c>
      <c r="O38" s="699">
        <v>20.436027903199996</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211.45287418294188</v>
      </c>
      <c r="G45" s="669" t="s">
        <v>83</v>
      </c>
      <c r="H45" s="674"/>
      <c r="I45" s="674"/>
      <c r="J45" s="680" t="s">
        <v>83</v>
      </c>
      <c r="K45" s="132"/>
      <c r="L45" s="132"/>
      <c r="M45" s="132"/>
      <c r="N45" s="704"/>
      <c r="O45" s="672">
        <v>211.45287418294188</v>
      </c>
    </row>
    <row r="46" ht="18" customHeight="1" x14ac:dyDescent="0.2">
      <c r="B46" s="25" t="s">
        <v>596</v>
      </c>
      <c r="C46" s="49"/>
      <c r="D46" s="49"/>
      <c r="E46" s="49"/>
      <c r="F46" s="37">
        <v>203.19383864828083</v>
      </c>
      <c r="G46" s="37" t="s">
        <v>83</v>
      </c>
      <c r="H46" s="674"/>
      <c r="I46" s="37"/>
      <c r="J46" s="680" t="s">
        <v>83</v>
      </c>
      <c r="K46" s="49"/>
      <c r="L46" s="49"/>
      <c r="M46" s="49"/>
      <c r="N46" s="677"/>
      <c r="O46" s="678">
        <v>203.19383864828083</v>
      </c>
    </row>
    <row r="47" ht="18" customHeight="1" x14ac:dyDescent="0.2">
      <c r="B47" s="25" t="s">
        <v>597</v>
      </c>
      <c r="C47" s="49"/>
      <c r="D47" s="49"/>
      <c r="E47" s="49"/>
      <c r="F47" s="37">
        <v>2.6009822923810733</v>
      </c>
      <c r="G47" s="37" t="s">
        <v>83</v>
      </c>
      <c r="H47" s="674"/>
      <c r="I47" s="37"/>
      <c r="J47" s="680" t="s">
        <v>83</v>
      </c>
      <c r="K47" s="49"/>
      <c r="L47" s="49"/>
      <c r="M47" s="49"/>
      <c r="N47" s="677"/>
      <c r="O47" s="678">
        <v>2.6009822923810733</v>
      </c>
    </row>
    <row r="48" ht="18" customHeight="1" x14ac:dyDescent="0.2">
      <c r="B48" s="25" t="s">
        <v>598</v>
      </c>
      <c r="C48" s="49"/>
      <c r="D48" s="49"/>
      <c r="E48" s="49"/>
      <c r="F48" s="37">
        <v>2.643032018</v>
      </c>
      <c r="G48" s="37" t="s">
        <v>83</v>
      </c>
      <c r="H48" s="674"/>
      <c r="I48" s="37"/>
      <c r="J48" s="680" t="s">
        <v>83</v>
      </c>
      <c r="K48" s="49"/>
      <c r="L48" s="49"/>
      <c r="M48" s="49"/>
      <c r="N48" s="677"/>
      <c r="O48" s="678">
        <v>2.643032018</v>
      </c>
    </row>
    <row r="49" ht="18" customHeight="1" x14ac:dyDescent="0.2">
      <c r="B49" s="25" t="s">
        <v>599</v>
      </c>
      <c r="C49" s="49"/>
      <c r="D49" s="49"/>
      <c r="E49" s="49"/>
      <c r="F49" s="37">
        <v>3.01502122428</v>
      </c>
      <c r="G49" s="37" t="s">
        <v>83</v>
      </c>
      <c r="H49" s="674"/>
      <c r="I49" s="37"/>
      <c r="J49" s="680" t="s">
        <v>83</v>
      </c>
      <c r="K49" s="49"/>
      <c r="L49" s="49"/>
      <c r="M49" s="49"/>
      <c r="N49" s="677"/>
      <c r="O49" s="678">
        <v>3.01502122428</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0.013085409375</v>
      </c>
      <c r="F52" s="669" t="s">
        <v>83</v>
      </c>
      <c r="G52" s="669" t="s">
        <v>83</v>
      </c>
      <c r="H52" s="669" t="s">
        <v>83</v>
      </c>
      <c r="I52" s="669">
        <v>0.00009676855060317</v>
      </c>
      <c r="J52" s="696" t="s">
        <v>83</v>
      </c>
      <c r="K52" s="696" t="s">
        <v>286</v>
      </c>
      <c r="L52" s="696" t="s">
        <v>286</v>
      </c>
      <c r="M52" s="696" t="s">
        <v>286</v>
      </c>
      <c r="N52" s="697" t="s">
        <v>286</v>
      </c>
      <c r="O52" s="672">
        <v>5.741694423549495</v>
      </c>
    </row>
    <row r="53" ht="18" customHeight="1" x14ac:dyDescent="0.2">
      <c r="B53" s="25" t="s">
        <v>603</v>
      </c>
      <c r="C53" s="184"/>
      <c r="D53" s="184"/>
      <c r="E53" s="184"/>
      <c r="F53" s="674" t="s">
        <v>83</v>
      </c>
      <c r="G53" s="674" t="s">
        <v>83</v>
      </c>
      <c r="H53" s="674"/>
      <c r="I53" s="674">
        <v>0.00009394855060317</v>
      </c>
      <c r="J53" s="680" t="s">
        <v>83</v>
      </c>
      <c r="K53" s="184"/>
      <c r="L53" s="184"/>
      <c r="M53" s="184"/>
      <c r="N53" s="700"/>
      <c r="O53" s="676">
        <v>2.2077909391744948</v>
      </c>
    </row>
    <row r="54" ht="18" customHeight="1" x14ac:dyDescent="0.2">
      <c r="B54" s="25" t="s">
        <v>604</v>
      </c>
      <c r="C54" s="184"/>
      <c r="D54" s="184"/>
      <c r="E54" s="184"/>
      <c r="F54" s="184"/>
      <c r="G54" s="674" t="s">
        <v>83</v>
      </c>
      <c r="H54" s="256"/>
      <c r="I54" s="674">
        <v>0.00000282</v>
      </c>
      <c r="J54" s="184"/>
      <c r="K54" s="184"/>
      <c r="L54" s="184"/>
      <c r="M54" s="184"/>
      <c r="N54" s="700"/>
      <c r="O54" s="676">
        <v>0.06627</v>
      </c>
    </row>
    <row r="55" ht="18" customHeight="1" x14ac:dyDescent="0.2">
      <c r="B55" s="25" t="s">
        <v>605</v>
      </c>
      <c r="C55" s="184"/>
      <c r="D55" s="184"/>
      <c r="E55" s="680">
        <v>0.013085409375</v>
      </c>
      <c r="F55" s="256"/>
      <c r="G55" s="256"/>
      <c r="H55" s="256"/>
      <c r="I55" s="256"/>
      <c r="J55" s="184"/>
      <c r="K55" s="184"/>
      <c r="L55" s="184"/>
      <c r="M55" s="184"/>
      <c r="N55" s="700"/>
      <c r="O55" s="676">
        <v>3.4676334843750003</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0.0031000000000000003</v>
      </c>
      <c r="L57" s="696">
        <v>0.0027229999999999997</v>
      </c>
      <c r="M57" s="696">
        <v>0.717372</v>
      </c>
      <c r="N57" s="697">
        <v>0.00041799999999999997</v>
      </c>
      <c r="O57" s="672" t="s">
        <v>83</v>
      </c>
    </row>
    <row r="58" ht="18" customHeight="1" x14ac:dyDescent="0.2">
      <c r="B58" s="25" t="s">
        <v>608</v>
      </c>
      <c r="C58" s="37" t="s">
        <v>83</v>
      </c>
      <c r="D58" s="37" t="s">
        <v>83</v>
      </c>
      <c r="E58" s="37" t="s">
        <v>83</v>
      </c>
      <c r="F58" s="49"/>
      <c r="G58" s="49"/>
      <c r="H58" s="184"/>
      <c r="I58" s="49"/>
      <c r="J58" s="184"/>
      <c r="K58" s="158">
        <v>0.002788</v>
      </c>
      <c r="L58" s="158">
        <v>0.002349</v>
      </c>
      <c r="M58" s="158">
        <v>0.064456</v>
      </c>
      <c r="N58" s="176">
        <v>0.000414</v>
      </c>
      <c r="O58" s="678" t="s">
        <v>83</v>
      </c>
    </row>
    <row r="59" ht="18" customHeight="1" x14ac:dyDescent="0.2">
      <c r="B59" s="25" t="s">
        <v>609</v>
      </c>
      <c r="C59" s="37" t="s">
        <v>83</v>
      </c>
      <c r="D59" s="37" t="s">
        <v>83</v>
      </c>
      <c r="E59" s="37" t="s">
        <v>83</v>
      </c>
      <c r="F59" s="49"/>
      <c r="G59" s="49"/>
      <c r="H59" s="184"/>
      <c r="I59" s="49"/>
      <c r="J59" s="184"/>
      <c r="K59" s="158">
        <v>0.000312</v>
      </c>
      <c r="L59" s="158">
        <v>0.000374</v>
      </c>
      <c r="M59" s="158">
        <v>0.652916</v>
      </c>
      <c r="N59" s="176">
        <v>0.000004</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464.2842252385594</v>
      </c>
      <c r="I10" s="731" t="s">
        <v>83</v>
      </c>
      <c r="J10" s="732" t="s">
        <v>83</v>
      </c>
      <c r="K10" s="733" t="s">
        <v>222</v>
      </c>
      <c r="L10" s="733" t="s">
        <v>222</v>
      </c>
      <c r="M10" s="733" t="s">
        <v>83</v>
      </c>
      <c r="N10" s="734" t="s">
        <v>83</v>
      </c>
    </row>
    <row r="11" ht="18" customHeight="1" x14ac:dyDescent="0.2">
      <c r="B11" s="735" t="s">
        <v>630</v>
      </c>
      <c r="C11" s="736" t="s">
        <v>631</v>
      </c>
      <c r="D11" s="514">
        <v>720.48</v>
      </c>
      <c r="E11" s="737">
        <v>0.5855594646876285</v>
      </c>
      <c r="F11" s="523"/>
      <c r="G11" s="523"/>
      <c r="H11" s="738">
        <v>421.88388311814265</v>
      </c>
      <c r="I11" s="523"/>
      <c r="J11" s="523"/>
      <c r="K11" s="739" t="s">
        <v>83</v>
      </c>
      <c r="L11" s="740" t="s">
        <v>83</v>
      </c>
      <c r="M11" s="741"/>
      <c r="N11" s="742"/>
    </row>
    <row r="12" ht="18" customHeight="1" x14ac:dyDescent="0.2">
      <c r="B12" s="735" t="s">
        <v>632</v>
      </c>
      <c r="C12" s="736" t="s">
        <v>633</v>
      </c>
      <c r="D12" s="514">
        <v>48.849</v>
      </c>
      <c r="E12" s="737">
        <v>0.6979647372515303</v>
      </c>
      <c r="F12" s="523"/>
      <c r="G12" s="523"/>
      <c r="H12" s="738">
        <v>34.09487945</v>
      </c>
      <c r="I12" s="523"/>
      <c r="J12" s="523"/>
      <c r="K12" s="739" t="s">
        <v>83</v>
      </c>
      <c r="L12" s="740" t="s">
        <v>83</v>
      </c>
      <c r="M12" s="741"/>
      <c r="N12" s="742"/>
    </row>
    <row r="13" ht="18" customHeight="1" x14ac:dyDescent="0.2">
      <c r="B13" s="735" t="s">
        <v>634</v>
      </c>
      <c r="C13" s="736" t="s">
        <v>635</v>
      </c>
      <c r="D13" s="514">
        <v>63.836</v>
      </c>
      <c r="E13" s="737">
        <v>0.1211852485275821</v>
      </c>
      <c r="F13" s="523"/>
      <c r="G13" s="523"/>
      <c r="H13" s="738">
        <v>7.73598152500673</v>
      </c>
      <c r="I13" s="523"/>
      <c r="J13" s="523"/>
      <c r="K13" s="739" t="s">
        <v>83</v>
      </c>
      <c r="L13" s="740" t="s">
        <v>83</v>
      </c>
      <c r="M13" s="741"/>
      <c r="N13" s="742"/>
    </row>
    <row r="14" ht="18" customHeight="1" x14ac:dyDescent="0.2">
      <c r="B14" s="735" t="s">
        <v>636</v>
      </c>
      <c r="C14" s="743"/>
      <c r="D14" s="744"/>
      <c r="E14" s="744"/>
      <c r="F14" s="523"/>
      <c r="G14" s="523"/>
      <c r="H14" s="745">
        <v>0.56948114541</v>
      </c>
      <c r="I14" s="745" t="s">
        <v>83</v>
      </c>
      <c r="J14" s="737" t="s">
        <v>83</v>
      </c>
      <c r="K14" s="746" t="s">
        <v>222</v>
      </c>
      <c r="L14" s="747" t="s">
        <v>222</v>
      </c>
      <c r="M14" s="746" t="s">
        <v>83</v>
      </c>
      <c r="N14" s="748" t="s">
        <v>83</v>
      </c>
    </row>
    <row r="15" ht="18" customHeight="1" x14ac:dyDescent="0.2">
      <c r="B15" s="137" t="s">
        <v>637</v>
      </c>
      <c r="C15" s="749" t="s">
        <v>638</v>
      </c>
      <c r="D15" s="750">
        <v>42.99256252</v>
      </c>
      <c r="E15" s="737">
        <v>0.013246038664131248</v>
      </c>
      <c r="F15" s="523"/>
      <c r="G15" s="523"/>
      <c r="H15" s="738">
        <v>0.56948114541</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3.04184172185992</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13.6301</v>
      </c>
      <c r="E54" s="764">
        <v>0.22317090277106696</v>
      </c>
      <c r="F54" s="523"/>
      <c r="G54" s="775"/>
      <c r="H54" s="765">
        <v>3.04184172185992</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24.430273103199994</v>
      </c>
      <c r="I57" s="732" t="s">
        <v>83</v>
      </c>
      <c r="J57" s="732" t="s">
        <v>83</v>
      </c>
      <c r="K57" s="733" t="s">
        <v>83</v>
      </c>
      <c r="L57" s="780" t="s">
        <v>83</v>
      </c>
      <c r="M57" s="780" t="s">
        <v>83</v>
      </c>
      <c r="N57" s="734" t="s">
        <v>83</v>
      </c>
    </row>
    <row r="58" ht="18" customHeight="1" x14ac:dyDescent="0.2" s="1" customFormat="1">
      <c r="B58" s="735" t="s">
        <v>690</v>
      </c>
      <c r="C58" s="781" t="s">
        <v>691</v>
      </c>
      <c r="D58" s="791">
        <v>4.29</v>
      </c>
      <c r="E58" s="737">
        <v>0.5896</v>
      </c>
      <c r="F58" s="737" t="s">
        <v>83</v>
      </c>
      <c r="G58" s="737" t="s">
        <v>83</v>
      </c>
      <c r="H58" s="792">
        <v>2.529384</v>
      </c>
      <c r="I58" s="792" t="s">
        <v>83</v>
      </c>
      <c r="J58" s="792" t="s">
        <v>83</v>
      </c>
      <c r="K58" s="793" t="s">
        <v>83</v>
      </c>
      <c r="L58" s="794" t="s">
        <v>83</v>
      </c>
      <c r="M58" s="794" t="s">
        <v>83</v>
      </c>
      <c r="N58" s="795" t="s">
        <v>83</v>
      </c>
    </row>
    <row r="59" ht="18" customHeight="1" x14ac:dyDescent="0.2" s="1" customFormat="1">
      <c r="B59" s="735" t="s">
        <v>692</v>
      </c>
      <c r="C59" s="781" t="s">
        <v>693</v>
      </c>
      <c r="D59" s="791">
        <v>2.4845</v>
      </c>
      <c r="E59" s="737">
        <v>0.5896</v>
      </c>
      <c r="F59" s="737" t="s">
        <v>83</v>
      </c>
      <c r="G59" s="737" t="s">
        <v>83</v>
      </c>
      <c r="H59" s="792">
        <v>1.4648612</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20.436027903199996</v>
      </c>
      <c r="I60" s="737" t="s">
        <v>83</v>
      </c>
      <c r="J60" s="737" t="s">
        <v>83</v>
      </c>
      <c r="K60" s="746" t="s">
        <v>83</v>
      </c>
      <c r="L60" s="747" t="s">
        <v>83</v>
      </c>
      <c r="M60" s="747" t="s">
        <v>83</v>
      </c>
      <c r="N60" s="772" t="s">
        <v>83</v>
      </c>
    </row>
    <row r="61" ht="18" customHeight="1" x14ac:dyDescent="0.2" s="1" customFormat="1">
      <c r="B61" s="796" t="s">
        <v>695</v>
      </c>
      <c r="C61" s="781" t="s">
        <v>696</v>
      </c>
      <c r="D61" s="791">
        <v>8.937264</v>
      </c>
      <c r="E61" s="737">
        <v>2.1999999999999997</v>
      </c>
      <c r="F61" s="737" t="s">
        <v>83</v>
      </c>
      <c r="G61" s="737" t="s">
        <v>83</v>
      </c>
      <c r="H61" s="792">
        <v>19.6619808</v>
      </c>
      <c r="I61" s="792" t="s">
        <v>83</v>
      </c>
      <c r="J61" s="792" t="s">
        <v>83</v>
      </c>
      <c r="K61" s="793" t="s">
        <v>83</v>
      </c>
      <c r="L61" s="794" t="s">
        <v>83</v>
      </c>
      <c r="M61" s="794" t="s">
        <v>83</v>
      </c>
      <c r="N61" s="795" t="s">
        <v>83</v>
      </c>
    </row>
    <row r="62" ht="18" customHeight="1" x14ac:dyDescent="0.2" s="1" customFormat="1">
      <c r="B62" s="796" t="s">
        <v>697</v>
      </c>
      <c r="C62" s="781" t="s">
        <v>698</v>
      </c>
      <c r="D62" s="791">
        <v>1289.663</v>
      </c>
      <c r="E62" s="737">
        <v>0.000026399999999999998</v>
      </c>
      <c r="F62" s="737" t="s">
        <v>83</v>
      </c>
      <c r="G62" s="737" t="s">
        <v>83</v>
      </c>
      <c r="H62" s="792">
        <v>0.0340471032</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0.74</v>
      </c>
      <c r="I63" s="737" t="s">
        <v>83</v>
      </c>
      <c r="J63" s="737" t="s">
        <v>83</v>
      </c>
      <c r="K63" s="746" t="s">
        <v>83</v>
      </c>
      <c r="L63" s="747" t="s">
        <v>83</v>
      </c>
      <c r="M63" s="747" t="s">
        <v>83</v>
      </c>
      <c r="N63" s="772" t="s">
        <v>83</v>
      </c>
    </row>
    <row r="64" ht="18" customHeight="1" x14ac:dyDescent="0.25" s="1" customFormat="1">
      <c r="B64" s="797" t="s">
        <v>700</v>
      </c>
      <c r="C64" s="781" t="s">
        <v>701</v>
      </c>
      <c r="D64" s="791">
        <v>3.1</v>
      </c>
      <c r="E64" s="737">
        <v>0.23870967741935484</v>
      </c>
      <c r="F64" s="737" t="s">
        <v>83</v>
      </c>
      <c r="G64" s="737" t="s">
        <v>83</v>
      </c>
      <c r="H64" s="792">
        <v>0.74</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0.013085409375</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0.013085409375</v>
      </c>
      <c r="K70" s="805"/>
      <c r="L70" s="806"/>
      <c r="M70" s="806"/>
      <c r="N70" s="734" t="s">
        <v>83</v>
      </c>
    </row>
    <row r="71" ht="18" customHeight="1" x14ac:dyDescent="0.2" s="1" customFormat="1">
      <c r="B71" s="796" t="s">
        <v>708</v>
      </c>
      <c r="C71" s="781" t="s">
        <v>709</v>
      </c>
      <c r="D71" s="791">
        <v>0.010569</v>
      </c>
      <c r="E71" s="744"/>
      <c r="F71" s="744"/>
      <c r="G71" s="737">
        <v>1</v>
      </c>
      <c r="H71" s="744"/>
      <c r="I71" s="744"/>
      <c r="J71" s="792">
        <v>0.010569</v>
      </c>
      <c r="K71" s="803"/>
      <c r="L71" s="777"/>
      <c r="M71" s="777"/>
      <c r="N71" s="795" t="s">
        <v>83</v>
      </c>
    </row>
    <row r="72" ht="18" customHeight="1" x14ac:dyDescent="0.2" s="1" customFormat="1">
      <c r="B72" s="796" t="s">
        <v>710</v>
      </c>
      <c r="C72" s="522"/>
      <c r="D72" s="523"/>
      <c r="E72" s="744"/>
      <c r="F72" s="744"/>
      <c r="G72" s="744"/>
      <c r="H72" s="744"/>
      <c r="I72" s="744"/>
      <c r="J72" s="737">
        <v>0.002516409375</v>
      </c>
      <c r="K72" s="803"/>
      <c r="L72" s="777"/>
      <c r="M72" s="777"/>
      <c r="N72" s="772" t="s">
        <v>83</v>
      </c>
    </row>
    <row r="73" ht="18" customHeight="1" x14ac:dyDescent="0.2" s="1" customFormat="1">
      <c r="B73" s="807" t="s">
        <v>711</v>
      </c>
      <c r="C73" s="781" t="s">
        <v>712</v>
      </c>
      <c r="D73" s="791">
        <v>0.002516409375</v>
      </c>
      <c r="E73" s="744"/>
      <c r="F73" s="744"/>
      <c r="G73" s="737">
        <v>1</v>
      </c>
      <c r="H73" s="744"/>
      <c r="I73" s="744"/>
      <c r="J73" s="792">
        <v>0.002516409375</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67.719</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443.9690439932999</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0.06492</v>
      </c>
      <c r="D10" s="830">
        <v>4.973838300000001</v>
      </c>
      <c r="E10" s="830" t="s">
        <v>83</v>
      </c>
      <c r="F10" s="830" t="s">
        <v>83</v>
      </c>
      <c r="G10" s="830">
        <v>19.83893325928834</v>
      </c>
      <c r="H10" s="830" t="s">
        <v>83</v>
      </c>
      <c r="I10" s="830">
        <v>45.20016649275462</v>
      </c>
      <c r="J10" s="830" t="s">
        <v>83</v>
      </c>
      <c r="K10" s="830">
        <v>16.98911102952259</v>
      </c>
      <c r="L10" s="830" t="s">
        <v>83</v>
      </c>
      <c r="M10" s="830">
        <v>17.672374011349103</v>
      </c>
      <c r="N10" s="830" t="s">
        <v>83</v>
      </c>
      <c r="O10" s="830">
        <v>0.49024791892856</v>
      </c>
      <c r="P10" s="830" t="s">
        <v>83</v>
      </c>
      <c r="Q10" s="830" t="s">
        <v>83</v>
      </c>
      <c r="R10" s="830" t="s">
        <v>83</v>
      </c>
      <c r="S10" s="830" t="s">
        <v>83</v>
      </c>
      <c r="T10" s="830" t="s">
        <v>83</v>
      </c>
      <c r="U10" s="830">
        <v>0.00260161396961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0.09676855060317</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0.06492</v>
      </c>
      <c r="D26" s="852">
        <v>4.973838300000001</v>
      </c>
      <c r="E26" s="852" t="s">
        <v>83</v>
      </c>
      <c r="F26" s="852" t="s">
        <v>83</v>
      </c>
      <c r="G26" s="852">
        <v>19.83893325928834</v>
      </c>
      <c r="H26" s="852" t="s">
        <v>83</v>
      </c>
      <c r="I26" s="852">
        <v>45.20016649275462</v>
      </c>
      <c r="J26" s="852"/>
      <c r="K26" s="852">
        <v>16.98911102952259</v>
      </c>
      <c r="L26" s="852" t="s">
        <v>83</v>
      </c>
      <c r="M26" s="852">
        <v>17.672374011349103</v>
      </c>
      <c r="N26" s="852" t="s">
        <v>83</v>
      </c>
      <c r="O26" s="852">
        <v>0.49024791892856</v>
      </c>
      <c r="P26" s="852" t="s">
        <v>83</v>
      </c>
      <c r="Q26" s="852" t="s">
        <v>83</v>
      </c>
      <c r="R26" s="852" t="s">
        <v>83</v>
      </c>
      <c r="S26" s="852" t="s">
        <v>83</v>
      </c>
      <c r="T26" s="852" t="s">
        <v>83</v>
      </c>
      <c r="U26" s="852">
        <v>0.00260161396961</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4.973838300000001</v>
      </c>
      <c r="E27" s="830" t="s">
        <v>83</v>
      </c>
      <c r="F27" s="830" t="s">
        <v>83</v>
      </c>
      <c r="G27" s="830">
        <v>19.82470365928834</v>
      </c>
      <c r="H27" s="830" t="s">
        <v>83</v>
      </c>
      <c r="I27" s="830">
        <v>42.63579327756027</v>
      </c>
      <c r="J27" s="830"/>
      <c r="K27" s="830">
        <v>16.98911102952259</v>
      </c>
      <c r="L27" s="830" t="s">
        <v>83</v>
      </c>
      <c r="M27" s="830">
        <v>0.05779215</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0.12844339959435</v>
      </c>
      <c r="J28" s="830"/>
      <c r="K28" s="830"/>
      <c r="L28" s="830" t="s">
        <v>83</v>
      </c>
      <c r="M28" s="830">
        <v>17.6145818613491</v>
      </c>
      <c r="N28" s="830" t="s">
        <v>83</v>
      </c>
      <c r="O28" s="830">
        <v>0.00032891892856</v>
      </c>
      <c r="P28" s="830" t="s">
        <v>83</v>
      </c>
      <c r="Q28" s="830" t="s">
        <v>83</v>
      </c>
      <c r="R28" s="830" t="s">
        <v>83</v>
      </c>
      <c r="S28" s="830" t="s">
        <v>83</v>
      </c>
      <c r="T28" s="830" t="s">
        <v>83</v>
      </c>
      <c r="U28" s="830">
        <v>0.00260161396961</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0.06492</v>
      </c>
      <c r="D29" s="830"/>
      <c r="E29" s="830" t="s">
        <v>83</v>
      </c>
      <c r="F29" s="830" t="s">
        <v>83</v>
      </c>
      <c r="G29" s="830">
        <v>0.0142296</v>
      </c>
      <c r="H29" s="830" t="s">
        <v>83</v>
      </c>
      <c r="I29" s="830">
        <v>0.11668272</v>
      </c>
      <c r="J29" s="830"/>
      <c r="K29" s="830"/>
      <c r="L29" s="830" t="s">
        <v>83</v>
      </c>
      <c r="M29" s="830"/>
      <c r="N29" s="830" t="s">
        <v>83</v>
      </c>
      <c r="O29" s="830">
        <v>0.489919</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2.3192470955999998</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0.09676855060317</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0.09394855060316999</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0.8050080000000001</v>
      </c>
      <c r="D39" s="852">
        <v>3.3672885291000005</v>
      </c>
      <c r="E39" s="852" t="s">
        <v>83</v>
      </c>
      <c r="F39" s="852" t="s">
        <v>83</v>
      </c>
      <c r="G39" s="852">
        <v>62.88941843194404</v>
      </c>
      <c r="H39" s="852" t="s">
        <v>83</v>
      </c>
      <c r="I39" s="852">
        <v>58.76021644058101</v>
      </c>
      <c r="J39" s="852" t="s">
        <v>83</v>
      </c>
      <c r="K39" s="852">
        <v>81.54773294170843</v>
      </c>
      <c r="L39" s="852" t="s">
        <v>83</v>
      </c>
      <c r="M39" s="852">
        <v>2.438787613566176</v>
      </c>
      <c r="N39" s="852" t="s">
        <v>83</v>
      </c>
      <c r="O39" s="852">
        <v>1.6423305284106762</v>
      </c>
      <c r="P39" s="852" t="s">
        <v>83</v>
      </c>
      <c r="Q39" s="852" t="s">
        <v>83</v>
      </c>
      <c r="R39" s="852" t="s">
        <v>83</v>
      </c>
      <c r="S39" s="852" t="s">
        <v>83</v>
      </c>
      <c r="T39" s="852" t="s">
        <v>83</v>
      </c>
      <c r="U39" s="852">
        <v>0.00209169763156644</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2.274060939174495</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0.8050080000000001</v>
      </c>
      <c r="D43" s="830">
        <v>3.3672885291000005</v>
      </c>
      <c r="E43" s="830" t="s">
        <v>83</v>
      </c>
      <c r="F43" s="830" t="s">
        <v>83</v>
      </c>
      <c r="G43" s="830">
        <v>62.88941843194404</v>
      </c>
      <c r="H43" s="830" t="s">
        <v>83</v>
      </c>
      <c r="I43" s="830">
        <v>58.76021644058101</v>
      </c>
      <c r="J43" s="830"/>
      <c r="K43" s="830">
        <v>81.54773294170843</v>
      </c>
      <c r="L43" s="830" t="s">
        <v>83</v>
      </c>
      <c r="M43" s="830">
        <v>2.438787613566176</v>
      </c>
      <c r="N43" s="830" t="s">
        <v>83</v>
      </c>
      <c r="O43" s="830">
        <v>1.6423305284106762</v>
      </c>
      <c r="P43" s="830" t="s">
        <v>83</v>
      </c>
      <c r="Q43" s="830" t="s">
        <v>83</v>
      </c>
      <c r="R43" s="830" t="s">
        <v>83</v>
      </c>
      <c r="S43" s="830" t="s">
        <v>83</v>
      </c>
      <c r="T43" s="830" t="s">
        <v>83</v>
      </c>
      <c r="U43" s="830">
        <v>0.00209169763156644</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2.274060939174495</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0.06492</v>
      </c>
      <c r="L11" s="180" t="s">
        <v>83</v>
      </c>
      <c r="M11" s="929" t="s">
        <v>83</v>
      </c>
    </row>
    <row r="12" ht="18" customHeight="1" x14ac:dyDescent="0.2">
      <c r="B12" s="928" t="s">
        <v>737</v>
      </c>
      <c r="C12" s="522"/>
      <c r="D12" s="184"/>
      <c r="E12" s="184"/>
      <c r="F12" s="184"/>
      <c r="G12" s="184"/>
      <c r="H12" s="184"/>
      <c r="I12" s="184"/>
      <c r="J12" s="180">
        <v>0.0063266</v>
      </c>
      <c r="K12" s="180">
        <v>4.53596045</v>
      </c>
      <c r="L12" s="180">
        <v>0.43155125</v>
      </c>
      <c r="M12" s="929">
        <v>-0.9872879166666699</v>
      </c>
    </row>
    <row r="13" ht="18" customHeight="1" x14ac:dyDescent="0.2">
      <c r="B13" s="928" t="s">
        <v>740</v>
      </c>
      <c r="C13" s="522"/>
      <c r="D13" s="184"/>
      <c r="E13" s="184"/>
      <c r="F13" s="184"/>
      <c r="G13" s="184"/>
      <c r="H13" s="184"/>
      <c r="I13" s="184"/>
      <c r="J13" s="180">
        <v>0.022513436</v>
      </c>
      <c r="K13" s="180">
        <v>17.7754585964</v>
      </c>
      <c r="L13" s="180">
        <v>2.04096122688834</v>
      </c>
      <c r="M13" s="929">
        <v>-2.727287862739465</v>
      </c>
    </row>
    <row r="14" ht="18" customHeight="1" x14ac:dyDescent="0.2">
      <c r="B14" s="928" t="s">
        <v>742</v>
      </c>
      <c r="C14" s="522"/>
      <c r="D14" s="184"/>
      <c r="E14" s="184"/>
      <c r="F14" s="184"/>
      <c r="G14" s="184"/>
      <c r="H14" s="184"/>
      <c r="I14" s="184"/>
      <c r="J14" s="180">
        <v>0.039965076</v>
      </c>
      <c r="K14" s="180">
        <v>34.2972158836924</v>
      </c>
      <c r="L14" s="180">
        <v>10.8629855330622</v>
      </c>
      <c r="M14" s="929">
        <v>-13.109194235295742</v>
      </c>
    </row>
    <row r="15" ht="18" customHeight="1" x14ac:dyDescent="0.2">
      <c r="B15" s="928" t="s">
        <v>744</v>
      </c>
      <c r="C15" s="522"/>
      <c r="D15" s="184"/>
      <c r="E15" s="184"/>
      <c r="F15" s="184"/>
      <c r="G15" s="184"/>
      <c r="H15" s="184"/>
      <c r="I15" s="184"/>
      <c r="J15" s="180">
        <v>0.018897788000000002</v>
      </c>
      <c r="K15" s="180">
        <v>15.1282864052</v>
      </c>
      <c r="L15" s="180">
        <v>1.84192683632259</v>
      </c>
      <c r="M15" s="929">
        <v>-1.9432598302072501</v>
      </c>
    </row>
    <row r="16" ht="18" customHeight="1" x14ac:dyDescent="0.2">
      <c r="B16" s="928" t="s">
        <v>746</v>
      </c>
      <c r="C16" s="522"/>
      <c r="D16" s="184"/>
      <c r="E16" s="184"/>
      <c r="F16" s="184"/>
      <c r="G16" s="184"/>
      <c r="H16" s="184"/>
      <c r="I16" s="184"/>
      <c r="J16" s="180">
        <v>4.25300509858</v>
      </c>
      <c r="K16" s="180">
        <v>13.3615767627691</v>
      </c>
      <c r="L16" s="180">
        <v>0.05779215</v>
      </c>
      <c r="M16" s="929">
        <v>-0.05779215</v>
      </c>
    </row>
    <row r="17" ht="18" customHeight="1" x14ac:dyDescent="0.2">
      <c r="B17" s="928" t="s">
        <v>748</v>
      </c>
      <c r="C17" s="522"/>
      <c r="D17" s="184"/>
      <c r="E17" s="184"/>
      <c r="F17" s="184"/>
      <c r="G17" s="184"/>
      <c r="H17" s="184"/>
      <c r="I17" s="184"/>
      <c r="J17" s="180" t="s">
        <v>83</v>
      </c>
      <c r="K17" s="180">
        <v>0.49024791892856</v>
      </c>
      <c r="L17" s="180" t="s">
        <v>83</v>
      </c>
      <c r="M17" s="929" t="s">
        <v>83</v>
      </c>
    </row>
    <row r="18" ht="18" customHeight="1" x14ac:dyDescent="0.2">
      <c r="B18" s="928" t="s">
        <v>754</v>
      </c>
      <c r="C18" s="522"/>
      <c r="D18" s="184"/>
      <c r="E18" s="184"/>
      <c r="F18" s="184"/>
      <c r="G18" s="184"/>
      <c r="H18" s="184"/>
      <c r="I18" s="184"/>
      <c r="J18" s="180" t="s">
        <v>83</v>
      </c>
      <c r="K18" s="180">
        <v>0.00260161396961</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0.0063266</v>
      </c>
      <c r="K20" s="180">
        <v>4.53596045</v>
      </c>
      <c r="L20" s="180">
        <v>0.43155125</v>
      </c>
      <c r="M20" s="929">
        <v>-0.9872879166666699</v>
      </c>
    </row>
    <row r="21" ht="18" customHeight="1" x14ac:dyDescent="0.2">
      <c r="B21" s="930" t="s">
        <v>740</v>
      </c>
      <c r="C21" s="522"/>
      <c r="D21" s="184"/>
      <c r="E21" s="184"/>
      <c r="F21" s="184"/>
      <c r="G21" s="184"/>
      <c r="H21" s="184"/>
      <c r="I21" s="184"/>
      <c r="J21" s="180">
        <v>0.022513436</v>
      </c>
      <c r="K21" s="180">
        <v>17.7612289964</v>
      </c>
      <c r="L21" s="180">
        <v>2.04096122688834</v>
      </c>
      <c r="M21" s="929">
        <v>-2.727287862739465</v>
      </c>
    </row>
    <row r="22" ht="18" customHeight="1" x14ac:dyDescent="0.2">
      <c r="B22" s="930" t="s">
        <v>742</v>
      </c>
      <c r="C22" s="522"/>
      <c r="D22" s="184"/>
      <c r="E22" s="184"/>
      <c r="F22" s="184"/>
      <c r="G22" s="184"/>
      <c r="H22" s="184"/>
      <c r="I22" s="184"/>
      <c r="J22" s="180">
        <v>0.006965076</v>
      </c>
      <c r="K22" s="180">
        <v>31.76584266849806</v>
      </c>
      <c r="L22" s="180">
        <v>10.8629855330622</v>
      </c>
      <c r="M22" s="929">
        <v>-13.109194235295742</v>
      </c>
    </row>
    <row r="23" ht="18" customHeight="1" x14ac:dyDescent="0.2">
      <c r="B23" s="930" t="s">
        <v>744</v>
      </c>
      <c r="C23" s="522"/>
      <c r="D23" s="184"/>
      <c r="E23" s="184"/>
      <c r="F23" s="184"/>
      <c r="G23" s="184"/>
      <c r="H23" s="184"/>
      <c r="I23" s="184"/>
      <c r="J23" s="180">
        <v>0.018897788000000002</v>
      </c>
      <c r="K23" s="180">
        <v>15.1282864052</v>
      </c>
      <c r="L23" s="180">
        <v>1.84192683632259</v>
      </c>
      <c r="M23" s="929">
        <v>-1.9432598302072501</v>
      </c>
    </row>
    <row r="24" ht="18" customHeight="1" x14ac:dyDescent="0.2">
      <c r="B24" s="930" t="s">
        <v>746</v>
      </c>
      <c r="C24" s="522"/>
      <c r="D24" s="184"/>
      <c r="E24" s="184"/>
      <c r="F24" s="184"/>
      <c r="G24" s="184"/>
      <c r="H24" s="184"/>
      <c r="I24" s="184"/>
      <c r="J24" s="180" t="s">
        <v>83</v>
      </c>
      <c r="K24" s="180" t="s">
        <v>83</v>
      </c>
      <c r="L24" s="180">
        <v>0.05779215</v>
      </c>
      <c r="M24" s="929">
        <v>-0.05779215</v>
      </c>
    </row>
    <row r="25" ht="18" customHeight="1" x14ac:dyDescent="0.2">
      <c r="B25" s="930" t="s">
        <v>748</v>
      </c>
      <c r="C25" s="522"/>
      <c r="D25" s="184"/>
      <c r="E25" s="184"/>
      <c r="F25" s="184"/>
      <c r="G25" s="184"/>
      <c r="H25" s="184"/>
      <c r="I25" s="184"/>
      <c r="J25" s="180" t="s">
        <v>83</v>
      </c>
      <c r="K25" s="180" t="s">
        <v>83</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t="s">
        <v>83</v>
      </c>
      <c r="E27" s="933">
        <v>0.062816</v>
      </c>
      <c r="F27" s="933">
        <v>0.00634416666667</v>
      </c>
      <c r="G27" s="180" t="s">
        <v>83</v>
      </c>
      <c r="H27" s="180">
        <v>15</v>
      </c>
      <c r="I27" s="180">
        <v>99.99999999984239</v>
      </c>
      <c r="J27" s="933" t="s">
        <v>83</v>
      </c>
      <c r="K27" s="933">
        <v>0.0094224</v>
      </c>
      <c r="L27" s="933">
        <v>0.00317208333333</v>
      </c>
      <c r="M27" s="934">
        <v>-0.00317208333333</v>
      </c>
    </row>
    <row r="28" ht="18" customHeight="1" x14ac:dyDescent="0.2">
      <c r="B28" s="932" t="s">
        <v>740</v>
      </c>
      <c r="C28" s="522"/>
      <c r="D28" s="933">
        <v>0.998184</v>
      </c>
      <c r="E28" s="933">
        <v>40.20798896</v>
      </c>
      <c r="F28" s="933">
        <v>1.65456383333333</v>
      </c>
      <c r="G28" s="180">
        <v>0.5</v>
      </c>
      <c r="H28" s="180">
        <v>14.977519646632931</v>
      </c>
      <c r="I28" s="180">
        <v>100.0000000000006</v>
      </c>
      <c r="J28" s="933">
        <v>0.00499092</v>
      </c>
      <c r="K28" s="933">
        <v>6.022159446</v>
      </c>
      <c r="L28" s="933">
        <v>0.82728191666667</v>
      </c>
      <c r="M28" s="934">
        <v>-0.82728191666667</v>
      </c>
    </row>
    <row r="29" ht="18" customHeight="1" x14ac:dyDescent="0.2">
      <c r="B29" s="932" t="s">
        <v>742</v>
      </c>
      <c r="C29" s="522"/>
      <c r="D29" s="933">
        <v>0.090744</v>
      </c>
      <c r="E29" s="933">
        <v>12.6032868</v>
      </c>
      <c r="F29" s="933">
        <v>0.81025606060606</v>
      </c>
      <c r="G29" s="180">
        <v>0.5</v>
      </c>
      <c r="H29" s="180">
        <v>10.891193097343464</v>
      </c>
      <c r="I29" s="180">
        <v>100</v>
      </c>
      <c r="J29" s="933">
        <v>0.00045372</v>
      </c>
      <c r="K29" s="933">
        <v>1.372648302</v>
      </c>
      <c r="L29" s="933">
        <v>0.40512803030303</v>
      </c>
      <c r="M29" s="934">
        <v>-0.40512803030303</v>
      </c>
    </row>
    <row r="30" ht="18" customHeight="1" x14ac:dyDescent="0.2">
      <c r="B30" s="932" t="s">
        <v>744</v>
      </c>
      <c r="C30" s="522"/>
      <c r="D30" s="933">
        <v>1.179672</v>
      </c>
      <c r="E30" s="933">
        <v>47.12016919999999</v>
      </c>
      <c r="F30" s="933">
        <v>1.90957</v>
      </c>
      <c r="G30" s="180">
        <v>0.5</v>
      </c>
      <c r="H30" s="180">
        <v>14.977329593290174</v>
      </c>
      <c r="I30" s="180">
        <v>100</v>
      </c>
      <c r="J30" s="933">
        <v>0.00589836</v>
      </c>
      <c r="K30" s="933">
        <v>7.057343046</v>
      </c>
      <c r="L30" s="933">
        <v>0.954785</v>
      </c>
      <c r="M30" s="934">
        <v>-0.954785</v>
      </c>
    </row>
    <row r="31" ht="18" customHeight="1" x14ac:dyDescent="0.2">
      <c r="B31" s="932" t="s">
        <v>746</v>
      </c>
      <c r="C31" s="522"/>
      <c r="D31" s="933" t="s">
        <v>83</v>
      </c>
      <c r="E31" s="933" t="s">
        <v>83</v>
      </c>
      <c r="F31" s="933">
        <v>0.12</v>
      </c>
      <c r="G31" s="180" t="s">
        <v>83</v>
      </c>
      <c r="H31" s="180" t="s">
        <v>83</v>
      </c>
      <c r="I31" s="180">
        <v>96.32025</v>
      </c>
      <c r="J31" s="933" t="s">
        <v>83</v>
      </c>
      <c r="K31" s="933" t="s">
        <v>83</v>
      </c>
      <c r="L31" s="933">
        <v>0.05779215</v>
      </c>
      <c r="M31" s="934">
        <v>-0.05779215</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5.43621770313942</v>
      </c>
      <c r="F33" s="933">
        <v>0.6005754</v>
      </c>
      <c r="G33" s="180" t="s">
        <v>83</v>
      </c>
      <c r="H33" s="180">
        <v>0.40000000000004277</v>
      </c>
      <c r="I33" s="180">
        <v>100</v>
      </c>
      <c r="J33" s="933" t="s">
        <v>83</v>
      </c>
      <c r="K33" s="933">
        <v>0.02174487081256</v>
      </c>
      <c r="L33" s="933">
        <v>0.6005754</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t="s">
        <v>83</v>
      </c>
      <c r="E35" s="933">
        <v>0.809997</v>
      </c>
      <c r="F35" s="933">
        <v>0.02315333333333</v>
      </c>
      <c r="G35" s="180" t="s">
        <v>83</v>
      </c>
      <c r="H35" s="180">
        <v>15</v>
      </c>
      <c r="I35" s="180">
        <v>100.00000000004319</v>
      </c>
      <c r="J35" s="933" t="s">
        <v>83</v>
      </c>
      <c r="K35" s="933">
        <v>0.12149955</v>
      </c>
      <c r="L35" s="933">
        <v>0.01157666666667</v>
      </c>
      <c r="M35" s="934">
        <v>-0.01157666666667</v>
      </c>
    </row>
    <row r="36" ht="18" customHeight="1" x14ac:dyDescent="0.2">
      <c r="B36" s="932" t="s">
        <v>740</v>
      </c>
      <c r="C36" s="522"/>
      <c r="D36" s="933">
        <v>1.74108</v>
      </c>
      <c r="E36" s="933">
        <v>27.92341472</v>
      </c>
      <c r="F36" s="933">
        <v>1.39786866666667</v>
      </c>
      <c r="G36" s="180">
        <v>0.5</v>
      </c>
      <c r="H36" s="180">
        <v>15</v>
      </c>
      <c r="I36" s="180">
        <v>99.99999999999929</v>
      </c>
      <c r="J36" s="933">
        <v>0.0087054</v>
      </c>
      <c r="K36" s="933">
        <v>4.188512208</v>
      </c>
      <c r="L36" s="933">
        <v>0.69893433333333</v>
      </c>
      <c r="M36" s="934">
        <v>-0.69893433333333</v>
      </c>
    </row>
    <row r="37" ht="18" customHeight="1" x14ac:dyDescent="0.2">
      <c r="B37" s="932" t="s">
        <v>742</v>
      </c>
      <c r="C37" s="522"/>
      <c r="D37" s="933">
        <v>0.15828</v>
      </c>
      <c r="E37" s="933">
        <v>4.7635595918</v>
      </c>
      <c r="F37" s="933">
        <v>0.22641048484848</v>
      </c>
      <c r="G37" s="180">
        <v>0.5</v>
      </c>
      <c r="H37" s="180">
        <v>15.000000000000002</v>
      </c>
      <c r="I37" s="180">
        <v>100</v>
      </c>
      <c r="J37" s="933">
        <v>0.0007914</v>
      </c>
      <c r="K37" s="933">
        <v>0.71453393877</v>
      </c>
      <c r="L37" s="933">
        <v>0.11320524242424</v>
      </c>
      <c r="M37" s="934">
        <v>-0.11320524242424</v>
      </c>
    </row>
    <row r="38" ht="18" customHeight="1" x14ac:dyDescent="0.2">
      <c r="B38" s="932" t="s">
        <v>744</v>
      </c>
      <c r="C38" s="522"/>
      <c r="D38" s="933">
        <v>2.05764</v>
      </c>
      <c r="E38" s="933">
        <v>30.41646</v>
      </c>
      <c r="F38" s="933">
        <v>1.62228418181818</v>
      </c>
      <c r="G38" s="180">
        <v>0.5</v>
      </c>
      <c r="H38" s="180">
        <v>15</v>
      </c>
      <c r="I38" s="180">
        <v>100</v>
      </c>
      <c r="J38" s="933">
        <v>0.0102882</v>
      </c>
      <c r="K38" s="933">
        <v>4.562469</v>
      </c>
      <c r="L38" s="933">
        <v>0.81114209090909</v>
      </c>
      <c r="M38" s="934">
        <v>-0.81114209090909</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740</v>
      </c>
      <c r="C42" s="522"/>
      <c r="D42" s="933">
        <v>0.2294116</v>
      </c>
      <c r="E42" s="933">
        <v>8.882295224</v>
      </c>
      <c r="F42" s="933">
        <v>0.21435825629448</v>
      </c>
      <c r="G42" s="180">
        <v>1</v>
      </c>
      <c r="H42" s="180">
        <v>28.893701207605794</v>
      </c>
      <c r="I42" s="180">
        <v>99.99999999999768</v>
      </c>
      <c r="J42" s="933">
        <v>0.002294116</v>
      </c>
      <c r="K42" s="933">
        <v>2.5664238424</v>
      </c>
      <c r="L42" s="933">
        <v>0.06430747688834</v>
      </c>
      <c r="M42" s="934">
        <v>-0.150050779406135</v>
      </c>
    </row>
    <row r="43" ht="18" customHeight="1" x14ac:dyDescent="0.2">
      <c r="B43" s="932" t="s">
        <v>742</v>
      </c>
      <c r="C43" s="522"/>
      <c r="D43" s="933">
        <v>0.0233556</v>
      </c>
      <c r="E43" s="933">
        <v>6.891070184</v>
      </c>
      <c r="F43" s="933">
        <v>0.44083496420859</v>
      </c>
      <c r="G43" s="180">
        <v>1</v>
      </c>
      <c r="H43" s="180">
        <v>14.662296441936807</v>
      </c>
      <c r="I43" s="180">
        <v>100.00000000000047</v>
      </c>
      <c r="J43" s="933">
        <v>0.000233556</v>
      </c>
      <c r="K43" s="933">
        <v>1.0103891384</v>
      </c>
      <c r="L43" s="933">
        <v>0.13225048926258</v>
      </c>
      <c r="M43" s="934">
        <v>-0.308584474946012</v>
      </c>
    </row>
    <row r="44" ht="18" customHeight="1" x14ac:dyDescent="0.2">
      <c r="B44" s="932" t="s">
        <v>744</v>
      </c>
      <c r="C44" s="522"/>
      <c r="D44" s="933">
        <v>0.2711228</v>
      </c>
      <c r="E44" s="933">
        <v>10.497257992</v>
      </c>
      <c r="F44" s="933">
        <v>0.25333248471166</v>
      </c>
      <c r="G44" s="180">
        <v>1</v>
      </c>
      <c r="H44" s="180">
        <v>28.893701207605798</v>
      </c>
      <c r="I44" s="180">
        <v>100.00000000000003</v>
      </c>
      <c r="J44" s="933">
        <v>0.002711228</v>
      </c>
      <c r="K44" s="933">
        <v>3.0330463592</v>
      </c>
      <c r="L44" s="933">
        <v>0.0759997454135</v>
      </c>
      <c r="M44" s="934">
        <v>-0.17733273929816</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0.21755</v>
      </c>
      <c r="F46" s="933" t="s">
        <v>83</v>
      </c>
      <c r="G46" s="180" t="s">
        <v>83</v>
      </c>
      <c r="H46" s="180">
        <v>30.000000000000004</v>
      </c>
      <c r="I46" s="180" t="s">
        <v>83</v>
      </c>
      <c r="J46" s="933" t="s">
        <v>83</v>
      </c>
      <c r="K46" s="933">
        <v>0.065265</v>
      </c>
      <c r="L46" s="933" t="s">
        <v>83</v>
      </c>
      <c r="M46" s="934" t="s">
        <v>83</v>
      </c>
    </row>
    <row r="47" ht="18" customHeight="1" x14ac:dyDescent="0.2">
      <c r="B47" s="932" t="s">
        <v>740</v>
      </c>
      <c r="C47" s="522"/>
      <c r="D47" s="933" t="s">
        <v>83</v>
      </c>
      <c r="E47" s="933">
        <v>1.65127</v>
      </c>
      <c r="F47" s="933" t="s">
        <v>83</v>
      </c>
      <c r="G47" s="180" t="s">
        <v>83</v>
      </c>
      <c r="H47" s="180">
        <v>30</v>
      </c>
      <c r="I47" s="180" t="s">
        <v>83</v>
      </c>
      <c r="J47" s="933" t="s">
        <v>83</v>
      </c>
      <c r="K47" s="933">
        <v>0.495381</v>
      </c>
      <c r="L47" s="933" t="s">
        <v>83</v>
      </c>
      <c r="M47" s="934" t="s">
        <v>83</v>
      </c>
    </row>
    <row r="48" ht="18" customHeight="1" x14ac:dyDescent="0.2">
      <c r="B48" s="932" t="s">
        <v>742</v>
      </c>
      <c r="C48" s="522"/>
      <c r="D48" s="933" t="s">
        <v>83</v>
      </c>
      <c r="E48" s="933">
        <v>202.545778375155</v>
      </c>
      <c r="F48" s="933">
        <v>16.9017967980888</v>
      </c>
      <c r="G48" s="180" t="s">
        <v>83</v>
      </c>
      <c r="H48" s="180">
        <v>11.999115762116856</v>
      </c>
      <c r="I48" s="180">
        <v>99.9999999999997</v>
      </c>
      <c r="J48" s="933" t="s">
        <v>83</v>
      </c>
      <c r="K48" s="933">
        <v>24.3037024185155</v>
      </c>
      <c r="L48" s="933">
        <v>8.11413455289053</v>
      </c>
      <c r="M48" s="934">
        <v>-8.78766224519822</v>
      </c>
    </row>
    <row r="49" ht="18" customHeight="1" x14ac:dyDescent="0.2">
      <c r="B49" s="932" t="s">
        <v>744</v>
      </c>
      <c r="C49" s="522"/>
      <c r="D49" s="933" t="s">
        <v>83</v>
      </c>
      <c r="E49" s="933">
        <v>1.58476</v>
      </c>
      <c r="F49" s="933" t="s">
        <v>83</v>
      </c>
      <c r="G49" s="180" t="s">
        <v>83</v>
      </c>
      <c r="H49" s="180">
        <v>30.000000000000004</v>
      </c>
      <c r="I49" s="180" t="s">
        <v>83</v>
      </c>
      <c r="J49" s="933" t="s">
        <v>83</v>
      </c>
      <c r="K49" s="933">
        <v>0.475428</v>
      </c>
      <c r="L49" s="933" t="s">
        <v>83</v>
      </c>
      <c r="M49" s="934" t="s">
        <v>83</v>
      </c>
    </row>
    <row r="50" ht="18" customHeight="1" x14ac:dyDescent="0.2">
      <c r="B50" s="932" t="s">
        <v>746</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748</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3.42928</v>
      </c>
      <c r="E53" s="933">
        <v>102.47269</v>
      </c>
      <c r="F53" s="933">
        <v>1.38934166666667</v>
      </c>
      <c r="G53" s="180">
        <v>0.18448770587411936</v>
      </c>
      <c r="H53" s="180">
        <v>4.2350537494428995</v>
      </c>
      <c r="I53" s="180">
        <v>100</v>
      </c>
      <c r="J53" s="933">
        <v>0.0063266</v>
      </c>
      <c r="K53" s="933">
        <v>4.3397735</v>
      </c>
      <c r="L53" s="933">
        <v>0.4168025</v>
      </c>
      <c r="M53" s="934">
        <v>-0.97253916666667</v>
      </c>
    </row>
    <row r="54" ht="18" customHeight="1" x14ac:dyDescent="0.2">
      <c r="B54" s="932" t="s">
        <v>740</v>
      </c>
      <c r="C54" s="522"/>
      <c r="D54" s="933">
        <v>3.484</v>
      </c>
      <c r="E54" s="933">
        <v>104.77575</v>
      </c>
      <c r="F54" s="933">
        <v>1.50145833333333</v>
      </c>
      <c r="G54" s="180">
        <v>0.1872273249138921</v>
      </c>
      <c r="H54" s="180">
        <v>4.284152105806926</v>
      </c>
      <c r="I54" s="180">
        <v>100</v>
      </c>
      <c r="J54" s="933">
        <v>0.006523</v>
      </c>
      <c r="K54" s="933">
        <v>4.4887525</v>
      </c>
      <c r="L54" s="933">
        <v>0.4504375</v>
      </c>
      <c r="M54" s="934">
        <v>-1.05102083333333</v>
      </c>
    </row>
    <row r="55" ht="18" customHeight="1" x14ac:dyDescent="0.2">
      <c r="B55" s="932" t="s">
        <v>742</v>
      </c>
      <c r="C55" s="522"/>
      <c r="D55" s="933">
        <v>3.42272</v>
      </c>
      <c r="E55" s="933">
        <v>106.81656</v>
      </c>
      <c r="F55" s="933">
        <v>4.99230606060606</v>
      </c>
      <c r="G55" s="180">
        <v>0.16029356768885564</v>
      </c>
      <c r="H55" s="180">
        <v>4.06568419728177</v>
      </c>
      <c r="I55" s="180">
        <v>100</v>
      </c>
      <c r="J55" s="933">
        <v>0.0054864</v>
      </c>
      <c r="K55" s="933">
        <v>4.342824</v>
      </c>
      <c r="L55" s="933">
        <v>1.49769181818182</v>
      </c>
      <c r="M55" s="934">
        <v>-3.49461424242424</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0.12844339959435</v>
      </c>
      <c r="L57" s="180" t="s">
        <v>83</v>
      </c>
      <c r="M57" s="929" t="s">
        <v>83</v>
      </c>
    </row>
    <row r="58" ht="18" customHeight="1" x14ac:dyDescent="0.2">
      <c r="B58" s="930" t="s">
        <v>746</v>
      </c>
      <c r="C58" s="522"/>
      <c r="D58" s="184"/>
      <c r="E58" s="184"/>
      <c r="F58" s="184"/>
      <c r="G58" s="184"/>
      <c r="H58" s="184"/>
      <c r="I58" s="184"/>
      <c r="J58" s="180">
        <v>4.25300509858</v>
      </c>
      <c r="K58" s="180">
        <v>13.3615767627691</v>
      </c>
      <c r="L58" s="180"/>
      <c r="M58" s="929" t="s">
        <v>83</v>
      </c>
    </row>
    <row r="59" ht="18" customHeight="1" x14ac:dyDescent="0.2">
      <c r="B59" s="930" t="s">
        <v>748</v>
      </c>
      <c r="C59" s="522"/>
      <c r="D59" s="184"/>
      <c r="E59" s="184"/>
      <c r="F59" s="184"/>
      <c r="G59" s="184"/>
      <c r="H59" s="184"/>
      <c r="I59" s="184"/>
      <c r="J59" s="180" t="s">
        <v>83</v>
      </c>
      <c r="K59" s="180">
        <v>0.00032891892856</v>
      </c>
      <c r="L59" s="180" t="s">
        <v>83</v>
      </c>
      <c r="M59" s="929" t="s">
        <v>83</v>
      </c>
    </row>
    <row r="60" ht="18" customHeight="1" x14ac:dyDescent="0.2">
      <c r="B60" s="930" t="s">
        <v>754</v>
      </c>
      <c r="C60" s="522"/>
      <c r="D60" s="184"/>
      <c r="E60" s="184"/>
      <c r="F60" s="184"/>
      <c r="G60" s="184"/>
      <c r="H60" s="184"/>
      <c r="I60" s="184"/>
      <c r="J60" s="180" t="s">
        <v>83</v>
      </c>
      <c r="K60" s="180">
        <v>0.00260161396961</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23.02751664107897</v>
      </c>
      <c r="F62" s="933" t="s">
        <v>83</v>
      </c>
      <c r="G62" s="180" t="s">
        <v>83</v>
      </c>
      <c r="H62" s="180">
        <v>0.5577822463288064</v>
      </c>
      <c r="I62" s="180" t="s">
        <v>83</v>
      </c>
      <c r="J62" s="933" t="s">
        <v>83</v>
      </c>
      <c r="K62" s="933">
        <v>0.12844339959435</v>
      </c>
      <c r="L62" s="933" t="s">
        <v>83</v>
      </c>
      <c r="M62" s="934" t="s">
        <v>83</v>
      </c>
    </row>
    <row r="63" ht="18" customHeight="1" x14ac:dyDescent="0.2">
      <c r="B63" s="932" t="s">
        <v>748</v>
      </c>
      <c r="C63" s="522"/>
      <c r="D63" s="933" t="s">
        <v>83</v>
      </c>
      <c r="E63" s="933">
        <v>0.03289189285589</v>
      </c>
      <c r="F63" s="933" t="s">
        <v>83</v>
      </c>
      <c r="G63" s="180" t="s">
        <v>83</v>
      </c>
      <c r="H63" s="180">
        <v>1.0000000000033444</v>
      </c>
      <c r="I63" s="180" t="s">
        <v>83</v>
      </c>
      <c r="J63" s="933" t="s">
        <v>83</v>
      </c>
      <c r="K63" s="933">
        <v>0.00032891892856</v>
      </c>
      <c r="L63" s="933" t="s">
        <v>83</v>
      </c>
      <c r="M63" s="934" t="s">
        <v>83</v>
      </c>
    </row>
    <row r="64" ht="18" customHeight="1" x14ac:dyDescent="0.2">
      <c r="B64" s="932" t="s">
        <v>754</v>
      </c>
      <c r="C64" s="522"/>
      <c r="D64" s="933" t="s">
        <v>83</v>
      </c>
      <c r="E64" s="933">
        <v>0.26016139696109</v>
      </c>
      <c r="F64" s="933" t="s">
        <v>83</v>
      </c>
      <c r="G64" s="180" t="s">
        <v>83</v>
      </c>
      <c r="H64" s="180">
        <v>0.9999999999996542</v>
      </c>
      <c r="I64" s="180" t="s">
        <v>83</v>
      </c>
      <c r="J64" s="933" t="s">
        <v>83</v>
      </c>
      <c r="K64" s="933">
        <v>0.00260161396961</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860.0087185</v>
      </c>
      <c r="E67" s="161">
        <v>13.3615767627691</v>
      </c>
      <c r="F67" s="49"/>
      <c r="G67" s="119">
        <v>0.4945304631327409</v>
      </c>
      <c r="H67" s="119">
        <v>100</v>
      </c>
      <c r="I67" s="166"/>
      <c r="J67" s="161">
        <v>4.25300509858</v>
      </c>
      <c r="K67" s="161">
        <v>13.3615767627691</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3.246</v>
      </c>
      <c r="F71" s="933" t="s">
        <v>83</v>
      </c>
      <c r="G71" s="180" t="s">
        <v>83</v>
      </c>
      <c r="H71" s="180">
        <v>2</v>
      </c>
      <c r="I71" s="180" t="s">
        <v>83</v>
      </c>
      <c r="J71" s="933" t="s">
        <v>83</v>
      </c>
      <c r="K71" s="933">
        <v>0.06492</v>
      </c>
      <c r="L71" s="933" t="s">
        <v>83</v>
      </c>
      <c r="M71" s="934" t="s">
        <v>83</v>
      </c>
    </row>
    <row r="72" ht="18" customHeight="1" x14ac:dyDescent="0.2">
      <c r="B72" s="930" t="s">
        <v>740</v>
      </c>
      <c r="C72" s="522"/>
      <c r="D72" s="933" t="s">
        <v>83</v>
      </c>
      <c r="E72" s="933">
        <v>0.71148</v>
      </c>
      <c r="F72" s="933" t="s">
        <v>83</v>
      </c>
      <c r="G72" s="180" t="s">
        <v>83</v>
      </c>
      <c r="H72" s="180">
        <v>2</v>
      </c>
      <c r="I72" s="180" t="s">
        <v>83</v>
      </c>
      <c r="J72" s="933" t="s">
        <v>83</v>
      </c>
      <c r="K72" s="933">
        <v>0.0142296</v>
      </c>
      <c r="L72" s="933" t="s">
        <v>83</v>
      </c>
      <c r="M72" s="934" t="s">
        <v>83</v>
      </c>
    </row>
    <row r="73" ht="18" customHeight="1" x14ac:dyDescent="0.2">
      <c r="B73" s="930" t="s">
        <v>742</v>
      </c>
      <c r="C73" s="522"/>
      <c r="D73" s="933" t="s">
        <v>83</v>
      </c>
      <c r="E73" s="933">
        <v>5.834136</v>
      </c>
      <c r="F73" s="933" t="s">
        <v>83</v>
      </c>
      <c r="G73" s="180" t="s">
        <v>83</v>
      </c>
      <c r="H73" s="180">
        <v>2</v>
      </c>
      <c r="I73" s="180" t="s">
        <v>83</v>
      </c>
      <c r="J73" s="933" t="s">
        <v>83</v>
      </c>
      <c r="K73" s="933">
        <v>0.11668272</v>
      </c>
      <c r="L73" s="933" t="s">
        <v>83</v>
      </c>
      <c r="M73" s="934" t="s">
        <v>83</v>
      </c>
    </row>
    <row r="74" ht="18" customHeight="1" x14ac:dyDescent="0.2">
      <c r="B74" s="930" t="s">
        <v>748</v>
      </c>
      <c r="C74" s="522"/>
      <c r="D74" s="933" t="s">
        <v>83</v>
      </c>
      <c r="E74" s="933">
        <v>24.49595</v>
      </c>
      <c r="F74" s="933" t="s">
        <v>83</v>
      </c>
      <c r="G74" s="180" t="s">
        <v>83</v>
      </c>
      <c r="H74" s="180">
        <v>2</v>
      </c>
      <c r="I74" s="180" t="s">
        <v>83</v>
      </c>
      <c r="J74" s="933" t="s">
        <v>83</v>
      </c>
      <c r="K74" s="933">
        <v>0.489919</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0.033</v>
      </c>
      <c r="K76" s="180">
        <v>2.2862470956</v>
      </c>
      <c r="L76" s="906"/>
      <c r="M76" s="929" t="s">
        <v>83</v>
      </c>
    </row>
    <row r="77" ht="18" customHeight="1" x14ac:dyDescent="0.2">
      <c r="B77" s="930" t="s">
        <v>748</v>
      </c>
      <c r="C77" s="522"/>
      <c r="D77" s="184"/>
      <c r="E77" s="184"/>
      <c r="F77" s="184"/>
      <c r="G77" s="184"/>
      <c r="H77" s="184"/>
      <c r="I77" s="184"/>
      <c r="J77" s="180" t="s">
        <v>83</v>
      </c>
      <c r="K77" s="180" t="s">
        <v>83</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1.1</v>
      </c>
      <c r="E79" s="161">
        <v>2.2862470956</v>
      </c>
      <c r="F79" s="49"/>
      <c r="G79" s="119">
        <v>3</v>
      </c>
      <c r="H79" s="119">
        <v>100</v>
      </c>
      <c r="I79" s="166"/>
      <c r="J79" s="161">
        <v>0.033</v>
      </c>
      <c r="K79" s="161">
        <v>2.2862470956</v>
      </c>
      <c r="L79" s="49"/>
      <c r="M79" s="914" t="s">
        <v>83</v>
      </c>
    </row>
    <row r="80" ht="18" customHeight="1" x14ac:dyDescent="0.2">
      <c r="B80" s="932" t="s">
        <v>748</v>
      </c>
      <c r="C80" s="522"/>
      <c r="D80" s="161" t="s">
        <v>83</v>
      </c>
      <c r="E80" s="161" t="s">
        <v>83</v>
      </c>
      <c r="F80" s="49"/>
      <c r="G80" s="119" t="s">
        <v>83</v>
      </c>
      <c r="H80" s="119" t="s">
        <v>83</v>
      </c>
      <c r="I80" s="166"/>
      <c r="J80" s="161" t="s">
        <v>83</v>
      </c>
      <c r="K80" s="161" t="s">
        <v>83</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0.00048</v>
      </c>
      <c r="K90" s="180">
        <v>0.09605255060317</v>
      </c>
      <c r="L90" s="180">
        <v>0.000236</v>
      </c>
      <c r="M90" s="929">
        <v>-0.011564</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0.48</v>
      </c>
      <c r="E92" s="933">
        <v>22.19615104761905</v>
      </c>
      <c r="F92" s="933">
        <v>0.0118</v>
      </c>
      <c r="G92" s="180">
        <v>0.1</v>
      </c>
      <c r="H92" s="180">
        <v>0.42003926898475</v>
      </c>
      <c r="I92" s="180">
        <v>100</v>
      </c>
      <c r="J92" s="933">
        <v>0.00048</v>
      </c>
      <c r="K92" s="933">
        <v>0.09323255060317</v>
      </c>
      <c r="L92" s="933">
        <v>0.000236</v>
      </c>
      <c r="M92" s="934">
        <v>-0.011564</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0.00282</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0.0272</v>
      </c>
      <c r="F98" s="913" t="s">
        <v>83</v>
      </c>
      <c r="G98" s="119" t="s">
        <v>83</v>
      </c>
      <c r="H98" s="119">
        <v>10.36764705882353</v>
      </c>
      <c r="I98" s="119" t="s">
        <v>83</v>
      </c>
      <c r="J98" s="913" t="s">
        <v>83</v>
      </c>
      <c r="K98" s="913">
        <v>0.00282</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8.667895851002875</v>
      </c>
      <c r="D10" s="963">
        <v>29.41985136824331</v>
      </c>
      <c r="E10" s="963">
        <v>2.4001615070511537</v>
      </c>
      <c r="F10" s="963">
        <v>2.3178900000000002</v>
      </c>
      <c r="G10" s="963" t="s">
        <v>891</v>
      </c>
      <c r="H10" s="665">
        <v>4.945041</v>
      </c>
      <c r="I10" s="964" t="s">
        <v>891</v>
      </c>
      <c r="J10" s="965">
        <v>1468.4665335303712</v>
      </c>
    </row>
    <row r="11" ht="18" customHeight="1" x14ac:dyDescent="0.2">
      <c r="B11" s="966" t="s">
        <v>892</v>
      </c>
      <c r="C11" s="967"/>
      <c r="D11" s="669">
        <v>23.864424412776916</v>
      </c>
      <c r="E11" s="132"/>
      <c r="F11" s="132"/>
      <c r="G11" s="132"/>
      <c r="H11" s="968"/>
      <c r="I11" s="969"/>
      <c r="J11" s="678">
        <v>668.2038835577537</v>
      </c>
    </row>
    <row r="12" ht="18" customHeight="1" x14ac:dyDescent="0.2">
      <c r="B12" s="970" t="s">
        <v>893</v>
      </c>
      <c r="C12" s="971"/>
      <c r="D12" s="674">
        <v>22.6402013709862</v>
      </c>
      <c r="E12" s="184"/>
      <c r="F12" s="184"/>
      <c r="G12" s="184"/>
      <c r="H12" s="972"/>
      <c r="I12" s="969"/>
      <c r="J12" s="676">
        <v>633.9256383876136</v>
      </c>
    </row>
    <row r="13" ht="18" customHeight="1" x14ac:dyDescent="0.2">
      <c r="B13" s="973" t="s">
        <v>894</v>
      </c>
      <c r="C13" s="974"/>
      <c r="D13" s="256"/>
      <c r="E13" s="49"/>
      <c r="F13" s="49"/>
      <c r="G13" s="49"/>
      <c r="H13" s="975"/>
      <c r="I13" s="47"/>
      <c r="J13" s="976"/>
    </row>
    <row r="14" ht="18" customHeight="1" x14ac:dyDescent="0.2">
      <c r="B14" s="977" t="s">
        <v>895</v>
      </c>
      <c r="C14" s="974"/>
      <c r="D14" s="674">
        <v>22.6402013709862</v>
      </c>
      <c r="E14" s="49"/>
      <c r="F14" s="49"/>
      <c r="G14" s="49"/>
      <c r="H14" s="975"/>
      <c r="I14" s="47"/>
      <c r="J14" s="676">
        <v>633.9256383876136</v>
      </c>
    </row>
    <row r="15" ht="18" customHeight="1" x14ac:dyDescent="0.2">
      <c r="B15" s="978" t="s">
        <v>896</v>
      </c>
      <c r="C15" s="974"/>
      <c r="D15" s="674">
        <v>14.6374797241176</v>
      </c>
      <c r="E15" s="49"/>
      <c r="F15" s="49"/>
      <c r="G15" s="49"/>
      <c r="H15" s="975"/>
      <c r="I15" s="47"/>
      <c r="J15" s="676">
        <v>409.8494322752928</v>
      </c>
    </row>
    <row r="16" ht="18" customHeight="1" x14ac:dyDescent="0.2">
      <c r="B16" s="978" t="s">
        <v>897</v>
      </c>
      <c r="C16" s="974"/>
      <c r="D16" s="674">
        <v>3.74686813779774</v>
      </c>
      <c r="E16" s="49"/>
      <c r="F16" s="49"/>
      <c r="G16" s="49"/>
      <c r="H16" s="975"/>
      <c r="I16" s="47"/>
      <c r="J16" s="676">
        <v>104.91230785833672</v>
      </c>
    </row>
    <row r="17" ht="18" customHeight="1" x14ac:dyDescent="0.2">
      <c r="B17" s="978" t="s">
        <v>898</v>
      </c>
      <c r="C17" s="974"/>
      <c r="D17" s="674">
        <v>4.25585350907086</v>
      </c>
      <c r="E17" s="49"/>
      <c r="F17" s="49"/>
      <c r="G17" s="49"/>
      <c r="H17" s="975"/>
      <c r="I17" s="47"/>
      <c r="J17" s="676">
        <v>119.16389825398409</v>
      </c>
    </row>
    <row r="18" ht="18" customHeight="1" x14ac:dyDescent="0.2">
      <c r="B18" s="970" t="s">
        <v>899</v>
      </c>
      <c r="C18" s="974"/>
      <c r="D18" s="674">
        <v>0.68672</v>
      </c>
      <c r="E18" s="49"/>
      <c r="F18" s="49"/>
      <c r="G18" s="49"/>
      <c r="H18" s="975"/>
      <c r="I18" s="47"/>
      <c r="J18" s="676">
        <v>19.22816</v>
      </c>
    </row>
    <row r="19" ht="18" customHeight="1" x14ac:dyDescent="0.2">
      <c r="B19" s="970" t="s">
        <v>900</v>
      </c>
      <c r="C19" s="974"/>
      <c r="D19" s="674">
        <v>0.389810841790715</v>
      </c>
      <c r="E19" s="49"/>
      <c r="F19" s="49"/>
      <c r="G19" s="49"/>
      <c r="H19" s="975"/>
      <c r="I19" s="47"/>
      <c r="J19" s="676">
        <v>10.91470357014002</v>
      </c>
    </row>
    <row r="20" ht="18" customHeight="1" x14ac:dyDescent="0.2">
      <c r="B20" s="979" t="s">
        <v>901</v>
      </c>
      <c r="C20" s="980"/>
      <c r="D20" s="963">
        <v>0.14769219999999988</v>
      </c>
      <c r="E20" s="262"/>
      <c r="F20" s="262"/>
      <c r="G20" s="262"/>
      <c r="H20" s="981"/>
      <c r="I20" s="80"/>
      <c r="J20" s="676">
        <v>4.135381599999997</v>
      </c>
    </row>
    <row r="21" ht="18" customHeight="1" x14ac:dyDescent="0.2">
      <c r="B21" s="982" t="s">
        <v>902</v>
      </c>
      <c r="C21" s="971"/>
      <c r="D21" s="674">
        <v>5.5554269554663955</v>
      </c>
      <c r="E21" s="674">
        <v>0.209961552924517</v>
      </c>
      <c r="F21" s="184"/>
      <c r="G21" s="184"/>
      <c r="H21" s="841">
        <v>4.945041</v>
      </c>
      <c r="I21" s="47"/>
      <c r="J21" s="672">
        <v>211.1917662780561</v>
      </c>
    </row>
    <row r="22" ht="18" customHeight="1" x14ac:dyDescent="0.2">
      <c r="B22" s="970" t="s">
        <v>903</v>
      </c>
      <c r="C22" s="974"/>
      <c r="D22" s="674">
        <v>3.6226706499759156</v>
      </c>
      <c r="E22" s="674">
        <v>0.1141515123670584</v>
      </c>
      <c r="F22" s="983"/>
      <c r="G22" s="983"/>
      <c r="H22" s="841">
        <v>3.89171</v>
      </c>
      <c r="I22" s="47"/>
      <c r="J22" s="676">
        <v>131.6849289765961</v>
      </c>
    </row>
    <row r="23" ht="18" customHeight="1" x14ac:dyDescent="0.2">
      <c r="B23" s="973" t="s">
        <v>894</v>
      </c>
      <c r="C23" s="974"/>
      <c r="D23" s="256"/>
      <c r="E23" s="49"/>
      <c r="F23" s="49"/>
      <c r="G23" s="49"/>
      <c r="H23" s="975"/>
      <c r="I23" s="47"/>
      <c r="J23" s="976"/>
    </row>
    <row r="24" ht="18" customHeight="1" x14ac:dyDescent="0.2">
      <c r="B24" s="977" t="s">
        <v>904</v>
      </c>
      <c r="C24" s="974"/>
      <c r="D24" s="674">
        <v>3.6226706499759156</v>
      </c>
      <c r="E24" s="674">
        <v>0.1141515123670584</v>
      </c>
      <c r="F24" s="49"/>
      <c r="G24" s="49"/>
      <c r="H24" s="674">
        <v>3.89171</v>
      </c>
      <c r="I24" s="47"/>
      <c r="J24" s="676">
        <v>131.6849289765961</v>
      </c>
    </row>
    <row r="25" ht="18" customHeight="1" x14ac:dyDescent="0.2">
      <c r="B25" s="978" t="s">
        <v>905</v>
      </c>
      <c r="C25" s="974"/>
      <c r="D25" s="674">
        <v>2.8736999307235</v>
      </c>
      <c r="E25" s="674">
        <v>0.0827163091267881</v>
      </c>
      <c r="F25" s="49"/>
      <c r="G25" s="49"/>
      <c r="H25" s="841">
        <v>2.74712</v>
      </c>
      <c r="I25" s="47"/>
      <c r="J25" s="676">
        <v>102.38341997885684</v>
      </c>
    </row>
    <row r="26" ht="18" customHeight="1" x14ac:dyDescent="0.2">
      <c r="B26" s="978" t="s">
        <v>906</v>
      </c>
      <c r="C26" s="974"/>
      <c r="D26" s="674">
        <v>0.275592777843533</v>
      </c>
      <c r="E26" s="674">
        <v>0.0123530042197892</v>
      </c>
      <c r="F26" s="49"/>
      <c r="G26" s="49"/>
      <c r="H26" s="841">
        <v>1.14459</v>
      </c>
      <c r="I26" s="47"/>
      <c r="J26" s="676">
        <v>10.990143897863062</v>
      </c>
    </row>
    <row r="27" ht="18" customHeight="1" x14ac:dyDescent="0.2">
      <c r="B27" s="978" t="s">
        <v>907</v>
      </c>
      <c r="C27" s="974"/>
      <c r="D27" s="674">
        <v>0.473377941408883</v>
      </c>
      <c r="E27" s="674">
        <v>0.0190821990204811</v>
      </c>
      <c r="F27" s="49"/>
      <c r="G27" s="49"/>
      <c r="H27" s="841" t="s">
        <v>163</v>
      </c>
      <c r="I27" s="47"/>
      <c r="J27" s="676">
        <v>18.311365099876216</v>
      </c>
    </row>
    <row r="28" ht="18" customHeight="1" x14ac:dyDescent="0.2">
      <c r="B28" s="970" t="s">
        <v>908</v>
      </c>
      <c r="C28" s="974"/>
      <c r="D28" s="674">
        <v>0.0163096</v>
      </c>
      <c r="E28" s="674">
        <v>0.00522916777888559</v>
      </c>
      <c r="F28" s="983"/>
      <c r="G28" s="983"/>
      <c r="H28" s="984">
        <v>0.02395</v>
      </c>
      <c r="I28" s="47"/>
      <c r="J28" s="676">
        <v>1.8423982614046817</v>
      </c>
    </row>
    <row r="29" ht="18" customHeight="1" x14ac:dyDescent="0.2">
      <c r="B29" s="970" t="s">
        <v>909</v>
      </c>
      <c r="C29" s="974"/>
      <c r="D29" s="674">
        <v>1.76093020549048</v>
      </c>
      <c r="E29" s="674">
        <v>0.00285339253973714</v>
      </c>
      <c r="F29" s="983"/>
      <c r="G29" s="983"/>
      <c r="H29" s="984">
        <v>0.2371</v>
      </c>
      <c r="I29" s="47"/>
      <c r="J29" s="676">
        <v>50.06219477676378</v>
      </c>
    </row>
    <row r="30" ht="18" customHeight="1" x14ac:dyDescent="0.2">
      <c r="B30" s="970" t="s">
        <v>910</v>
      </c>
      <c r="C30" s="974"/>
      <c r="D30" s="674">
        <v>0.1555164999999999</v>
      </c>
      <c r="E30" s="674">
        <v>0.01870442450761839</v>
      </c>
      <c r="F30" s="983"/>
      <c r="G30" s="983"/>
      <c r="H30" s="984">
        <v>0.792281</v>
      </c>
      <c r="I30" s="47"/>
      <c r="J30" s="676">
        <v>9.311134494518871</v>
      </c>
    </row>
    <row r="31" ht="18" customHeight="1" x14ac:dyDescent="0.25">
      <c r="B31" s="979" t="s">
        <v>911</v>
      </c>
      <c r="C31" s="985"/>
      <c r="D31" s="291"/>
      <c r="E31" s="39">
        <v>0.06902305573121748</v>
      </c>
      <c r="F31" s="986"/>
      <c r="G31" s="986"/>
      <c r="H31" s="981"/>
      <c r="I31" s="80"/>
      <c r="J31" s="987">
        <v>18.291109768772632</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2.1901999541266366</v>
      </c>
      <c r="F33" s="996">
        <v>2.3178900000000002</v>
      </c>
      <c r="G33" s="996" t="s">
        <v>83</v>
      </c>
      <c r="H33" s="997" t="s">
        <v>83</v>
      </c>
      <c r="I33" s="47"/>
      <c r="J33" s="998">
        <v>580.4029878435587</v>
      </c>
    </row>
    <row r="34" ht="18" customHeight="1" x14ac:dyDescent="0.2">
      <c r="B34" s="970" t="s">
        <v>914</v>
      </c>
      <c r="C34" s="993"/>
      <c r="D34" s="993"/>
      <c r="E34" s="995">
        <v>1.782256346415989</v>
      </c>
      <c r="F34" s="993"/>
      <c r="G34" s="993"/>
      <c r="H34" s="993"/>
      <c r="I34" s="47"/>
      <c r="J34" s="998">
        <v>472.2979318002371</v>
      </c>
    </row>
    <row r="35" ht="18" customHeight="1" x14ac:dyDescent="0.2">
      <c r="B35" s="977" t="s">
        <v>915</v>
      </c>
      <c r="C35" s="993"/>
      <c r="D35" s="993"/>
      <c r="E35" s="995">
        <v>0.5626657142857143</v>
      </c>
      <c r="F35" s="993"/>
      <c r="G35" s="993"/>
      <c r="H35" s="993"/>
      <c r="I35" s="47"/>
      <c r="J35" s="998">
        <v>149.1064142857143</v>
      </c>
    </row>
    <row r="36" ht="18" customHeight="1" x14ac:dyDescent="0.2">
      <c r="B36" s="977" t="s">
        <v>916</v>
      </c>
      <c r="C36" s="993"/>
      <c r="D36" s="993"/>
      <c r="E36" s="995">
        <v>0.2746286388667281</v>
      </c>
      <c r="F36" s="993"/>
      <c r="G36" s="993"/>
      <c r="H36" s="993"/>
      <c r="I36" s="47"/>
      <c r="J36" s="998">
        <v>72.77658929968295</v>
      </c>
    </row>
    <row r="37" ht="18" customHeight="1" x14ac:dyDescent="0.2">
      <c r="B37" s="977" t="s">
        <v>917</v>
      </c>
      <c r="C37" s="993"/>
      <c r="D37" s="993"/>
      <c r="E37" s="995">
        <v>0.08607212225580003</v>
      </c>
      <c r="F37" s="993"/>
      <c r="G37" s="993"/>
      <c r="H37" s="993"/>
      <c r="I37" s="47"/>
      <c r="J37" s="998">
        <v>22.809112397787008</v>
      </c>
    </row>
    <row r="38" ht="18" customHeight="1" x14ac:dyDescent="0.2">
      <c r="B38" s="977" t="s">
        <v>918</v>
      </c>
      <c r="C38" s="993"/>
      <c r="D38" s="993"/>
      <c r="E38" s="995">
        <v>0.38774937309145313</v>
      </c>
      <c r="F38" s="993"/>
      <c r="G38" s="993"/>
      <c r="H38" s="993"/>
      <c r="I38" s="47"/>
      <c r="J38" s="998">
        <v>102.75358386923509</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0.4711404979162934</v>
      </c>
      <c r="F40" s="993"/>
      <c r="G40" s="993"/>
      <c r="H40" s="993"/>
      <c r="I40" s="47"/>
      <c r="J40" s="998">
        <v>124.85223194781776</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0.4079436077106477</v>
      </c>
      <c r="F42" s="993"/>
      <c r="G42" s="993"/>
      <c r="H42" s="993"/>
      <c r="I42" s="47"/>
      <c r="J42" s="998">
        <v>108.10505604332164</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8.644663557600293</v>
      </c>
      <c r="D45" s="860"/>
      <c r="E45" s="860"/>
      <c r="F45" s="860"/>
      <c r="G45" s="860"/>
      <c r="H45" s="1003"/>
      <c r="I45" s="1004"/>
      <c r="J45" s="998">
        <v>8.644663557600293</v>
      </c>
    </row>
    <row r="46" ht="18" customHeight="1" x14ac:dyDescent="0.2">
      <c r="B46" s="1001" t="s">
        <v>926</v>
      </c>
      <c r="C46" s="1002">
        <v>0.023232293402582545</v>
      </c>
      <c r="D46" s="860"/>
      <c r="E46" s="860"/>
      <c r="F46" s="860"/>
      <c r="G46" s="860"/>
      <c r="H46" s="1003"/>
      <c r="I46" s="1004"/>
      <c r="J46" s="998">
        <v>0.023232293402582545</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264.7</v>
      </c>
      <c r="D10" s="1040"/>
      <c r="E10" s="1040"/>
      <c r="F10" s="478">
        <v>85.53155032484398</v>
      </c>
      <c r="G10" s="1041">
        <v>22.6402013709862</v>
      </c>
      <c r="I10" s="1042" t="s">
        <v>962</v>
      </c>
      <c r="J10" s="1043" t="s">
        <v>963</v>
      </c>
      <c r="K10" s="519">
        <v>616.47</v>
      </c>
      <c r="L10" s="519">
        <v>550</v>
      </c>
      <c r="M10" s="519">
        <v>181.93</v>
      </c>
      <c r="N10" s="519">
        <v>46.57</v>
      </c>
      <c r="O10" s="519">
        <v>49.26</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264.7</v>
      </c>
      <c r="D12" s="184"/>
      <c r="E12" s="184"/>
      <c r="F12" s="478">
        <v>85.53155032484398</v>
      </c>
      <c r="G12" s="1049">
        <v>22.6402013709862</v>
      </c>
      <c r="I12" s="1042" t="s">
        <v>969</v>
      </c>
      <c r="J12" s="1043" t="s">
        <v>970</v>
      </c>
      <c r="K12" s="519">
        <v>22.56</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95.6</v>
      </c>
      <c r="D13" s="996">
        <v>359.1429633691263</v>
      </c>
      <c r="E13" s="996">
        <v>6.5</v>
      </c>
      <c r="F13" s="478">
        <v>153.1117125953724</v>
      </c>
      <c r="G13" s="1051">
        <v>14.6374797241176</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42</v>
      </c>
      <c r="D14" s="1053">
        <v>209.2560709202114</v>
      </c>
      <c r="E14" s="1053">
        <v>6.5</v>
      </c>
      <c r="F14" s="478">
        <v>89.21114613804143</v>
      </c>
      <c r="G14" s="1054">
        <v>3.74686813779774</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127.1</v>
      </c>
      <c r="D15" s="996">
        <v>98.67342803771217</v>
      </c>
      <c r="E15" s="996">
        <v>5.512981904012589</v>
      </c>
      <c r="F15" s="478">
        <v>33.48429196751267</v>
      </c>
      <c r="G15" s="1051">
        <v>4.25585350907086</v>
      </c>
      <c r="I15" s="1055" t="s">
        <v>974</v>
      </c>
      <c r="J15" s="1056" t="s">
        <v>332</v>
      </c>
      <c r="K15" s="1057">
        <v>65.7</v>
      </c>
      <c r="L15" s="1057">
        <v>62.2</v>
      </c>
      <c r="M15" s="1057">
        <v>62.1</v>
      </c>
      <c r="N15" s="1057" t="s">
        <v>443</v>
      </c>
      <c r="O15" s="1057">
        <v>81.7</v>
      </c>
      <c r="P15" s="1057" t="s">
        <v>443</v>
      </c>
      <c r="Q15" s="1057" t="s">
        <v>443</v>
      </c>
      <c r="R15" s="1057" t="s">
        <v>443</v>
      </c>
      <c r="S15" s="1057" t="s">
        <v>443</v>
      </c>
      <c r="T15" s="1057" t="s">
        <v>443</v>
      </c>
    </row>
    <row r="16" ht="18" customHeight="1" x14ac:dyDescent="0.2">
      <c r="B16" s="735" t="s">
        <v>975</v>
      </c>
      <c r="C16" s="478">
        <v>85.84</v>
      </c>
      <c r="D16" s="510"/>
      <c r="E16" s="510"/>
      <c r="F16" s="478">
        <v>8</v>
      </c>
      <c r="G16" s="1058">
        <v>0.68672</v>
      </c>
      <c r="I16" s="1059" t="s">
        <v>976</v>
      </c>
      <c r="J16" s="167"/>
      <c r="K16" s="167"/>
      <c r="L16" s="167"/>
      <c r="M16" s="167"/>
      <c r="N16" s="167"/>
      <c r="O16" s="167"/>
      <c r="P16" s="167"/>
      <c r="Q16" s="167"/>
      <c r="R16" s="167"/>
      <c r="S16" s="167"/>
      <c r="T16" s="167"/>
    </row>
    <row r="17" ht="18" customHeight="1" x14ac:dyDescent="0.2">
      <c r="B17" s="122" t="s">
        <v>977</v>
      </c>
      <c r="C17" s="478">
        <v>85.84</v>
      </c>
      <c r="D17" s="510"/>
      <c r="E17" s="510"/>
      <c r="F17" s="478">
        <v>8</v>
      </c>
      <c r="G17" s="1058">
        <v>0.68672</v>
      </c>
      <c r="I17" s="1059" t="s">
        <v>978</v>
      </c>
      <c r="J17" s="167"/>
      <c r="K17" s="167"/>
      <c r="L17" s="167"/>
      <c r="M17" s="167"/>
      <c r="N17" s="167"/>
      <c r="O17" s="167"/>
      <c r="P17" s="167"/>
      <c r="Q17" s="167"/>
      <c r="R17" s="167"/>
      <c r="S17" s="167"/>
    </row>
    <row r="18" ht="18" customHeight="1" x14ac:dyDescent="0.2">
      <c r="B18" s="1060" t="s">
        <v>947</v>
      </c>
      <c r="C18" s="296">
        <v>85.84</v>
      </c>
      <c r="D18" s="1061" t="s">
        <v>443</v>
      </c>
      <c r="E18" s="1061" t="s">
        <v>443</v>
      </c>
      <c r="F18" s="478">
        <v>8</v>
      </c>
      <c r="G18" s="1062">
        <v>0.68672</v>
      </c>
      <c r="I18" s="1059" t="s">
        <v>979</v>
      </c>
      <c r="J18" s="167"/>
      <c r="K18" s="167"/>
      <c r="L18" s="167"/>
      <c r="M18" s="167"/>
      <c r="N18" s="167"/>
      <c r="O18" s="167"/>
      <c r="P18" s="167"/>
      <c r="Q18" s="167"/>
      <c r="R18" s="167"/>
      <c r="S18" s="167"/>
    </row>
    <row r="19" ht="18" customHeight="1" x14ac:dyDescent="0.2">
      <c r="B19" s="735" t="s">
        <v>980</v>
      </c>
      <c r="C19" s="478">
        <v>357.90000000000003</v>
      </c>
      <c r="D19" s="510"/>
      <c r="E19" s="510"/>
      <c r="F19" s="478">
        <v>1.0891613349838363</v>
      </c>
      <c r="G19" s="1058">
        <v>0.389810841790715</v>
      </c>
      <c r="I19" s="167"/>
      <c r="J19" s="167"/>
      <c r="K19" s="167"/>
      <c r="L19" s="167"/>
      <c r="M19" s="167"/>
      <c r="N19" s="167"/>
      <c r="O19" s="167"/>
      <c r="P19" s="167"/>
      <c r="Q19" s="167"/>
      <c r="R19" s="167"/>
      <c r="S19" s="167"/>
    </row>
    <row r="20" ht="18" customHeight="1" x14ac:dyDescent="0.2">
      <c r="B20" s="122" t="s">
        <v>981</v>
      </c>
      <c r="C20" s="478">
        <v>357.90000000000003</v>
      </c>
      <c r="D20" s="510"/>
      <c r="E20" s="510"/>
      <c r="F20" s="478">
        <v>1.0891613349838363</v>
      </c>
      <c r="G20" s="1058">
        <v>0.389810841790715</v>
      </c>
      <c r="I20" s="167"/>
      <c r="J20" s="167"/>
      <c r="K20" s="1063"/>
      <c r="L20" s="1063"/>
      <c r="M20" s="1063"/>
      <c r="N20" s="1063"/>
      <c r="O20" s="1063"/>
      <c r="P20" s="1063"/>
      <c r="Q20" s="1063"/>
      <c r="R20" s="1063"/>
      <c r="S20" s="1063"/>
    </row>
    <row r="21" ht="18" customHeight="1" x14ac:dyDescent="0.2">
      <c r="B21" s="1060" t="s">
        <v>948</v>
      </c>
      <c r="C21" s="296">
        <v>357.90000000000003</v>
      </c>
      <c r="D21" s="1061">
        <v>27.6766339232194</v>
      </c>
      <c r="E21" s="1061">
        <v>0.6</v>
      </c>
      <c r="F21" s="478">
        <v>1.0891613349838363</v>
      </c>
      <c r="G21" s="1062">
        <v>0.389810841790715</v>
      </c>
      <c r="I21" s="167"/>
      <c r="J21" s="1063"/>
      <c r="K21" s="1063"/>
      <c r="L21" s="1063"/>
      <c r="M21" s="1063"/>
      <c r="N21" s="1063"/>
      <c r="O21" s="1063"/>
      <c r="P21" s="1063"/>
      <c r="Q21" s="1063"/>
      <c r="R21" s="1063"/>
      <c r="S21" s="1063"/>
    </row>
    <row r="22" ht="18" customHeight="1" x14ac:dyDescent="0.2">
      <c r="B22" s="735" t="s">
        <v>982</v>
      </c>
      <c r="C22" s="478">
        <v>2328.816</v>
      </c>
      <c r="D22" s="510"/>
      <c r="E22" s="510"/>
      <c r="F22" s="478">
        <v>0.06341943717322446</v>
      </c>
      <c r="G22" s="1058">
        <v>0.14769219999999988</v>
      </c>
      <c r="I22" s="167"/>
    </row>
    <row r="23" ht="18" customHeight="1" x14ac:dyDescent="0.2">
      <c r="B23" s="1048" t="s">
        <v>983</v>
      </c>
      <c r="C23" s="994">
        <v>4.635</v>
      </c>
      <c r="D23" s="994" t="s">
        <v>443</v>
      </c>
      <c r="E23" s="994" t="s">
        <v>443</v>
      </c>
      <c r="F23" s="478">
        <v>4.999999999999979</v>
      </c>
      <c r="G23" s="1064">
        <v>0.0231749999999999</v>
      </c>
    </row>
    <row r="24" ht="18" customHeight="1" x14ac:dyDescent="0.2">
      <c r="B24" s="1048" t="s">
        <v>984</v>
      </c>
      <c r="C24" s="994">
        <v>6.3</v>
      </c>
      <c r="D24" s="994" t="s">
        <v>443</v>
      </c>
      <c r="E24" s="994" t="s">
        <v>443</v>
      </c>
      <c r="F24" s="478">
        <v>18</v>
      </c>
      <c r="G24" s="1064">
        <v>0.1134</v>
      </c>
    </row>
    <row r="25" ht="18" customHeight="1" x14ac:dyDescent="0.2">
      <c r="B25" s="1048" t="s">
        <v>985</v>
      </c>
      <c r="C25" s="1052">
        <v>2166.68</v>
      </c>
      <c r="D25" s="1053" t="s">
        <v>443</v>
      </c>
      <c r="E25" s="1053" t="s">
        <v>443</v>
      </c>
      <c r="F25" s="478" t="s">
        <v>443</v>
      </c>
      <c r="G25" s="1054" t="s">
        <v>443</v>
      </c>
    </row>
    <row r="26" ht="18" customHeight="1" x14ac:dyDescent="0.2">
      <c r="B26" s="1048" t="s">
        <v>986</v>
      </c>
      <c r="C26" s="478">
        <v>151.201</v>
      </c>
      <c r="D26" s="510"/>
      <c r="E26" s="510"/>
      <c r="F26" s="478">
        <v>0.07352596874359298</v>
      </c>
      <c r="G26" s="1058">
        <v>0.0111172</v>
      </c>
    </row>
    <row r="27" ht="18" customHeight="1" x14ac:dyDescent="0.2">
      <c r="B27" s="807" t="s">
        <v>987</v>
      </c>
      <c r="C27" s="994">
        <v>40.029</v>
      </c>
      <c r="D27" s="994" t="s">
        <v>443</v>
      </c>
      <c r="E27" s="994" t="s">
        <v>443</v>
      </c>
      <c r="F27" s="478" t="s">
        <v>443</v>
      </c>
      <c r="G27" s="1064" t="s">
        <v>443</v>
      </c>
    </row>
    <row r="28" ht="18" customHeight="1" x14ac:dyDescent="0.2">
      <c r="B28" s="807" t="s">
        <v>988</v>
      </c>
      <c r="C28" s="994">
        <v>111.172</v>
      </c>
      <c r="D28" s="994" t="s">
        <v>443</v>
      </c>
      <c r="E28" s="994" t="s">
        <v>443</v>
      </c>
      <c r="F28" s="478">
        <v>0.1</v>
      </c>
      <c r="G28" s="1064">
        <v>0.0111172</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264.7</v>
      </c>
      <c r="D10" s="983"/>
      <c r="E10" s="983"/>
      <c r="F10" s="983"/>
      <c r="G10" s="983"/>
      <c r="H10" s="983"/>
      <c r="I10" s="1129"/>
      <c r="J10" s="1130">
        <v>13.685948809882568</v>
      </c>
      <c r="K10" s="1131">
        <v>3.6226706499759156</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67.30000000000001</v>
      </c>
      <c r="S11" s="1150" t="s">
        <v>83</v>
      </c>
      <c r="T11" s="1151">
        <v>19.76</v>
      </c>
      <c r="U11" s="1151" t="s">
        <v>83</v>
      </c>
      <c r="V11" s="1151" t="s">
        <v>83</v>
      </c>
      <c r="W11" s="1151" t="s">
        <v>83</v>
      </c>
      <c r="X11" s="1151">
        <v>4.61</v>
      </c>
      <c r="Y11" s="1151" t="s">
        <v>83</v>
      </c>
      <c r="Z11" s="1151">
        <v>8.33</v>
      </c>
      <c r="AA11" s="1151" t="s">
        <v>83</v>
      </c>
      <c r="AB11" s="1152" t="s">
        <v>83</v>
      </c>
    </row>
    <row r="12" ht="18" customHeight="1" x14ac:dyDescent="0.2" s="207" customFormat="1">
      <c r="B12" s="1153" t="s">
        <v>1037</v>
      </c>
      <c r="C12" s="1154">
        <v>264.7</v>
      </c>
      <c r="D12" s="1139"/>
      <c r="E12" s="1139"/>
      <c r="F12" s="1139"/>
      <c r="G12" s="1139"/>
      <c r="H12" s="1139"/>
      <c r="I12" s="1140"/>
      <c r="J12" s="1155">
        <v>13.685948809882568</v>
      </c>
      <c r="K12" s="1131">
        <v>3.6226706499759156</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95.6</v>
      </c>
      <c r="D13" s="1163">
        <v>100</v>
      </c>
      <c r="E13" s="1163" t="s">
        <v>83</v>
      </c>
      <c r="F13" s="1163" t="s">
        <v>83</v>
      </c>
      <c r="G13" s="1164">
        <v>616.47</v>
      </c>
      <c r="H13" s="1165">
        <v>6.85894929933579</v>
      </c>
      <c r="I13" s="1166">
        <v>0.24</v>
      </c>
      <c r="J13" s="1155">
        <v>30.05962270631276</v>
      </c>
      <c r="K13" s="1167">
        <v>2.8736999307235</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42</v>
      </c>
      <c r="D14" s="1163">
        <v>100</v>
      </c>
      <c r="E14" s="1163" t="s">
        <v>83</v>
      </c>
      <c r="F14" s="1163" t="s">
        <v>83</v>
      </c>
      <c r="G14" s="1164">
        <v>550</v>
      </c>
      <c r="H14" s="1165">
        <v>4.3615997091098375</v>
      </c>
      <c r="I14" s="1166">
        <v>0.17</v>
      </c>
      <c r="J14" s="1155">
        <v>6.561732805798404</v>
      </c>
      <c r="K14" s="1167">
        <v>0.275592777843533</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v>3.55</v>
      </c>
      <c r="AA14" s="1176" t="s">
        <v>83</v>
      </c>
      <c r="AB14" s="1177" t="s">
        <v>83</v>
      </c>
    </row>
    <row r="15" ht="18" customHeight="1" x14ac:dyDescent="0.2" s="207" customFormat="1">
      <c r="B15" s="1162" t="s">
        <v>907</v>
      </c>
      <c r="C15" s="1163">
        <v>127.1</v>
      </c>
      <c r="D15" s="1163">
        <v>100</v>
      </c>
      <c r="E15" s="1163" t="s">
        <v>83</v>
      </c>
      <c r="F15" s="1163" t="s">
        <v>83</v>
      </c>
      <c r="G15" s="1164">
        <v>181.93</v>
      </c>
      <c r="H15" s="1165">
        <v>2.0751271685276116</v>
      </c>
      <c r="I15" s="1166">
        <v>0.17</v>
      </c>
      <c r="J15" s="1155">
        <v>3.724452725482951</v>
      </c>
      <c r="K15" s="1167">
        <v>0.473377941408883</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85.84</v>
      </c>
      <c r="D16" s="1180"/>
      <c r="E16" s="1180"/>
      <c r="F16" s="1180"/>
      <c r="G16" s="1180"/>
      <c r="H16" s="1180"/>
      <c r="I16" s="1181"/>
      <c r="J16" s="1155">
        <v>0.19</v>
      </c>
      <c r="K16" s="1131">
        <v>0.0163096</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85.84</v>
      </c>
      <c r="D17" s="1141"/>
      <c r="E17" s="1141"/>
      <c r="F17" s="1141"/>
      <c r="G17" s="1141"/>
      <c r="H17" s="1141"/>
      <c r="I17" s="1185"/>
      <c r="J17" s="1155">
        <v>0.19</v>
      </c>
      <c r="K17" s="1131">
        <v>0.0163096</v>
      </c>
      <c r="M17" s="1145"/>
      <c r="N17" s="1146" t="s">
        <v>1042</v>
      </c>
      <c r="O17" s="1147" t="s">
        <v>1036</v>
      </c>
      <c r="P17" s="1148" t="s">
        <v>1024</v>
      </c>
      <c r="Q17" s="1149" t="s">
        <v>83</v>
      </c>
      <c r="R17" s="1150">
        <v>23.315000000000005</v>
      </c>
      <c r="S17" s="1150" t="s">
        <v>83</v>
      </c>
      <c r="T17" s="1151">
        <v>37.15599999999999</v>
      </c>
      <c r="U17" s="1151" t="s">
        <v>83</v>
      </c>
      <c r="V17" s="1151" t="s">
        <v>83</v>
      </c>
      <c r="W17" s="1151">
        <v>6.085</v>
      </c>
      <c r="X17" s="1151">
        <v>32.75399999999999</v>
      </c>
      <c r="Y17" s="1151" t="s">
        <v>83</v>
      </c>
      <c r="Z17" s="1151">
        <v>0.69</v>
      </c>
      <c r="AA17" s="1151" t="s">
        <v>83</v>
      </c>
      <c r="AB17" s="1152" t="s">
        <v>83</v>
      </c>
    </row>
    <row r="18" ht="18" customHeight="1" x14ac:dyDescent="0.2" s="207" customFormat="1">
      <c r="B18" s="1186" t="s">
        <v>947</v>
      </c>
      <c r="C18" s="1187">
        <v>85.84</v>
      </c>
      <c r="D18" s="27">
        <v>100</v>
      </c>
      <c r="E18" s="1188" t="s">
        <v>83</v>
      </c>
      <c r="F18" s="1188" t="s">
        <v>83</v>
      </c>
      <c r="G18" s="1189">
        <v>46.57</v>
      </c>
      <c r="H18" s="27" t="s">
        <v>443</v>
      </c>
      <c r="I18" s="28" t="s">
        <v>443</v>
      </c>
      <c r="J18" s="1155">
        <v>0.19</v>
      </c>
      <c r="K18" s="1190">
        <v>0.0163096</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357.90000000000003</v>
      </c>
      <c r="D19" s="1141"/>
      <c r="E19" s="1141"/>
      <c r="F19" s="1141"/>
      <c r="G19" s="1141"/>
      <c r="H19" s="1141"/>
      <c r="I19" s="1185"/>
      <c r="J19" s="1155">
        <v>4.92017380690271</v>
      </c>
      <c r="K19" s="1131">
        <v>1.76093020549048</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357.90000000000003</v>
      </c>
      <c r="D20" s="1141"/>
      <c r="E20" s="1141"/>
      <c r="F20" s="1141"/>
      <c r="G20" s="1141"/>
      <c r="H20" s="1141"/>
      <c r="I20" s="1185"/>
      <c r="J20" s="1155">
        <v>4.92017380690271</v>
      </c>
      <c r="K20" s="1131">
        <v>1.76093020549048</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357.90000000000003</v>
      </c>
      <c r="D21" s="27">
        <v>100</v>
      </c>
      <c r="E21" s="1188" t="s">
        <v>83</v>
      </c>
      <c r="F21" s="1188" t="s">
        <v>83</v>
      </c>
      <c r="G21" s="1189">
        <v>49.26</v>
      </c>
      <c r="H21" s="27">
        <v>0.30879486545774</v>
      </c>
      <c r="I21" s="28">
        <v>0.45</v>
      </c>
      <c r="J21" s="1155">
        <v>4.92017380690271</v>
      </c>
      <c r="K21" s="1190">
        <v>1.76093020549048</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2328.816</v>
      </c>
      <c r="D22" s="1141"/>
      <c r="E22" s="1141"/>
      <c r="F22" s="1141"/>
      <c r="G22" s="1141"/>
      <c r="H22" s="1141"/>
      <c r="I22" s="1185"/>
      <c r="J22" s="1155">
        <v>0.06677921312804443</v>
      </c>
      <c r="K22" s="1131">
        <v>0.1555164999999999</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4.635</v>
      </c>
      <c r="D23" s="1188">
        <v>100</v>
      </c>
      <c r="E23" s="1188" t="s">
        <v>83</v>
      </c>
      <c r="F23" s="1188" t="s">
        <v>83</v>
      </c>
      <c r="G23" s="1189">
        <v>40</v>
      </c>
      <c r="H23" s="27" t="s">
        <v>443</v>
      </c>
      <c r="I23" s="482" t="s">
        <v>443</v>
      </c>
      <c r="J23" s="1155">
        <v>0.13</v>
      </c>
      <c r="K23" s="1190">
        <v>0.00060255</v>
      </c>
      <c r="M23" s="1168"/>
      <c r="N23" s="1146" t="s">
        <v>1047</v>
      </c>
      <c r="O23" s="1147" t="s">
        <v>1036</v>
      </c>
      <c r="P23" s="1148" t="s">
        <v>1024</v>
      </c>
      <c r="Q23" s="1149" t="s">
        <v>83</v>
      </c>
      <c r="R23" s="1150">
        <v>19.287999999999997</v>
      </c>
      <c r="S23" s="1150" t="s">
        <v>83</v>
      </c>
      <c r="T23" s="1151">
        <v>38.98</v>
      </c>
      <c r="U23" s="1151" t="s">
        <v>83</v>
      </c>
      <c r="V23" s="1151" t="s">
        <v>83</v>
      </c>
      <c r="W23" s="1151">
        <v>18.249999999999996</v>
      </c>
      <c r="X23" s="1151">
        <v>19.438000000000002</v>
      </c>
      <c r="Y23" s="1151" t="s">
        <v>83</v>
      </c>
      <c r="Z23" s="1151">
        <v>4.0440000000000005</v>
      </c>
      <c r="AA23" s="1151" t="s">
        <v>83</v>
      </c>
      <c r="AB23" s="1152" t="s">
        <v>83</v>
      </c>
    </row>
    <row r="24" ht="18" customHeight="1" x14ac:dyDescent="0.25">
      <c r="B24" s="1184" t="s">
        <v>1048</v>
      </c>
      <c r="C24" s="1188">
        <v>6.3</v>
      </c>
      <c r="D24" s="1188">
        <v>100</v>
      </c>
      <c r="E24" s="1188" t="s">
        <v>83</v>
      </c>
      <c r="F24" s="1188" t="s">
        <v>83</v>
      </c>
      <c r="G24" s="1189">
        <v>550</v>
      </c>
      <c r="H24" s="27" t="s">
        <v>443</v>
      </c>
      <c r="I24" s="482" t="s">
        <v>443</v>
      </c>
      <c r="J24" s="1155">
        <v>1.56</v>
      </c>
      <c r="K24" s="1190">
        <v>0.009828</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2166.68</v>
      </c>
      <c r="D25" s="1188">
        <v>100</v>
      </c>
      <c r="E25" s="1188" t="s">
        <v>83</v>
      </c>
      <c r="F25" s="1188" t="s">
        <v>83</v>
      </c>
      <c r="G25" s="1189">
        <v>2.3125</v>
      </c>
      <c r="H25" s="27">
        <v>0.028</v>
      </c>
      <c r="I25" s="482">
        <v>0.372</v>
      </c>
      <c r="J25" s="1155">
        <v>0.030593659423634272</v>
      </c>
      <c r="K25" s="1190">
        <v>0.0662866699999999</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151.201</v>
      </c>
      <c r="D26" s="1191"/>
      <c r="E26" s="1191"/>
      <c r="F26" s="1191"/>
      <c r="G26" s="1191"/>
      <c r="H26" s="1191"/>
      <c r="I26" s="1192"/>
      <c r="J26" s="1155">
        <v>0.5211558124615578</v>
      </c>
      <c r="K26" s="1131">
        <v>0.07879928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40.029</v>
      </c>
      <c r="D27" s="1188">
        <v>100</v>
      </c>
      <c r="E27" s="1188" t="s">
        <v>83</v>
      </c>
      <c r="F27" s="1188" t="s">
        <v>83</v>
      </c>
      <c r="G27" s="1189">
        <v>1.6</v>
      </c>
      <c r="H27" s="27" t="s">
        <v>443</v>
      </c>
      <c r="I27" s="482" t="s">
        <v>443</v>
      </c>
      <c r="J27" s="1155">
        <v>0.07999999999999999</v>
      </c>
      <c r="K27" s="1190">
        <v>0.00320232</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111.172</v>
      </c>
      <c r="D28" s="1188">
        <v>100</v>
      </c>
      <c r="E28" s="1188" t="s">
        <v>83</v>
      </c>
      <c r="F28" s="1188" t="s">
        <v>83</v>
      </c>
      <c r="G28" s="1189" t="s">
        <v>443</v>
      </c>
      <c r="H28" s="27" t="s">
        <v>443</v>
      </c>
      <c r="I28" s="482" t="s">
        <v>443</v>
      </c>
      <c r="J28" s="1155">
        <v>0.6800000000000002</v>
      </c>
      <c r="K28" s="1190">
        <v>0.07559696</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82.52</v>
      </c>
      <c r="S35" s="1150" t="s">
        <v>83</v>
      </c>
      <c r="T35" s="1151">
        <v>5.78</v>
      </c>
      <c r="U35" s="1151" t="s">
        <v>83</v>
      </c>
      <c r="V35" s="1151" t="s">
        <v>83</v>
      </c>
      <c r="W35" s="1151">
        <v>1.95</v>
      </c>
      <c r="X35" s="1151" t="s">
        <v>83</v>
      </c>
      <c r="Y35" s="1151" t="s">
        <v>83</v>
      </c>
      <c r="Z35" s="1151">
        <v>9.75</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99.26</v>
      </c>
      <c r="U53" s="1151" t="s">
        <v>83</v>
      </c>
      <c r="V53" s="1151" t="s">
        <v>83</v>
      </c>
      <c r="W53" s="1151" t="s">
        <v>83</v>
      </c>
      <c r="X53" s="1151">
        <v>0.74</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264.7</v>
      </c>
      <c r="D10" s="1263"/>
      <c r="E10" s="1263"/>
      <c r="F10" s="1264" t="s">
        <v>83</v>
      </c>
      <c r="G10" s="1264">
        <v>8955541.458921188</v>
      </c>
      <c r="H10" s="1264" t="s">
        <v>83</v>
      </c>
      <c r="I10" s="1264">
        <v>4395017.072615174</v>
      </c>
      <c r="J10" s="1264" t="s">
        <v>83</v>
      </c>
      <c r="K10" s="1264" t="s">
        <v>83</v>
      </c>
      <c r="L10" s="1264">
        <v>516440.73867335275</v>
      </c>
      <c r="M10" s="1264">
        <v>2315492.4702465395</v>
      </c>
      <c r="N10" s="1264" t="s">
        <v>83</v>
      </c>
      <c r="O10" s="1264">
        <v>1207785.7698244024</v>
      </c>
      <c r="P10" s="1264" t="s">
        <v>83</v>
      </c>
      <c r="Q10" s="1264" t="s">
        <v>83</v>
      </c>
      <c r="R10" s="1265">
        <v>17390277.51028066</v>
      </c>
      <c r="S10" s="1266"/>
      <c r="T10" s="1267"/>
      <c r="U10" s="1268">
        <v>0.43124863002288777</v>
      </c>
      <c r="V10" s="1267"/>
      <c r="W10" s="1269"/>
      <c r="X10" s="1270">
        <v>0.1141515123670584</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264.7</v>
      </c>
      <c r="D12" s="1139"/>
      <c r="E12" s="1139"/>
      <c r="F12" s="1280" t="s">
        <v>83</v>
      </c>
      <c r="G12" s="1280">
        <v>8955541.458921188</v>
      </c>
      <c r="H12" s="1280" t="s">
        <v>83</v>
      </c>
      <c r="I12" s="1280">
        <v>4395017.072615174</v>
      </c>
      <c r="J12" s="1280" t="s">
        <v>83</v>
      </c>
      <c r="K12" s="1280" t="s">
        <v>83</v>
      </c>
      <c r="L12" s="1280">
        <v>516440.73867335275</v>
      </c>
      <c r="M12" s="1280">
        <v>2315492.4702465395</v>
      </c>
      <c r="N12" s="1280" t="s">
        <v>83</v>
      </c>
      <c r="O12" s="1280">
        <v>1207785.7698244024</v>
      </c>
      <c r="P12" s="1280" t="s">
        <v>83</v>
      </c>
      <c r="Q12" s="1280" t="s">
        <v>83</v>
      </c>
      <c r="R12" s="1280">
        <v>17390277.51028066</v>
      </c>
      <c r="S12" s="1139"/>
      <c r="T12" s="1142"/>
      <c r="U12" s="1281">
        <v>0.43124863002288777</v>
      </c>
      <c r="V12" s="1275"/>
      <c r="W12" s="1276"/>
      <c r="X12" s="1281">
        <v>0.1141515123670584</v>
      </c>
      <c r="Y12" s="906"/>
      <c r="Z12" s="1278"/>
    </row>
    <row r="13" ht="18" customHeight="1" x14ac:dyDescent="0.2">
      <c r="B13" s="1282" t="s">
        <v>905</v>
      </c>
      <c r="C13" s="1163">
        <v>95.6</v>
      </c>
      <c r="D13" s="1163">
        <v>125.05236150945186</v>
      </c>
      <c r="E13" s="1280">
        <v>616.47</v>
      </c>
      <c r="F13" s="1165" t="s">
        <v>83</v>
      </c>
      <c r="G13" s="1165">
        <v>8045718.876684322</v>
      </c>
      <c r="H13" s="1165" t="s">
        <v>83</v>
      </c>
      <c r="I13" s="1165">
        <v>2362309.138235991</v>
      </c>
      <c r="J13" s="1165" t="s">
        <v>83</v>
      </c>
      <c r="K13" s="1165" t="s">
        <v>83</v>
      </c>
      <c r="L13" s="1165" t="s">
        <v>83</v>
      </c>
      <c r="M13" s="1165">
        <v>551125.7655499959</v>
      </c>
      <c r="N13" s="1165" t="s">
        <v>83</v>
      </c>
      <c r="O13" s="1165">
        <v>995851.9798332897</v>
      </c>
      <c r="P13" s="1165" t="s">
        <v>83</v>
      </c>
      <c r="Q13" s="1165" t="s">
        <v>83</v>
      </c>
      <c r="R13" s="1280">
        <v>11955005.760303598</v>
      </c>
      <c r="S13" s="1139"/>
      <c r="T13" s="1142"/>
      <c r="U13" s="1281">
        <v>0.8652333590668211</v>
      </c>
      <c r="V13" s="1275"/>
      <c r="W13" s="1276"/>
      <c r="X13" s="1283">
        <v>0.0827163091267881</v>
      </c>
      <c r="Y13" s="906"/>
      <c r="Z13" s="1278"/>
    </row>
    <row r="14" ht="18" customHeight="1" x14ac:dyDescent="0.2">
      <c r="B14" s="1282" t="s">
        <v>906</v>
      </c>
      <c r="C14" s="1163">
        <v>42</v>
      </c>
      <c r="D14" s="1163">
        <v>58.9671138607445</v>
      </c>
      <c r="E14" s="1280">
        <v>550</v>
      </c>
      <c r="F14" s="1165" t="s">
        <v>83</v>
      </c>
      <c r="G14" s="1165">
        <v>339688.42590152373</v>
      </c>
      <c r="H14" s="1165" t="s">
        <v>83</v>
      </c>
      <c r="I14" s="1165">
        <v>920170.6619277908</v>
      </c>
      <c r="J14" s="1165" t="s">
        <v>83</v>
      </c>
      <c r="K14" s="1165" t="s">
        <v>83</v>
      </c>
      <c r="L14" s="1165">
        <v>153836.01121882504</v>
      </c>
      <c r="M14" s="1165">
        <v>1024011.7931271554</v>
      </c>
      <c r="N14" s="1165" t="s">
        <v>83</v>
      </c>
      <c r="O14" s="1165">
        <v>38911.88997597398</v>
      </c>
      <c r="P14" s="1165" t="s">
        <v>83</v>
      </c>
      <c r="Q14" s="1165" t="s">
        <v>83</v>
      </c>
      <c r="R14" s="1280">
        <v>2476618.7821512693</v>
      </c>
      <c r="S14" s="1139"/>
      <c r="T14" s="1142"/>
      <c r="U14" s="1281">
        <v>0.29411914809021905</v>
      </c>
      <c r="V14" s="1275"/>
      <c r="W14" s="1276"/>
      <c r="X14" s="1283">
        <v>0.0123530042197892</v>
      </c>
      <c r="Y14" s="906"/>
      <c r="Z14" s="1278"/>
    </row>
    <row r="15" ht="18" customHeight="1" x14ac:dyDescent="0.2">
      <c r="B15" s="1282" t="s">
        <v>907</v>
      </c>
      <c r="C15" s="1163">
        <v>127.1</v>
      </c>
      <c r="D15" s="1163">
        <v>23.278150809014864</v>
      </c>
      <c r="E15" s="1280">
        <v>181.93</v>
      </c>
      <c r="F15" s="1165" t="s">
        <v>83</v>
      </c>
      <c r="G15" s="1165">
        <v>570134.1563353424</v>
      </c>
      <c r="H15" s="1165" t="s">
        <v>83</v>
      </c>
      <c r="I15" s="1165">
        <v>1112537.2724513917</v>
      </c>
      <c r="J15" s="1165" t="s">
        <v>83</v>
      </c>
      <c r="K15" s="1165" t="s">
        <v>83</v>
      </c>
      <c r="L15" s="1165">
        <v>362604.7274545277</v>
      </c>
      <c r="M15" s="1165">
        <v>740354.9115693884</v>
      </c>
      <c r="N15" s="1165" t="s">
        <v>83</v>
      </c>
      <c r="O15" s="1165">
        <v>173021.90001513856</v>
      </c>
      <c r="P15" s="1165" t="s">
        <v>83</v>
      </c>
      <c r="Q15" s="1165" t="s">
        <v>83</v>
      </c>
      <c r="R15" s="1280">
        <v>2958652.9678257885</v>
      </c>
      <c r="S15" s="1139"/>
      <c r="T15" s="1142"/>
      <c r="U15" s="1281">
        <v>0.1501353188078765</v>
      </c>
      <c r="V15" s="1275"/>
      <c r="W15" s="1276"/>
      <c r="X15" s="1283">
        <v>0.0190821990204811</v>
      </c>
      <c r="Y15" s="906"/>
      <c r="Z15" s="1278"/>
    </row>
    <row r="16" ht="18" customHeight="1" x14ac:dyDescent="0.2">
      <c r="B16" s="1284" t="s">
        <v>1040</v>
      </c>
      <c r="C16" s="1280">
        <v>85.84</v>
      </c>
      <c r="D16" s="1285"/>
      <c r="E16" s="1285"/>
      <c r="F16" s="1280" t="s">
        <v>83</v>
      </c>
      <c r="G16" s="1280" t="s">
        <v>83</v>
      </c>
      <c r="H16" s="1280" t="s">
        <v>83</v>
      </c>
      <c r="I16" s="1280">
        <v>665530.44458544</v>
      </c>
      <c r="J16" s="1280" t="s">
        <v>83</v>
      </c>
      <c r="K16" s="1280" t="s">
        <v>83</v>
      </c>
      <c r="L16" s="1280" t="s">
        <v>83</v>
      </c>
      <c r="M16" s="1280">
        <v>647670.9062145599</v>
      </c>
      <c r="N16" s="1280" t="s">
        <v>83</v>
      </c>
      <c r="O16" s="1280" t="s">
        <v>83</v>
      </c>
      <c r="P16" s="1280" t="s">
        <v>83</v>
      </c>
      <c r="Q16" s="1280" t="s">
        <v>83</v>
      </c>
      <c r="R16" s="1280">
        <v>1313201.3508</v>
      </c>
      <c r="S16" s="1139"/>
      <c r="T16" s="1142"/>
      <c r="U16" s="1281">
        <v>0.060917611589999886</v>
      </c>
      <c r="V16" s="1275"/>
      <c r="W16" s="1276"/>
      <c r="X16" s="1280">
        <v>0.00522916777888559</v>
      </c>
      <c r="Y16" s="906"/>
      <c r="Z16" s="1278"/>
    </row>
    <row r="17" ht="18" customHeight="1" x14ac:dyDescent="0.2">
      <c r="B17" s="1279" t="s">
        <v>1041</v>
      </c>
      <c r="C17" s="1280">
        <v>85.84</v>
      </c>
      <c r="D17" s="1285"/>
      <c r="E17" s="1285"/>
      <c r="F17" s="1280" t="s">
        <v>83</v>
      </c>
      <c r="G17" s="1280" t="s">
        <v>83</v>
      </c>
      <c r="H17" s="1280" t="s">
        <v>83</v>
      </c>
      <c r="I17" s="1280">
        <v>665530.44458544</v>
      </c>
      <c r="J17" s="1280" t="s">
        <v>83</v>
      </c>
      <c r="K17" s="1280" t="s">
        <v>83</v>
      </c>
      <c r="L17" s="1280" t="s">
        <v>83</v>
      </c>
      <c r="M17" s="1280">
        <v>647670.9062145599</v>
      </c>
      <c r="N17" s="1280" t="s">
        <v>83</v>
      </c>
      <c r="O17" s="1280" t="s">
        <v>83</v>
      </c>
      <c r="P17" s="1280" t="s">
        <v>83</v>
      </c>
      <c r="Q17" s="1280" t="s">
        <v>83</v>
      </c>
      <c r="R17" s="1280">
        <v>1313201.3508</v>
      </c>
      <c r="S17" s="1139"/>
      <c r="T17" s="1142"/>
      <c r="U17" s="1281">
        <v>0.060917611589999886</v>
      </c>
      <c r="V17" s="1275"/>
      <c r="W17" s="1276"/>
      <c r="X17" s="1280">
        <v>0.00522916777888559</v>
      </c>
      <c r="Y17" s="906"/>
      <c r="Z17" s="1278"/>
    </row>
    <row r="18" ht="18" customHeight="1" x14ac:dyDescent="0.2">
      <c r="B18" s="1286" t="s">
        <v>947</v>
      </c>
      <c r="C18" s="1287">
        <v>85.84</v>
      </c>
      <c r="D18" s="1188">
        <v>15.298245</v>
      </c>
      <c r="E18" s="1280">
        <v>46.57</v>
      </c>
      <c r="F18" s="27" t="s">
        <v>83</v>
      </c>
      <c r="G18" s="27" t="s">
        <v>83</v>
      </c>
      <c r="H18" s="27" t="s">
        <v>83</v>
      </c>
      <c r="I18" s="27">
        <v>665530.44458544</v>
      </c>
      <c r="J18" s="27" t="s">
        <v>83</v>
      </c>
      <c r="K18" s="27" t="s">
        <v>83</v>
      </c>
      <c r="L18" s="27" t="s">
        <v>83</v>
      </c>
      <c r="M18" s="27">
        <v>647670.9062145599</v>
      </c>
      <c r="N18" s="27" t="s">
        <v>83</v>
      </c>
      <c r="O18" s="27" t="s">
        <v>83</v>
      </c>
      <c r="P18" s="27" t="s">
        <v>83</v>
      </c>
      <c r="Q18" s="27" t="s">
        <v>83</v>
      </c>
      <c r="R18" s="1280">
        <v>1313201.3508</v>
      </c>
      <c r="S18" s="1139"/>
      <c r="T18" s="1142"/>
      <c r="U18" s="1281">
        <v>0.060917611589999886</v>
      </c>
      <c r="V18" s="1275"/>
      <c r="W18" s="1276"/>
      <c r="X18" s="1288">
        <v>0.00522916777888559</v>
      </c>
      <c r="Y18" s="906"/>
      <c r="Z18" s="1278"/>
    </row>
    <row r="19" ht="18" customHeight="1" x14ac:dyDescent="0.2">
      <c r="B19" s="1284" t="s">
        <v>1043</v>
      </c>
      <c r="C19" s="1280">
        <v>357.90000000000003</v>
      </c>
      <c r="D19" s="1285"/>
      <c r="E19" s="1285"/>
      <c r="F19" s="1280" t="s">
        <v>83</v>
      </c>
      <c r="G19" s="1280">
        <v>2789301.04176</v>
      </c>
      <c r="H19" s="1280" t="s">
        <v>83</v>
      </c>
      <c r="I19" s="1280">
        <v>207188.3236</v>
      </c>
      <c r="J19" s="1280" t="s">
        <v>83</v>
      </c>
      <c r="K19" s="1280" t="s">
        <v>83</v>
      </c>
      <c r="L19" s="1280">
        <v>73571.0976</v>
      </c>
      <c r="M19" s="1280" t="s">
        <v>83</v>
      </c>
      <c r="N19" s="1280" t="s">
        <v>83</v>
      </c>
      <c r="O19" s="1280">
        <v>438111.74056000006</v>
      </c>
      <c r="P19" s="1280" t="s">
        <v>83</v>
      </c>
      <c r="Q19" s="1280" t="s">
        <v>83</v>
      </c>
      <c r="R19" s="1280">
        <v>3508172.20352</v>
      </c>
      <c r="S19" s="1139"/>
      <c r="T19" s="1142"/>
      <c r="U19" s="1281">
        <v>0.00797259720518899</v>
      </c>
      <c r="V19" s="1275"/>
      <c r="W19" s="1276"/>
      <c r="X19" s="1280">
        <v>0.00285339253973714</v>
      </c>
      <c r="Y19" s="906"/>
      <c r="Z19" s="1278"/>
    </row>
    <row r="20" ht="18" customHeight="1" x14ac:dyDescent="0.2">
      <c r="B20" s="1279" t="s">
        <v>1044</v>
      </c>
      <c r="C20" s="1280">
        <v>357.90000000000003</v>
      </c>
      <c r="D20" s="1285"/>
      <c r="E20" s="1285"/>
      <c r="F20" s="1280" t="s">
        <v>83</v>
      </c>
      <c r="G20" s="1280">
        <v>2789301.04176</v>
      </c>
      <c r="H20" s="1280" t="s">
        <v>83</v>
      </c>
      <c r="I20" s="1280">
        <v>207188.3236</v>
      </c>
      <c r="J20" s="1280" t="s">
        <v>83</v>
      </c>
      <c r="K20" s="1280" t="s">
        <v>83</v>
      </c>
      <c r="L20" s="1280">
        <v>73571.0976</v>
      </c>
      <c r="M20" s="1280" t="s">
        <v>83</v>
      </c>
      <c r="N20" s="1280" t="s">
        <v>83</v>
      </c>
      <c r="O20" s="1280">
        <v>438111.74056000006</v>
      </c>
      <c r="P20" s="1280" t="s">
        <v>83</v>
      </c>
      <c r="Q20" s="1280" t="s">
        <v>83</v>
      </c>
      <c r="R20" s="1280">
        <v>3508172.20352</v>
      </c>
      <c r="S20" s="1139"/>
      <c r="T20" s="1142"/>
      <c r="U20" s="1281">
        <v>0.00797259720518899</v>
      </c>
      <c r="V20" s="1275"/>
      <c r="W20" s="1276"/>
      <c r="X20" s="1280">
        <v>0.00285339253973714</v>
      </c>
      <c r="Y20" s="906"/>
      <c r="Z20" s="1278"/>
    </row>
    <row r="21" ht="18" customHeight="1" x14ac:dyDescent="0.2">
      <c r="B21" s="1286" t="s">
        <v>948</v>
      </c>
      <c r="C21" s="1188">
        <v>357.90000000000003</v>
      </c>
      <c r="D21" s="1188">
        <v>9.61163006426376</v>
      </c>
      <c r="E21" s="1280">
        <v>49.26</v>
      </c>
      <c r="F21" s="27" t="s">
        <v>83</v>
      </c>
      <c r="G21" s="27">
        <v>2789301.04176</v>
      </c>
      <c r="H21" s="27" t="s">
        <v>83</v>
      </c>
      <c r="I21" s="27">
        <v>207188.3236</v>
      </c>
      <c r="J21" s="27" t="s">
        <v>83</v>
      </c>
      <c r="K21" s="27" t="s">
        <v>83</v>
      </c>
      <c r="L21" s="27">
        <v>73571.0976</v>
      </c>
      <c r="M21" s="27" t="s">
        <v>83</v>
      </c>
      <c r="N21" s="27" t="s">
        <v>83</v>
      </c>
      <c r="O21" s="27">
        <v>438111.74056000006</v>
      </c>
      <c r="P21" s="27" t="s">
        <v>83</v>
      </c>
      <c r="Q21" s="27" t="s">
        <v>83</v>
      </c>
      <c r="R21" s="1280">
        <v>3508172.20352</v>
      </c>
      <c r="S21" s="1139"/>
      <c r="T21" s="1142"/>
      <c r="U21" s="1281">
        <v>0.00797259720518899</v>
      </c>
      <c r="V21" s="1275"/>
      <c r="W21" s="1276"/>
      <c r="X21" s="1288">
        <v>0.00285339253973714</v>
      </c>
      <c r="Y21" s="906"/>
      <c r="Z21" s="1278"/>
    </row>
    <row r="22" ht="18" customHeight="1" x14ac:dyDescent="0.2">
      <c r="B22" s="1284" t="s">
        <v>1101</v>
      </c>
      <c r="C22" s="1280">
        <v>2328.816</v>
      </c>
      <c r="D22" s="1285"/>
      <c r="E22" s="1285"/>
      <c r="F22" s="1280" t="s">
        <v>83</v>
      </c>
      <c r="G22" s="1280" t="s">
        <v>83</v>
      </c>
      <c r="H22" s="1280" t="s">
        <v>83</v>
      </c>
      <c r="I22" s="1280">
        <v>2355067.251309</v>
      </c>
      <c r="J22" s="1280" t="s">
        <v>83</v>
      </c>
      <c r="K22" s="1280" t="s">
        <v>83</v>
      </c>
      <c r="L22" s="1280" t="s">
        <v>83</v>
      </c>
      <c r="M22" s="1280">
        <v>198661.024116</v>
      </c>
      <c r="N22" s="1280" t="s">
        <v>83</v>
      </c>
      <c r="O22" s="1280" t="s">
        <v>83</v>
      </c>
      <c r="P22" s="1280" t="s">
        <v>83</v>
      </c>
      <c r="Q22" s="1280" t="s">
        <v>83</v>
      </c>
      <c r="R22" s="1280">
        <v>2553728.275425</v>
      </c>
      <c r="S22" s="1139"/>
      <c r="T22" s="1142"/>
      <c r="U22" s="1281">
        <v>0.008031731363756685</v>
      </c>
      <c r="V22" s="1275"/>
      <c r="W22" s="1276"/>
      <c r="X22" s="1280">
        <v>0.01870442450761839</v>
      </c>
      <c r="Y22" s="906"/>
      <c r="Z22" s="1278"/>
    </row>
    <row r="23" ht="18" customHeight="1" x14ac:dyDescent="0.2">
      <c r="B23" s="1279" t="s">
        <v>1046</v>
      </c>
      <c r="C23" s="1188">
        <v>4.635</v>
      </c>
      <c r="D23" s="1188">
        <v>18.688</v>
      </c>
      <c r="E23" s="1280">
        <v>40</v>
      </c>
      <c r="F23" s="27" t="s">
        <v>83</v>
      </c>
      <c r="G23" s="27" t="s">
        <v>83</v>
      </c>
      <c r="H23" s="27" t="s">
        <v>83</v>
      </c>
      <c r="I23" s="27">
        <v>43898.448384</v>
      </c>
      <c r="J23" s="27" t="s">
        <v>83</v>
      </c>
      <c r="K23" s="27" t="s">
        <v>83</v>
      </c>
      <c r="L23" s="27" t="s">
        <v>83</v>
      </c>
      <c r="M23" s="27">
        <v>42720.431616</v>
      </c>
      <c r="N23" s="27" t="s">
        <v>83</v>
      </c>
      <c r="O23" s="27" t="s">
        <v>83</v>
      </c>
      <c r="P23" s="27" t="s">
        <v>83</v>
      </c>
      <c r="Q23" s="27" t="s">
        <v>83</v>
      </c>
      <c r="R23" s="1280">
        <v>86618.88</v>
      </c>
      <c r="S23" s="1139"/>
      <c r="T23" s="1142"/>
      <c r="U23" s="1281">
        <v>0.07441561600000002</v>
      </c>
      <c r="V23" s="1275"/>
      <c r="W23" s="1276"/>
      <c r="X23" s="1288">
        <v>0.00034491638016</v>
      </c>
      <c r="Y23" s="906"/>
      <c r="Z23" s="1278"/>
    </row>
    <row r="24" ht="18" customHeight="1" x14ac:dyDescent="0.2">
      <c r="B24" s="1279" t="s">
        <v>1048</v>
      </c>
      <c r="C24" s="1188">
        <v>6.3</v>
      </c>
      <c r="D24" s="1188">
        <v>60.22499999999999</v>
      </c>
      <c r="E24" s="1280">
        <v>550</v>
      </c>
      <c r="F24" s="27" t="s">
        <v>83</v>
      </c>
      <c r="G24" s="27" t="s">
        <v>83</v>
      </c>
      <c r="H24" s="27" t="s">
        <v>83</v>
      </c>
      <c r="I24" s="27">
        <v>223476.90749999994</v>
      </c>
      <c r="J24" s="27" t="s">
        <v>83</v>
      </c>
      <c r="K24" s="27" t="s">
        <v>83</v>
      </c>
      <c r="L24" s="27" t="s">
        <v>83</v>
      </c>
      <c r="M24" s="27">
        <v>155940.5925</v>
      </c>
      <c r="N24" s="27" t="s">
        <v>83</v>
      </c>
      <c r="O24" s="27" t="s">
        <v>83</v>
      </c>
      <c r="P24" s="27" t="s">
        <v>83</v>
      </c>
      <c r="Q24" s="27" t="s">
        <v>83</v>
      </c>
      <c r="R24" s="1280">
        <v>379417.49999999994</v>
      </c>
      <c r="S24" s="1139"/>
      <c r="T24" s="1142"/>
      <c r="U24" s="1281">
        <v>0.27871269642856983</v>
      </c>
      <c r="V24" s="1275"/>
      <c r="W24" s="1276"/>
      <c r="X24" s="1288">
        <v>0.00175588998749999</v>
      </c>
      <c r="Y24" s="906"/>
      <c r="Z24" s="1278"/>
    </row>
    <row r="25" ht="18" customHeight="1" x14ac:dyDescent="0.2">
      <c r="B25" s="1279" t="s">
        <v>1049</v>
      </c>
      <c r="C25" s="1188">
        <v>2166.68</v>
      </c>
      <c r="D25" s="1188">
        <v>0.43876330628015525</v>
      </c>
      <c r="E25" s="1280">
        <v>2.3125</v>
      </c>
      <c r="F25" s="27" t="s">
        <v>83</v>
      </c>
      <c r="G25" s="27" t="s">
        <v>83</v>
      </c>
      <c r="H25" s="27" t="s">
        <v>83</v>
      </c>
      <c r="I25" s="27">
        <v>1148462.515425</v>
      </c>
      <c r="J25" s="27" t="s">
        <v>83</v>
      </c>
      <c r="K25" s="27" t="s">
        <v>83</v>
      </c>
      <c r="L25" s="27" t="s">
        <v>83</v>
      </c>
      <c r="M25" s="27" t="s">
        <v>83</v>
      </c>
      <c r="N25" s="27" t="s">
        <v>83</v>
      </c>
      <c r="O25" s="27" t="s">
        <v>83</v>
      </c>
      <c r="P25" s="27" t="s">
        <v>83</v>
      </c>
      <c r="Q25" s="27" t="s">
        <v>83</v>
      </c>
      <c r="R25" s="1280">
        <v>1148462.515425</v>
      </c>
      <c r="S25" s="1139"/>
      <c r="T25" s="1142"/>
      <c r="U25" s="1281">
        <v>0.004257185521476499</v>
      </c>
      <c r="V25" s="1275"/>
      <c r="W25" s="1276"/>
      <c r="X25" s="1288">
        <v>0.0092239587256727</v>
      </c>
      <c r="Y25" s="906"/>
      <c r="Z25" s="1278"/>
    </row>
    <row r="26" ht="18" customHeight="1" x14ac:dyDescent="0.2">
      <c r="B26" s="1279" t="s">
        <v>1050</v>
      </c>
      <c r="C26" s="1280">
        <v>151.201</v>
      </c>
      <c r="D26" s="1285"/>
      <c r="E26" s="1285"/>
      <c r="F26" s="1280" t="s">
        <v>83</v>
      </c>
      <c r="G26" s="1280" t="s">
        <v>83</v>
      </c>
      <c r="H26" s="1280" t="s">
        <v>83</v>
      </c>
      <c r="I26" s="1280">
        <v>939229.3799999999</v>
      </c>
      <c r="J26" s="1280" t="s">
        <v>83</v>
      </c>
      <c r="K26" s="1280" t="s">
        <v>83</v>
      </c>
      <c r="L26" s="1280" t="s">
        <v>83</v>
      </c>
      <c r="M26" s="1280" t="s">
        <v>83</v>
      </c>
      <c r="N26" s="1280" t="s">
        <v>83</v>
      </c>
      <c r="O26" s="1280" t="s">
        <v>83</v>
      </c>
      <c r="P26" s="1280" t="s">
        <v>83</v>
      </c>
      <c r="Q26" s="1280" t="s">
        <v>83</v>
      </c>
      <c r="R26" s="1280">
        <v>939229.3799999999</v>
      </c>
      <c r="S26" s="1139"/>
      <c r="T26" s="1142"/>
      <c r="U26" s="1281">
        <v>0.04880694846122512</v>
      </c>
      <c r="V26" s="1275"/>
      <c r="W26" s="1276"/>
      <c r="X26" s="1280">
        <v>0.0073796594142857</v>
      </c>
      <c r="Y26" s="906"/>
      <c r="Z26" s="1278"/>
    </row>
    <row r="27" ht="18" customHeight="1" x14ac:dyDescent="0.2">
      <c r="B27" s="1193" t="s">
        <v>1051</v>
      </c>
      <c r="C27" s="1188">
        <v>40.029</v>
      </c>
      <c r="D27" s="1188">
        <v>8.1</v>
      </c>
      <c r="E27" s="1280">
        <v>1.6</v>
      </c>
      <c r="F27" s="27" t="s">
        <v>83</v>
      </c>
      <c r="G27" s="27" t="s">
        <v>83</v>
      </c>
      <c r="H27" s="27" t="s">
        <v>83</v>
      </c>
      <c r="I27" s="27">
        <v>324234.89999999997</v>
      </c>
      <c r="J27" s="27" t="s">
        <v>83</v>
      </c>
      <c r="K27" s="27" t="s">
        <v>83</v>
      </c>
      <c r="L27" s="27" t="s">
        <v>83</v>
      </c>
      <c r="M27" s="27" t="s">
        <v>83</v>
      </c>
      <c r="N27" s="27" t="s">
        <v>83</v>
      </c>
      <c r="O27" s="27" t="s">
        <v>83</v>
      </c>
      <c r="P27" s="27" t="s">
        <v>83</v>
      </c>
      <c r="Q27" s="27" t="s">
        <v>83</v>
      </c>
      <c r="R27" s="1280">
        <v>324234.89999999997</v>
      </c>
      <c r="S27" s="1139"/>
      <c r="T27" s="1142"/>
      <c r="U27" s="1281">
        <v>0.06364285714285692</v>
      </c>
      <c r="V27" s="1275"/>
      <c r="W27" s="1276"/>
      <c r="X27" s="1288">
        <v>0.00254755992857142</v>
      </c>
      <c r="Y27" s="906"/>
      <c r="Z27" s="1278"/>
    </row>
    <row r="28" ht="18" customHeight="1" x14ac:dyDescent="0.2">
      <c r="B28" s="1193" t="s">
        <v>1102</v>
      </c>
      <c r="C28" s="1188">
        <v>111.172</v>
      </c>
      <c r="D28" s="1188">
        <v>5.53191882848199</v>
      </c>
      <c r="E28" s="1280" t="s">
        <v>443</v>
      </c>
      <c r="F28" s="27" t="s">
        <v>83</v>
      </c>
      <c r="G28" s="27" t="s">
        <v>83</v>
      </c>
      <c r="H28" s="27" t="s">
        <v>83</v>
      </c>
      <c r="I28" s="27">
        <v>614994.48</v>
      </c>
      <c r="J28" s="27" t="s">
        <v>83</v>
      </c>
      <c r="K28" s="27" t="s">
        <v>83</v>
      </c>
      <c r="L28" s="27" t="s">
        <v>83</v>
      </c>
      <c r="M28" s="27" t="s">
        <v>83</v>
      </c>
      <c r="N28" s="27" t="s">
        <v>83</v>
      </c>
      <c r="O28" s="27" t="s">
        <v>83</v>
      </c>
      <c r="P28" s="27" t="s">
        <v>83</v>
      </c>
      <c r="Q28" s="27" t="s">
        <v>83</v>
      </c>
      <c r="R28" s="1280">
        <v>614994.48</v>
      </c>
      <c r="S28" s="1139"/>
      <c r="T28" s="1142"/>
      <c r="U28" s="1281">
        <v>0.043465076509501314</v>
      </c>
      <c r="V28" s="1275"/>
      <c r="W28" s="1276"/>
      <c r="X28" s="1288">
        <v>0.00483209948571428</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4922756.138107418</v>
      </c>
      <c r="T29" s="1295">
        <v>121040.18092977414</v>
      </c>
      <c r="U29" s="1296"/>
      <c r="V29" s="1297">
        <v>0.008738186530932225</v>
      </c>
      <c r="W29" s="1298">
        <v>0.0074999999999999945</v>
      </c>
      <c r="X29" s="1299"/>
      <c r="Y29" s="1294">
        <v>0.067596510741688</v>
      </c>
      <c r="Z29" s="1300">
        <v>0.00142654498952948</v>
      </c>
    </row>
    <row r="30" ht="18" customHeight="1" x14ac:dyDescent="0.2">
      <c r="B30" s="1302" t="s">
        <v>1103</v>
      </c>
      <c r="C30" s="1303"/>
      <c r="D30" s="1303"/>
      <c r="E30" s="1303"/>
      <c r="F30" s="1304" t="s">
        <v>83</v>
      </c>
      <c r="G30" s="1304">
        <v>11744842.500681188</v>
      </c>
      <c r="H30" s="1304" t="s">
        <v>83</v>
      </c>
      <c r="I30" s="1304">
        <v>7622803.092109613</v>
      </c>
      <c r="J30" s="1304" t="s">
        <v>83</v>
      </c>
      <c r="K30" s="1304" t="s">
        <v>83</v>
      </c>
      <c r="L30" s="1304">
        <v>590011.8362733527</v>
      </c>
      <c r="M30" s="1305"/>
      <c r="N30" s="1306" t="s">
        <v>83</v>
      </c>
      <c r="O30" s="1306">
        <v>1645897.5103844025</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0.0038125421683610386</v>
      </c>
      <c r="H31" s="1312" t="s">
        <v>83</v>
      </c>
      <c r="I31" s="1312">
        <v>0.0030187093517992933</v>
      </c>
      <c r="J31" s="1312" t="s">
        <v>83</v>
      </c>
      <c r="K31" s="1312" t="s">
        <v>83</v>
      </c>
      <c r="L31" s="1312">
        <v>0.009999999999999998</v>
      </c>
      <c r="M31" s="1290"/>
      <c r="N31" s="1313" t="s">
        <v>83</v>
      </c>
      <c r="O31" s="1313">
        <v>0.0005999999999999998</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0.07036496860580933</v>
      </c>
      <c r="H32" s="1320" t="s">
        <v>83</v>
      </c>
      <c r="I32" s="1320">
        <v>0.03616018525597635</v>
      </c>
      <c r="J32" s="1320" t="s">
        <v>83</v>
      </c>
      <c r="K32" s="1320" t="s">
        <v>83</v>
      </c>
      <c r="L32" s="1320">
        <v>0.009271614570009828</v>
      </c>
      <c r="M32" s="1321"/>
      <c r="N32" s="1322" t="s">
        <v>83</v>
      </c>
      <c r="O32" s="1322">
        <v>0.001551846224076722</v>
      </c>
      <c r="P32" s="1321"/>
      <c r="Q32" s="1322" t="s">
        <v>83</v>
      </c>
      <c r="R32" s="1319"/>
      <c r="S32" s="1321"/>
      <c r="T32" s="1323"/>
      <c r="U32" s="1324">
        <v>0.005431912247071483</v>
      </c>
      <c r="V32" s="1321"/>
      <c r="W32" s="1325"/>
      <c r="X32" s="1326">
        <v>0.11734861465587224</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1.782256346415989</v>
      </c>
      <c r="H10" s="1404" t="s">
        <v>1161</v>
      </c>
      <c r="I10" s="1405" t="s">
        <v>1162</v>
      </c>
      <c r="J10" s="1406">
        <v>0.2</v>
      </c>
    </row>
    <row r="11" ht="24" customHeight="1" x14ac:dyDescent="0.2">
      <c r="B11" s="1414" t="s">
        <v>1163</v>
      </c>
      <c r="C11" s="1415" t="s">
        <v>1164</v>
      </c>
      <c r="D11" s="1416">
        <v>35806</v>
      </c>
      <c r="E11" s="1417">
        <v>0.01</v>
      </c>
      <c r="F11" s="1418">
        <v>0.5626657142857143</v>
      </c>
      <c r="H11" s="1404" t="s">
        <v>1165</v>
      </c>
      <c r="I11" s="1405" t="s">
        <v>1166</v>
      </c>
      <c r="J11" s="1406">
        <v>0.3</v>
      </c>
    </row>
    <row r="12" ht="24" customHeight="1" x14ac:dyDescent="0.2">
      <c r="B12" s="1414" t="s">
        <v>1167</v>
      </c>
      <c r="C12" s="1419" t="s">
        <v>1168</v>
      </c>
      <c r="D12" s="1420">
        <v>17476.367927882697</v>
      </c>
      <c r="E12" s="1421">
        <v>0.010000000000000002</v>
      </c>
      <c r="F12" s="1422">
        <v>0.2746286388667281</v>
      </c>
      <c r="H12" s="1423" t="s">
        <v>1169</v>
      </c>
      <c r="I12" s="1424"/>
      <c r="J12" s="1425"/>
    </row>
    <row r="13" ht="24" customHeight="1" x14ac:dyDescent="0.2">
      <c r="B13" s="1414" t="s">
        <v>1170</v>
      </c>
      <c r="C13" s="1415" t="s">
        <v>1171</v>
      </c>
      <c r="D13" s="28">
        <v>15820.024955282697</v>
      </c>
      <c r="E13" s="1426">
        <v>0.009999999999999998</v>
      </c>
      <c r="F13" s="1427">
        <v>0.24860039215444238</v>
      </c>
      <c r="H13" s="1428" t="s">
        <v>1172</v>
      </c>
      <c r="I13" s="1429" t="s">
        <v>1173</v>
      </c>
      <c r="J13" s="1430">
        <v>0.2</v>
      </c>
    </row>
    <row r="14" ht="24" customHeight="1" x14ac:dyDescent="0.2">
      <c r="B14" s="1414" t="s">
        <v>1174</v>
      </c>
      <c r="C14" s="1415" t="s">
        <v>1175</v>
      </c>
      <c r="D14" s="28">
        <v>29.957620000000002</v>
      </c>
      <c r="E14" s="1426">
        <v>0.01</v>
      </c>
      <c r="F14" s="1427">
        <v>0.00047076260000000005</v>
      </c>
      <c r="H14" s="1428" t="s">
        <v>1176</v>
      </c>
      <c r="I14" s="1429" t="s">
        <v>1173</v>
      </c>
      <c r="J14" s="1430">
        <v>0.2</v>
      </c>
    </row>
    <row r="15" ht="24" customHeight="1" x14ac:dyDescent="0.2">
      <c r="B15" s="1431" t="s">
        <v>1177</v>
      </c>
      <c r="C15" s="1415" t="s">
        <v>1178</v>
      </c>
      <c r="D15" s="28">
        <v>1626.3853526</v>
      </c>
      <c r="E15" s="1426">
        <v>0.01</v>
      </c>
      <c r="F15" s="1427">
        <v>0.025557484112285717</v>
      </c>
      <c r="H15" s="1432" t="s">
        <v>1179</v>
      </c>
      <c r="I15" s="1433"/>
      <c r="J15" s="1433"/>
    </row>
    <row r="16" ht="24" customHeight="1" x14ac:dyDescent="0.2">
      <c r="B16" s="1414" t="s">
        <v>1180</v>
      </c>
      <c r="C16" s="1415" t="s">
        <v>1181</v>
      </c>
      <c r="D16" s="28">
        <v>3161.8244005770994</v>
      </c>
      <c r="E16" s="1426">
        <v>0.01732327978057198</v>
      </c>
      <c r="F16" s="1427">
        <v>0.08607212225580003</v>
      </c>
      <c r="H16" s="1434"/>
    </row>
    <row r="17" ht="24" customHeight="1" x14ac:dyDescent="0.2">
      <c r="B17" s="1414" t="s">
        <v>1182</v>
      </c>
      <c r="C17" s="1415" t="s">
        <v>1183</v>
      </c>
      <c r="D17" s="28">
        <v>24674.960105819748</v>
      </c>
      <c r="E17" s="1426">
        <v>0.009999999999999998</v>
      </c>
      <c r="F17" s="1427">
        <v>0.38774937309145313</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37477.08506152334</v>
      </c>
      <c r="E19" s="1435">
        <v>8</v>
      </c>
      <c r="F19" s="1427">
        <v>0.4711404979162934</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0.4079436077106477</v>
      </c>
    </row>
    <row r="22" ht="24" customHeight="1" x14ac:dyDescent="0.2">
      <c r="B22" s="1445" t="s">
        <v>1190</v>
      </c>
      <c r="C22" s="1415" t="s">
        <v>1191</v>
      </c>
      <c r="D22" s="28">
        <v>7708.238465691959</v>
      </c>
      <c r="E22" s="1426">
        <v>0.01</v>
      </c>
      <c r="F22" s="1427">
        <v>0.1211294616037308</v>
      </c>
    </row>
    <row r="23" ht="24" customHeight="1" x14ac:dyDescent="0.2">
      <c r="B23" s="1446" t="s">
        <v>1192</v>
      </c>
      <c r="C23" s="1447" t="s">
        <v>1193</v>
      </c>
      <c r="D23" s="41">
        <v>24335.74573028386</v>
      </c>
      <c r="E23" s="1448">
        <v>0.007500000000000001</v>
      </c>
      <c r="F23" s="1439">
        <v>0.2868141461069169</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8.644663557600293</v>
      </c>
    </row>
    <row r="11" ht="18" customHeight="1" x14ac:dyDescent="0.2" s="1" customFormat="1">
      <c r="B11" s="1543" t="s">
        <v>1266</v>
      </c>
      <c r="C11" s="1544">
        <v>18394.102155899614</v>
      </c>
      <c r="D11" s="1545">
        <v>0.12000000000000001</v>
      </c>
      <c r="E11" s="1546">
        <v>8.09340494859583</v>
      </c>
    </row>
    <row r="12" ht="18" customHeight="1" x14ac:dyDescent="0.2" s="1" customFormat="1">
      <c r="B12" s="1543" t="s">
        <v>1267</v>
      </c>
      <c r="C12" s="1544">
        <v>1156.4865923170535</v>
      </c>
      <c r="D12" s="1545">
        <v>0.13000000000000003</v>
      </c>
      <c r="E12" s="1546">
        <v>0.5512586090044622</v>
      </c>
    </row>
    <row r="13" ht="18" customHeight="1" x14ac:dyDescent="0.2" s="1" customFormat="1">
      <c r="B13" s="1540" t="s">
        <v>1268</v>
      </c>
      <c r="C13" s="1547">
        <v>31.68040009443074</v>
      </c>
      <c r="D13" s="1548">
        <v>0.20000000000000004</v>
      </c>
      <c r="E13" s="1549">
        <v>0.023232293402582545</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-264.8196520475425</v>
      </c>
      <c r="D10" s="1562">
        <v>1.6961635287898418</v>
      </c>
      <c r="E10" s="1562">
        <v>0.4242764103853737</v>
      </c>
      <c r="F10" s="1562" t="s">
        <v>113</v>
      </c>
      <c r="G10" s="1562" t="s">
        <v>113</v>
      </c>
      <c r="H10" s="1563" t="s">
        <v>113</v>
      </c>
      <c r="I10" s="1564">
        <v>-104.89382448930287</v>
      </c>
    </row>
    <row r="11" ht="18" customHeight="1" x14ac:dyDescent="0.2">
      <c r="B11" s="1565" t="s">
        <v>1282</v>
      </c>
      <c r="C11" s="1566">
        <v>-1105.4973259361093</v>
      </c>
      <c r="D11" s="1566">
        <v>1.6927571134858752</v>
      </c>
      <c r="E11" s="1566">
        <v>0.13963434984327633</v>
      </c>
      <c r="F11" s="1566" t="s">
        <v>443</v>
      </c>
      <c r="G11" s="1566" t="s">
        <v>443</v>
      </c>
      <c r="H11" s="1567" t="s">
        <v>443</v>
      </c>
      <c r="I11" s="1568">
        <v>-1021.0970240500366</v>
      </c>
    </row>
    <row r="12" ht="18" customHeight="1" x14ac:dyDescent="0.2">
      <c r="B12" s="1569" t="s">
        <v>1283</v>
      </c>
      <c r="C12" s="1570">
        <v>-459.4325878027142</v>
      </c>
      <c r="D12" s="1570">
        <v>1.573654039850996</v>
      </c>
      <c r="E12" s="1570">
        <v>0.11803572756511026</v>
      </c>
      <c r="F12" s="994" t="s">
        <v>443</v>
      </c>
      <c r="G12" s="994" t="s">
        <v>443</v>
      </c>
      <c r="H12" s="1571" t="s">
        <v>443</v>
      </c>
      <c r="I12" s="1572">
        <v>-384.0908068821321</v>
      </c>
    </row>
    <row r="13" ht="18" customHeight="1" x14ac:dyDescent="0.2">
      <c r="B13" s="1573" t="s">
        <v>1284</v>
      </c>
      <c r="C13" s="1574">
        <v>-646.0647381333952</v>
      </c>
      <c r="D13" s="1574">
        <v>0.11910307363487926</v>
      </c>
      <c r="E13" s="1574">
        <v>0.02159862227816607</v>
      </c>
      <c r="F13" s="1575" t="s">
        <v>443</v>
      </c>
      <c r="G13" s="1575" t="s">
        <v>443</v>
      </c>
      <c r="H13" s="1576" t="s">
        <v>443</v>
      </c>
      <c r="I13" s="1577">
        <v>-637.0062171679045</v>
      </c>
    </row>
    <row r="14" ht="18" customHeight="1" x14ac:dyDescent="0.2">
      <c r="B14" s="1565" t="s">
        <v>1285</v>
      </c>
      <c r="C14" s="1578">
        <v>594.0339167350432</v>
      </c>
      <c r="D14" s="1578" t="s">
        <v>113</v>
      </c>
      <c r="E14" s="1578">
        <v>0.14952970746689967</v>
      </c>
      <c r="F14" s="1578" t="s">
        <v>443</v>
      </c>
      <c r="G14" s="1578" t="s">
        <v>443</v>
      </c>
      <c r="H14" s="1579" t="s">
        <v>443</v>
      </c>
      <c r="I14" s="1580">
        <v>633.6592892137717</v>
      </c>
    </row>
    <row r="15" ht="18" customHeight="1" x14ac:dyDescent="0.2">
      <c r="B15" s="1569" t="s">
        <v>1286</v>
      </c>
      <c r="C15" s="1570">
        <v>99.9133845257282</v>
      </c>
      <c r="D15" s="1570" t="s">
        <v>113</v>
      </c>
      <c r="E15" s="1570" t="s">
        <v>113</v>
      </c>
      <c r="F15" s="994" t="s">
        <v>443</v>
      </c>
      <c r="G15" s="994" t="s">
        <v>443</v>
      </c>
      <c r="H15" s="1571" t="s">
        <v>443</v>
      </c>
      <c r="I15" s="1572">
        <v>99.9133845257282</v>
      </c>
    </row>
    <row r="16" ht="18" customHeight="1" x14ac:dyDescent="0.2">
      <c r="B16" s="1573" t="s">
        <v>1287</v>
      </c>
      <c r="C16" s="1574">
        <v>494.12053220931506</v>
      </c>
      <c r="D16" s="1574" t="s">
        <v>113</v>
      </c>
      <c r="E16" s="1574">
        <v>0.14952970746689967</v>
      </c>
      <c r="F16" s="1575" t="s">
        <v>443</v>
      </c>
      <c r="G16" s="1575" t="s">
        <v>443</v>
      </c>
      <c r="H16" s="1576" t="s">
        <v>443</v>
      </c>
      <c r="I16" s="1577">
        <v>533.7459046880434</v>
      </c>
    </row>
    <row r="17" ht="18" customHeight="1" x14ac:dyDescent="0.2">
      <c r="B17" s="1565" t="s">
        <v>1288</v>
      </c>
      <c r="C17" s="1578">
        <v>-285.4768619940621</v>
      </c>
      <c r="D17" s="1578">
        <v>0.000034017190879174645</v>
      </c>
      <c r="E17" s="1578">
        <v>0.000003105917428098555</v>
      </c>
      <c r="F17" s="1578" t="s">
        <v>443</v>
      </c>
      <c r="G17" s="1578" t="s">
        <v>443</v>
      </c>
      <c r="H17" s="1579" t="s">
        <v>443</v>
      </c>
      <c r="I17" s="1580">
        <v>-285.47508644459907</v>
      </c>
    </row>
    <row r="18" ht="18" customHeight="1" x14ac:dyDescent="0.2">
      <c r="B18" s="1569" t="s">
        <v>1289</v>
      </c>
      <c r="C18" s="1570">
        <v>-97.00193575526278</v>
      </c>
      <c r="D18" s="1570">
        <v>0.000034017190879174645</v>
      </c>
      <c r="E18" s="1570">
        <v>0.000003105917428098555</v>
      </c>
      <c r="F18" s="994" t="s">
        <v>443</v>
      </c>
      <c r="G18" s="994" t="s">
        <v>443</v>
      </c>
      <c r="H18" s="1571" t="s">
        <v>443</v>
      </c>
      <c r="I18" s="1572">
        <v>-97.00016020579972</v>
      </c>
    </row>
    <row r="19" ht="18" customHeight="1" x14ac:dyDescent="0.2">
      <c r="B19" s="1573" t="s">
        <v>1290</v>
      </c>
      <c r="C19" s="1574">
        <v>-188.47492623879933</v>
      </c>
      <c r="D19" s="1574" t="s">
        <v>1291</v>
      </c>
      <c r="E19" s="1574" t="s">
        <v>1291</v>
      </c>
      <c r="F19" s="1575" t="s">
        <v>443</v>
      </c>
      <c r="G19" s="1575" t="s">
        <v>443</v>
      </c>
      <c r="H19" s="1576" t="s">
        <v>443</v>
      </c>
      <c r="I19" s="1577">
        <v>-188.47492623879933</v>
      </c>
    </row>
    <row r="20" ht="18" customHeight="1" x14ac:dyDescent="0.2">
      <c r="B20" s="1565" t="s">
        <v>1292</v>
      </c>
      <c r="C20" s="1578">
        <v>765.9338596800203</v>
      </c>
      <c r="D20" s="1578">
        <v>0.003372398113087355</v>
      </c>
      <c r="E20" s="1578">
        <v>0.006293135764600511</v>
      </c>
      <c r="F20" s="1578" t="s">
        <v>443</v>
      </c>
      <c r="G20" s="1578" t="s">
        <v>443</v>
      </c>
      <c r="H20" s="1579" t="s">
        <v>443</v>
      </c>
      <c r="I20" s="1580">
        <v>767.695967804806</v>
      </c>
    </row>
    <row r="21" ht="18" customHeight="1" x14ac:dyDescent="0.2">
      <c r="B21" s="1569" t="s">
        <v>1293</v>
      </c>
      <c r="C21" s="1570">
        <v>740.7208182708647</v>
      </c>
      <c r="D21" s="1570">
        <v>0.00305860802934482</v>
      </c>
      <c r="E21" s="1570">
        <v>0.005707581054759531</v>
      </c>
      <c r="F21" s="994" t="s">
        <v>443</v>
      </c>
      <c r="G21" s="994" t="s">
        <v>443</v>
      </c>
      <c r="H21" s="1571" t="s">
        <v>443</v>
      </c>
      <c r="I21" s="1572">
        <v>742.3189682751977</v>
      </c>
    </row>
    <row r="22" ht="18" customHeight="1" x14ac:dyDescent="0.2">
      <c r="B22" s="1573" t="s">
        <v>1294</v>
      </c>
      <c r="C22" s="1574">
        <v>25.213041409155622</v>
      </c>
      <c r="D22" s="1574">
        <v>0.000313790083742535</v>
      </c>
      <c r="E22" s="1574">
        <v>0.0005855547098409805</v>
      </c>
      <c r="F22" s="1575" t="s">
        <v>443</v>
      </c>
      <c r="G22" s="1575" t="s">
        <v>443</v>
      </c>
      <c r="H22" s="1576" t="s">
        <v>443</v>
      </c>
      <c r="I22" s="1577">
        <v>25.376999529608273</v>
      </c>
    </row>
    <row r="23" ht="18" customHeight="1" x14ac:dyDescent="0.2">
      <c r="B23" s="1565" t="s">
        <v>1295</v>
      </c>
      <c r="C23" s="1578">
        <v>446.6301714034681</v>
      </c>
      <c r="D23" s="1578" t="s">
        <v>113</v>
      </c>
      <c r="E23" s="1578">
        <v>0.10212171342504354</v>
      </c>
      <c r="F23" s="1578" t="s">
        <v>443</v>
      </c>
      <c r="G23" s="1578" t="s">
        <v>443</v>
      </c>
      <c r="H23" s="1579" t="s">
        <v>443</v>
      </c>
      <c r="I23" s="1580">
        <v>473.6924254611047</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446.6301714034681</v>
      </c>
      <c r="D25" s="1574" t="s">
        <v>113</v>
      </c>
      <c r="E25" s="1574">
        <v>0.10212171342504354</v>
      </c>
      <c r="F25" s="1575" t="s">
        <v>443</v>
      </c>
      <c r="G25" s="1575" t="s">
        <v>443</v>
      </c>
      <c r="H25" s="1576" t="s">
        <v>443</v>
      </c>
      <c r="I25" s="1577">
        <v>473.6924254611047</v>
      </c>
    </row>
    <row r="26" ht="18" customHeight="1" x14ac:dyDescent="0.2">
      <c r="B26" s="1565" t="s">
        <v>1299</v>
      </c>
      <c r="C26" s="1578">
        <v>84.47604302981405</v>
      </c>
      <c r="D26" s="1578" t="s">
        <v>113</v>
      </c>
      <c r="E26" s="1578">
        <v>0.026694397968125554</v>
      </c>
      <c r="F26" s="1578" t="s">
        <v>443</v>
      </c>
      <c r="G26" s="1578" t="s">
        <v>443</v>
      </c>
      <c r="H26" s="1579" t="s">
        <v>443</v>
      </c>
      <c r="I26" s="1580">
        <v>91.55005849136732</v>
      </c>
    </row>
    <row r="27" ht="18" customHeight="1" x14ac:dyDescent="0.2">
      <c r="B27" s="1569" t="s">
        <v>1300</v>
      </c>
      <c r="C27" s="983"/>
      <c r="D27" s="983"/>
      <c r="E27" s="983"/>
      <c r="F27" s="983"/>
      <c r="G27" s="983"/>
      <c r="H27" s="1129"/>
      <c r="I27" s="1581"/>
    </row>
    <row r="28" ht="18" customHeight="1" x14ac:dyDescent="0.2">
      <c r="B28" s="1573" t="s">
        <v>1301</v>
      </c>
      <c r="C28" s="1574">
        <v>84.47604302981405</v>
      </c>
      <c r="D28" s="1574" t="s">
        <v>113</v>
      </c>
      <c r="E28" s="1574">
        <v>0.026694397968125554</v>
      </c>
      <c r="F28" s="1575" t="s">
        <v>443</v>
      </c>
      <c r="G28" s="1575" t="s">
        <v>443</v>
      </c>
      <c r="H28" s="1576" t="s">
        <v>443</v>
      </c>
      <c r="I28" s="1577">
        <v>91.55005849136732</v>
      </c>
    </row>
    <row r="29" ht="18" customHeight="1" x14ac:dyDescent="0.2">
      <c r="B29" s="1582" t="s">
        <v>1302</v>
      </c>
      <c r="C29" s="1583">
        <v>-764.9194549657168</v>
      </c>
      <c r="D29" s="1584"/>
      <c r="E29" s="1584"/>
      <c r="F29" s="1584"/>
      <c r="G29" s="1584"/>
      <c r="H29" s="1585"/>
      <c r="I29" s="1586">
        <v>-764.9194549657168</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2350.202749702001</v>
      </c>
      <c r="D10" s="1630" t="s">
        <v>83</v>
      </c>
      <c r="E10" s="1630">
        <v>0.0488696374717265</v>
      </c>
      <c r="F10" s="1630">
        <v>0.191443063937364</v>
      </c>
      <c r="G10" s="1630" t="s">
        <v>83</v>
      </c>
      <c r="H10" s="1630">
        <v>0.2731207201049079</v>
      </c>
      <c r="I10" s="1630" t="s">
        <v>83</v>
      </c>
      <c r="J10" s="1630">
        <v>0.6576942820240765</v>
      </c>
      <c r="K10" s="1630">
        <v>0.0469165947474399</v>
      </c>
      <c r="L10" s="1631" t="s">
        <v>83</v>
      </c>
      <c r="M10" s="1632">
        <v>2351.4207940002866</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1.35843523195197</v>
      </c>
      <c r="D12" s="1630" t="s">
        <v>83</v>
      </c>
      <c r="E12" s="1630">
        <v>1058.6415493008885</v>
      </c>
      <c r="F12" s="1630">
        <v>1.9115433442930316</v>
      </c>
      <c r="G12" s="1630" t="s">
        <v>83</v>
      </c>
      <c r="H12" s="1630">
        <v>0.0848925085714686</v>
      </c>
      <c r="I12" s="1630" t="s">
        <v>83</v>
      </c>
      <c r="J12" s="1630">
        <v>0.529737852300667</v>
      </c>
      <c r="K12" s="1630">
        <v>0.0105587310995905</v>
      </c>
      <c r="L12" s="1631" t="s">
        <v>83</v>
      </c>
      <c r="M12" s="1632">
        <v>1062.5367169691053</v>
      </c>
    </row>
    <row r="13" ht="18" customHeight="1" x14ac:dyDescent="0.2">
      <c r="B13" s="1629" t="s">
        <v>1339</v>
      </c>
      <c r="C13" s="1630">
        <v>8.855459072186319</v>
      </c>
      <c r="D13" s="1630" t="s">
        <v>83</v>
      </c>
      <c r="E13" s="1630">
        <v>1.8918117836522785</v>
      </c>
      <c r="F13" s="1630">
        <v>308.3786483488103</v>
      </c>
      <c r="G13" s="1630" t="s">
        <v>83</v>
      </c>
      <c r="H13" s="1630">
        <v>0.1960547691950993</v>
      </c>
      <c r="I13" s="1630" t="s">
        <v>83</v>
      </c>
      <c r="J13" s="1630">
        <v>1.03167222384403</v>
      </c>
      <c r="K13" s="1630">
        <v>0.0817557128023067</v>
      </c>
      <c r="L13" s="1631" t="s">
        <v>83</v>
      </c>
      <c r="M13" s="1632">
        <v>320.4354019104903</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0.039968036477442</v>
      </c>
      <c r="D15" s="1630" t="s">
        <v>83</v>
      </c>
      <c r="E15" s="1630" t="s">
        <v>83</v>
      </c>
      <c r="F15" s="1630" t="s">
        <v>83</v>
      </c>
      <c r="G15" s="1630" t="s">
        <v>83</v>
      </c>
      <c r="H15" s="1630">
        <v>88.68144119277243</v>
      </c>
      <c r="I15" s="1630" t="s">
        <v>83</v>
      </c>
      <c r="J15" s="1630" t="s">
        <v>83</v>
      </c>
      <c r="K15" s="1630" t="s">
        <v>83</v>
      </c>
      <c r="L15" s="1631" t="s">
        <v>83</v>
      </c>
      <c r="M15" s="1632">
        <v>88.72140922924987</v>
      </c>
    </row>
    <row r="16" ht="18" customHeight="1" x14ac:dyDescent="0.2">
      <c r="B16" s="1629" t="s">
        <v>1342</v>
      </c>
      <c r="C16" s="1630">
        <v>7.378365619637674</v>
      </c>
      <c r="D16" s="1630" t="s">
        <v>83</v>
      </c>
      <c r="E16" s="1630">
        <v>0.0288333495842283</v>
      </c>
      <c r="F16" s="1630">
        <v>1.169887546878247</v>
      </c>
      <c r="G16" s="1630" t="s">
        <v>83</v>
      </c>
      <c r="H16" s="1630">
        <v>0.317360725249077</v>
      </c>
      <c r="I16" s="1630">
        <v>348.96117958115747</v>
      </c>
      <c r="J16" s="1630">
        <v>0.031451468665139</v>
      </c>
      <c r="K16" s="1630">
        <v>0.0039332357244</v>
      </c>
      <c r="L16" s="1631" t="s">
        <v>83</v>
      </c>
      <c r="M16" s="1632">
        <v>357.89101152689625</v>
      </c>
    </row>
    <row r="17" ht="18" customHeight="1" x14ac:dyDescent="0.2">
      <c r="B17" s="1629" t="s">
        <v>1343</v>
      </c>
      <c r="C17" s="1630">
        <v>0.4491877606715576</v>
      </c>
      <c r="D17" s="1630" t="s">
        <v>83</v>
      </c>
      <c r="E17" s="1630">
        <v>0.11335019858306</v>
      </c>
      <c r="F17" s="1630">
        <v>0.0345143476736234</v>
      </c>
      <c r="G17" s="1630" t="s">
        <v>83</v>
      </c>
      <c r="H17" s="1630">
        <v>0.08428299620805486</v>
      </c>
      <c r="I17" s="1630" t="s">
        <v>83</v>
      </c>
      <c r="J17" s="1630">
        <v>308.3743803865587</v>
      </c>
      <c r="K17" s="1630" t="s">
        <v>83</v>
      </c>
      <c r="L17" s="1631" t="s">
        <v>83</v>
      </c>
      <c r="M17" s="1632">
        <v>309.05571568969503</v>
      </c>
    </row>
    <row r="18" ht="18" customHeight="1" x14ac:dyDescent="0.2">
      <c r="B18" s="1629" t="s">
        <v>1344</v>
      </c>
      <c r="C18" s="1630">
        <v>1.80362561280132</v>
      </c>
      <c r="D18" s="1630" t="s">
        <v>83</v>
      </c>
      <c r="E18" s="1630">
        <v>0.00746071775317149</v>
      </c>
      <c r="F18" s="1630">
        <v>0.630252627985024</v>
      </c>
      <c r="G18" s="1630" t="s">
        <v>83</v>
      </c>
      <c r="H18" s="1630">
        <v>0.058920951053172604</v>
      </c>
      <c r="I18" s="1630" t="s">
        <v>83</v>
      </c>
      <c r="J18" s="1630">
        <v>0.176688590615953</v>
      </c>
      <c r="K18" s="1630">
        <v>41.19227261916979</v>
      </c>
      <c r="L18" s="1631" t="s">
        <v>83</v>
      </c>
      <c r="M18" s="1632">
        <v>43.86922111937843</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2370.0877910357276</v>
      </c>
      <c r="D20" s="1634" t="s">
        <v>83</v>
      </c>
      <c r="E20" s="1634">
        <v>1060.7318749879328</v>
      </c>
      <c r="F20" s="1634">
        <v>312.31628927957763</v>
      </c>
      <c r="G20" s="1634" t="s">
        <v>83</v>
      </c>
      <c r="H20" s="1634">
        <v>89.6960738631542</v>
      </c>
      <c r="I20" s="1634">
        <v>348.96117958115747</v>
      </c>
      <c r="J20" s="1634">
        <v>310.8016248040086</v>
      </c>
      <c r="K20" s="1634">
        <v>41.33543689354353</v>
      </c>
      <c r="L20" s="1635" t="s">
        <v>83</v>
      </c>
      <c r="M20" s="1636">
        <v>4533.930270445101</v>
      </c>
    </row>
    <row r="21" ht="18" customHeight="1" x14ac:dyDescent="0.2">
      <c r="B21" s="1637" t="s">
        <v>1347</v>
      </c>
      <c r="C21" s="1638">
        <v>18.666997035441</v>
      </c>
      <c r="D21" s="1638" t="s">
        <v>83</v>
      </c>
      <c r="E21" s="1638">
        <v>-1.804841981172558</v>
      </c>
      <c r="F21" s="1638">
        <v>-8.119112630912696</v>
      </c>
      <c r="G21" s="1638" t="s">
        <v>83</v>
      </c>
      <c r="H21" s="1638">
        <v>0.9746646339043252</v>
      </c>
      <c r="I21" s="1638">
        <v>-8.929831945738783</v>
      </c>
      <c r="J21" s="1638">
        <v>1.7459091143135765</v>
      </c>
      <c r="K21" s="1638">
        <v>-2.5337842258349</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2370.0877910357276</v>
      </c>
      <c r="E10" s="1677">
        <v>1825.3477118349163</v>
      </c>
      <c r="F10" s="1678">
        <v>544.7400792008111</v>
      </c>
      <c r="G10" s="1679">
        <v>1.1549444289939796</v>
      </c>
      <c r="H10" s="1680">
        <v>-1.1847040259686095</v>
      </c>
      <c r="I10" s="1680">
        <v>-0.02975959697462998</v>
      </c>
      <c r="J10" s="1680">
        <v>0.03780842031612778</v>
      </c>
      <c r="K10" s="1680" t="s">
        <v>1385</v>
      </c>
      <c r="L10" s="1680">
        <v>0.23485563483718214</v>
      </c>
      <c r="M10" s="1680">
        <v>-0.26851400965437905</v>
      </c>
      <c r="N10" s="1679">
        <v>2737.319690483361</v>
      </c>
      <c r="O10" s="1680">
        <v>-2807.852547939075</v>
      </c>
      <c r="P10" s="1680">
        <v>-70.53285745571429</v>
      </c>
      <c r="Q10" s="1680">
        <v>89.60927538960162</v>
      </c>
      <c r="R10" s="1680" t="s">
        <v>1385</v>
      </c>
      <c r="S10" s="1680">
        <v>428.6931956615871</v>
      </c>
      <c r="T10" s="1681">
        <v>-146.2703428856538</v>
      </c>
      <c r="U10" s="1682">
        <v>-1105.4973259361095</v>
      </c>
      <c r="V10" s="1683"/>
      <c r="W10" s="1684" t="s">
        <v>222</v>
      </c>
    </row>
    <row r="11" ht="18" customHeight="1" x14ac:dyDescent="0.2">
      <c r="B11" s="1685" t="s">
        <v>1283</v>
      </c>
      <c r="C11" s="1686"/>
      <c r="D11" s="1687">
        <v>2144.3136799987146</v>
      </c>
      <c r="E11" s="1688">
        <v>1699.7494908418232</v>
      </c>
      <c r="F11" s="1689">
        <v>444.5641891568916</v>
      </c>
      <c r="G11" s="1690">
        <v>1.203360936739732</v>
      </c>
      <c r="H11" s="1691">
        <v>-1.3094411391997267</v>
      </c>
      <c r="I11" s="1691">
        <v>-0.1060802024599948</v>
      </c>
      <c r="J11" s="1691">
        <v>0.03978699591627688</v>
      </c>
      <c r="K11" s="1692" t="s">
        <v>286</v>
      </c>
      <c r="L11" s="1692">
        <v>0.23734248196395233</v>
      </c>
      <c r="M11" s="1693">
        <v>-0.30584905359807707</v>
      </c>
      <c r="N11" s="1691">
        <v>2580.383318627075</v>
      </c>
      <c r="O11" s="1691">
        <v>-2807.852547939075</v>
      </c>
      <c r="P11" s="1691">
        <v>-227.46922931200015</v>
      </c>
      <c r="Q11" s="1691">
        <v>85.31579962932551</v>
      </c>
      <c r="R11" s="1692" t="s">
        <v>286</v>
      </c>
      <c r="S11" s="1692">
        <v>403.42276287336256</v>
      </c>
      <c r="T11" s="1692">
        <v>-135.9695365172318</v>
      </c>
      <c r="U11" s="1694">
        <v>-459.4325878027142</v>
      </c>
      <c r="V11" s="1683"/>
      <c r="W11" s="1695" t="s">
        <v>163</v>
      </c>
    </row>
    <row r="12" ht="18" customHeight="1" x14ac:dyDescent="0.2">
      <c r="B12" s="1696" t="s">
        <v>1386</v>
      </c>
      <c r="C12" s="1697"/>
      <c r="D12" s="1698">
        <v>225.77411103701263</v>
      </c>
      <c r="E12" s="1699">
        <v>125.59822099309308</v>
      </c>
      <c r="F12" s="1700">
        <v>100.17589004391955</v>
      </c>
      <c r="G12" s="1701">
        <v>0.69510348700059</v>
      </c>
      <c r="H12" s="479" t="s">
        <v>83</v>
      </c>
      <c r="I12" s="479">
        <v>0.69510348700059</v>
      </c>
      <c r="J12" s="479">
        <v>0.01901668769973477</v>
      </c>
      <c r="K12" s="1702" t="s">
        <v>163</v>
      </c>
      <c r="L12" s="1702">
        <v>0.20120056310044537</v>
      </c>
      <c r="M12" s="480">
        <v>-0.10282720087543885</v>
      </c>
      <c r="N12" s="479">
        <v>156.93637185628586</v>
      </c>
      <c r="O12" s="479" t="s">
        <v>83</v>
      </c>
      <c r="P12" s="479">
        <v>156.93637185628586</v>
      </c>
      <c r="Q12" s="479">
        <v>4.29347576027611</v>
      </c>
      <c r="R12" s="1702" t="s">
        <v>163</v>
      </c>
      <c r="S12" s="1702">
        <v>25.270432788224507</v>
      </c>
      <c r="T12" s="1702">
        <v>-10.300806368421991</v>
      </c>
      <c r="U12" s="1703">
        <v>-646.0647381333952</v>
      </c>
      <c r="V12" s="1683"/>
      <c r="W12" s="1704" t="s">
        <v>83</v>
      </c>
    </row>
    <row r="13" ht="18" customHeight="1" x14ac:dyDescent="0.2">
      <c r="B13" s="1705" t="s">
        <v>1387</v>
      </c>
      <c r="C13" s="1697"/>
      <c r="D13" s="1698">
        <v>17.563215263060716</v>
      </c>
      <c r="E13" s="1706"/>
      <c r="F13" s="1707"/>
      <c r="G13" s="1701">
        <v>0.69510348700059</v>
      </c>
      <c r="H13" s="479" t="s">
        <v>83</v>
      </c>
      <c r="I13" s="479">
        <v>0.69510348700059</v>
      </c>
      <c r="J13" s="479">
        <v>0.019016687699734768</v>
      </c>
      <c r="K13" s="1702" t="s">
        <v>163</v>
      </c>
      <c r="L13" s="1708"/>
      <c r="M13" s="1709"/>
      <c r="N13" s="479">
        <v>12.208252172295488</v>
      </c>
      <c r="O13" s="479" t="s">
        <v>83</v>
      </c>
      <c r="P13" s="479">
        <v>12.208252172295488</v>
      </c>
      <c r="Q13" s="479">
        <v>0.33399417966084066</v>
      </c>
      <c r="R13" s="1702" t="s">
        <v>163</v>
      </c>
      <c r="S13" s="1702">
        <v>3.0562994140564</v>
      </c>
      <c r="T13" s="1702">
        <v>-0.0401329604860143</v>
      </c>
      <c r="U13" s="1703">
        <v>-57.04751362026981</v>
      </c>
      <c r="V13" s="1683"/>
      <c r="W13" s="1704" t="s">
        <v>83</v>
      </c>
    </row>
    <row r="14" ht="18" customHeight="1" x14ac:dyDescent="0.2">
      <c r="B14" s="1705" t="s">
        <v>1388</v>
      </c>
      <c r="C14" s="1697"/>
      <c r="D14" s="1698">
        <v>83.60324810379683</v>
      </c>
      <c r="E14" s="1706"/>
      <c r="F14" s="1707"/>
      <c r="G14" s="1701">
        <v>0.69510348700059</v>
      </c>
      <c r="H14" s="479" t="s">
        <v>83</v>
      </c>
      <c r="I14" s="479">
        <v>0.69510348700059</v>
      </c>
      <c r="J14" s="479">
        <v>0.019016687699734768</v>
      </c>
      <c r="K14" s="1702" t="s">
        <v>163</v>
      </c>
      <c r="L14" s="1708"/>
      <c r="M14" s="1709"/>
      <c r="N14" s="479">
        <v>58.112909281524644</v>
      </c>
      <c r="O14" s="479" t="s">
        <v>83</v>
      </c>
      <c r="P14" s="479">
        <v>58.112909281524644</v>
      </c>
      <c r="Q14" s="479">
        <v>1.5898568598733471</v>
      </c>
      <c r="R14" s="1702" t="s">
        <v>163</v>
      </c>
      <c r="S14" s="1702">
        <v>-8.372371619757068</v>
      </c>
      <c r="T14" s="1702">
        <v>-1.329984024663884</v>
      </c>
      <c r="U14" s="1703">
        <v>-183.3348384889325</v>
      </c>
      <c r="V14" s="1683"/>
      <c r="W14" s="1704" t="s">
        <v>83</v>
      </c>
    </row>
    <row r="15" ht="18" customHeight="1" x14ac:dyDescent="0.2">
      <c r="B15" s="1705" t="s">
        <v>1389</v>
      </c>
      <c r="C15" s="1697"/>
      <c r="D15" s="1698">
        <v>93.84298705681275</v>
      </c>
      <c r="E15" s="1706"/>
      <c r="F15" s="1707"/>
      <c r="G15" s="1701">
        <v>0.69510348700059</v>
      </c>
      <c r="H15" s="479" t="s">
        <v>83</v>
      </c>
      <c r="I15" s="479">
        <v>0.69510348700059</v>
      </c>
      <c r="J15" s="479">
        <v>0.019016687699734768</v>
      </c>
      <c r="K15" s="1702" t="s">
        <v>163</v>
      </c>
      <c r="L15" s="1708"/>
      <c r="M15" s="1709"/>
      <c r="N15" s="479">
        <v>65.23058753374177</v>
      </c>
      <c r="O15" s="479" t="s">
        <v>83</v>
      </c>
      <c r="P15" s="479">
        <v>65.23058753374177</v>
      </c>
      <c r="Q15" s="479">
        <v>1.78458277766966</v>
      </c>
      <c r="R15" s="1702" t="s">
        <v>163</v>
      </c>
      <c r="S15" s="1702">
        <v>-1.49067094049271</v>
      </c>
      <c r="T15" s="1702">
        <v>-8.821062922803044</v>
      </c>
      <c r="U15" s="1703">
        <v>-207.91260030977637</v>
      </c>
      <c r="V15" s="1683"/>
      <c r="W15" s="1704" t="s">
        <v>83</v>
      </c>
    </row>
    <row r="16" ht="18" customHeight="1" x14ac:dyDescent="0.2">
      <c r="B16" s="1705" t="s">
        <v>1390</v>
      </c>
      <c r="C16" s="1697"/>
      <c r="D16" s="1698">
        <v>6.971420547273842</v>
      </c>
      <c r="E16" s="1706"/>
      <c r="F16" s="1707"/>
      <c r="G16" s="1701">
        <v>0.69510348700059</v>
      </c>
      <c r="H16" s="479" t="s">
        <v>83</v>
      </c>
      <c r="I16" s="479">
        <v>0.69510348700059</v>
      </c>
      <c r="J16" s="479">
        <v>0.019016687699734768</v>
      </c>
      <c r="K16" s="1702" t="s">
        <v>163</v>
      </c>
      <c r="L16" s="1708"/>
      <c r="M16" s="1709"/>
      <c r="N16" s="479">
        <v>4.845858731757609</v>
      </c>
      <c r="O16" s="479" t="s">
        <v>83</v>
      </c>
      <c r="P16" s="479">
        <v>4.845858731757609</v>
      </c>
      <c r="Q16" s="479">
        <v>0.1325733273710207</v>
      </c>
      <c r="R16" s="1702" t="s">
        <v>163</v>
      </c>
      <c r="S16" s="1702">
        <v>6.3782690814254535</v>
      </c>
      <c r="T16" s="1702">
        <v>-0.10962646046904795</v>
      </c>
      <c r="U16" s="1703">
        <v>-41.23927382698221</v>
      </c>
      <c r="V16" s="1683"/>
      <c r="W16" s="1704" t="s">
        <v>83</v>
      </c>
    </row>
    <row r="17" ht="18" customHeight="1" x14ac:dyDescent="0.2">
      <c r="B17" s="1705" t="s">
        <v>1391</v>
      </c>
      <c r="C17" s="1697"/>
      <c r="D17" s="1698">
        <v>23.793240066068506</v>
      </c>
      <c r="E17" s="1710"/>
      <c r="F17" s="1707"/>
      <c r="G17" s="1701">
        <v>0.69510348700059</v>
      </c>
      <c r="H17" s="479" t="s">
        <v>83</v>
      </c>
      <c r="I17" s="479">
        <v>0.69510348700059</v>
      </c>
      <c r="J17" s="479">
        <v>0.019016687699734768</v>
      </c>
      <c r="K17" s="1702" t="s">
        <v>163</v>
      </c>
      <c r="L17" s="1708"/>
      <c r="M17" s="1709"/>
      <c r="N17" s="479">
        <v>16.538764136966368</v>
      </c>
      <c r="O17" s="479" t="s">
        <v>83</v>
      </c>
      <c r="P17" s="479">
        <v>16.538764136966368</v>
      </c>
      <c r="Q17" s="479">
        <v>0.4524686157012414</v>
      </c>
      <c r="R17" s="1702" t="s">
        <v>163</v>
      </c>
      <c r="S17" s="1702">
        <v>25.698906852992433</v>
      </c>
      <c r="T17" s="1702" t="s">
        <v>83</v>
      </c>
      <c r="U17" s="1703">
        <v>-156.5305118874344</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1060.731874987933</v>
      </c>
      <c r="E10" s="1730">
        <v>1034.1927854577093</v>
      </c>
      <c r="F10" s="1731">
        <v>26.539089530223738</v>
      </c>
      <c r="G10" s="1732">
        <v>0.0004825157695078661</v>
      </c>
      <c r="H10" s="1733">
        <v>-0.0011870466528969253</v>
      </c>
      <c r="I10" s="1733">
        <v>-0.0007045308833890591</v>
      </c>
      <c r="J10" s="1733">
        <v>-0.00006247311877227692</v>
      </c>
      <c r="K10" s="1734">
        <v>-0.0275579342410181</v>
      </c>
      <c r="L10" s="1735">
        <v>-5</v>
      </c>
      <c r="M10" s="1736">
        <v>0.5118198569013241</v>
      </c>
      <c r="N10" s="1733">
        <v>-1.2591382218255056</v>
      </c>
      <c r="O10" s="1737">
        <v>-0.7473183649241815</v>
      </c>
      <c r="P10" s="1733">
        <v>-0.06626722841166113</v>
      </c>
      <c r="Q10" s="1734">
        <v>-28.500216774178895</v>
      </c>
      <c r="R10" s="1734">
        <v>-132.69544765111868</v>
      </c>
      <c r="S10" s="1738">
        <v>594.0339167350432</v>
      </c>
      <c r="T10" s="1683"/>
      <c r="U10" s="1738" t="s">
        <v>222</v>
      </c>
    </row>
    <row r="11" ht="18" customHeight="1" x14ac:dyDescent="0.2">
      <c r="B11" s="1685" t="s">
        <v>1286</v>
      </c>
      <c r="C11" s="1739"/>
      <c r="D11" s="1740">
        <v>925.9661214167734</v>
      </c>
      <c r="E11" s="1741">
        <v>903.5461620258758</v>
      </c>
      <c r="F11" s="1742">
        <v>22.419959390897535</v>
      </c>
      <c r="G11" s="1690">
        <v>0.000018899179565256896</v>
      </c>
      <c r="H11" s="1691" t="s">
        <v>163</v>
      </c>
      <c r="I11" s="1691">
        <v>0.000018899179565256896</v>
      </c>
      <c r="J11" s="1691" t="s">
        <v>443</v>
      </c>
      <c r="K11" s="1692">
        <v>0.09388916211389713</v>
      </c>
      <c r="L11" s="1693">
        <v>-5</v>
      </c>
      <c r="M11" s="1743">
        <v>0.01750000000000007</v>
      </c>
      <c r="N11" s="1744" t="s">
        <v>163</v>
      </c>
      <c r="O11" s="1745">
        <v>0.01750000000000007</v>
      </c>
      <c r="P11" s="1744" t="s">
        <v>443</v>
      </c>
      <c r="Q11" s="1746">
        <v>84.833192083837</v>
      </c>
      <c r="R11" s="1746">
        <v>-112.09979695448767</v>
      </c>
      <c r="S11" s="1747">
        <v>99.9133845257282</v>
      </c>
      <c r="T11" s="1683"/>
      <c r="U11" s="1747" t="s">
        <v>83</v>
      </c>
    </row>
    <row r="12" ht="18" customHeight="1" x14ac:dyDescent="0.2">
      <c r="B12" s="1696" t="s">
        <v>1413</v>
      </c>
      <c r="C12" s="1748"/>
      <c r="D12" s="1749">
        <v>134.7657535711597</v>
      </c>
      <c r="E12" s="1750">
        <v>130.6466234318335</v>
      </c>
      <c r="F12" s="1751">
        <v>4.119130139326203</v>
      </c>
      <c r="G12" s="1701">
        <v>0.0036679931199309537</v>
      </c>
      <c r="H12" s="479">
        <v>-0.009343161659840005</v>
      </c>
      <c r="I12" s="479">
        <v>-0.005675168539909052</v>
      </c>
      <c r="J12" s="479">
        <v>-0.0004917215735870936</v>
      </c>
      <c r="K12" s="1702">
        <v>-0.8674805814415022</v>
      </c>
      <c r="L12" s="480">
        <v>-5</v>
      </c>
      <c r="M12" s="1752">
        <v>0.49431985690132413</v>
      </c>
      <c r="N12" s="1753">
        <v>-1.2591382218255056</v>
      </c>
      <c r="O12" s="1754">
        <v>-0.7648183649241815</v>
      </c>
      <c r="P12" s="1753">
        <v>-0.06626722841166113</v>
      </c>
      <c r="Q12" s="1753">
        <v>-113.3334088580159</v>
      </c>
      <c r="R12" s="1755">
        <v>-20.595650696631015</v>
      </c>
      <c r="S12" s="1756">
        <v>494.12053220931506</v>
      </c>
      <c r="T12" s="1683"/>
      <c r="U12" s="1756" t="s">
        <v>222</v>
      </c>
    </row>
    <row r="13" ht="18" customHeight="1" x14ac:dyDescent="0.2">
      <c r="B13" s="1705" t="s">
        <v>1414</v>
      </c>
      <c r="C13" s="1748"/>
      <c r="D13" s="1749">
        <v>33.51436745770103</v>
      </c>
      <c r="E13" s="1706"/>
      <c r="F13" s="1707"/>
      <c r="G13" s="1701" t="s">
        <v>83</v>
      </c>
      <c r="H13" s="479">
        <v>-0.028425561487210177</v>
      </c>
      <c r="I13" s="479">
        <v>-0.028425561487210177</v>
      </c>
      <c r="J13" s="479">
        <v>-0.0019772782074821485</v>
      </c>
      <c r="K13" s="1708"/>
      <c r="L13" s="1709"/>
      <c r="M13" s="1752" t="s">
        <v>83</v>
      </c>
      <c r="N13" s="1753">
        <v>-0.9526647128738364</v>
      </c>
      <c r="O13" s="1754">
        <v>-0.9526647128738364</v>
      </c>
      <c r="P13" s="1753">
        <v>-0.06626722841166113</v>
      </c>
      <c r="Q13" s="1757">
        <v>-31.16269159270266</v>
      </c>
      <c r="R13" s="1757" t="s">
        <v>83</v>
      </c>
      <c r="S13" s="1756">
        <v>117.99928629130065</v>
      </c>
      <c r="T13" s="1683"/>
      <c r="U13" s="1756" t="s">
        <v>163</v>
      </c>
    </row>
    <row r="14" ht="18" customHeight="1" x14ac:dyDescent="0.2">
      <c r="B14" s="1705" t="s">
        <v>1415</v>
      </c>
      <c r="C14" s="1748"/>
      <c r="D14" s="1749">
        <v>82.69977747061891</v>
      </c>
      <c r="E14" s="1706"/>
      <c r="F14" s="1707"/>
      <c r="G14" s="1701" t="s">
        <v>83</v>
      </c>
      <c r="H14" s="479">
        <v>-0.0037058565128612496</v>
      </c>
      <c r="I14" s="479">
        <v>-0.0037058565128612496</v>
      </c>
      <c r="J14" s="479" t="s">
        <v>83</v>
      </c>
      <c r="K14" s="1708"/>
      <c r="L14" s="1709"/>
      <c r="M14" s="1752" t="s">
        <v>83</v>
      </c>
      <c r="N14" s="1753">
        <v>-0.30647350895166914</v>
      </c>
      <c r="O14" s="1754">
        <v>-0.30647350895166914</v>
      </c>
      <c r="P14" s="1753" t="s">
        <v>83</v>
      </c>
      <c r="Q14" s="1757">
        <v>-71.20827607974115</v>
      </c>
      <c r="R14" s="1757">
        <v>-19.56837790528286</v>
      </c>
      <c r="S14" s="1756">
        <v>333.9714674779412</v>
      </c>
      <c r="T14" s="1683"/>
      <c r="U14" s="1756" t="s">
        <v>83</v>
      </c>
    </row>
    <row r="15" ht="18" customHeight="1" x14ac:dyDescent="0.2">
      <c r="B15" s="1705" t="s">
        <v>1416</v>
      </c>
      <c r="C15" s="1748"/>
      <c r="D15" s="1749">
        <v>14.940545700528903</v>
      </c>
      <c r="E15" s="1706"/>
      <c r="F15" s="1707"/>
      <c r="G15" s="1701">
        <v>0.006374947514630711</v>
      </c>
      <c r="H15" s="479" t="s">
        <v>83</v>
      </c>
      <c r="I15" s="479">
        <v>0.006374947514630711</v>
      </c>
      <c r="J15" s="479" t="s">
        <v>83</v>
      </c>
      <c r="K15" s="1708"/>
      <c r="L15" s="1709"/>
      <c r="M15" s="1752">
        <v>0.09524519468081329</v>
      </c>
      <c r="N15" s="1753" t="s">
        <v>83</v>
      </c>
      <c r="O15" s="1754">
        <v>0.09524519468081329</v>
      </c>
      <c r="P15" s="1753" t="s">
        <v>83</v>
      </c>
      <c r="Q15" s="1757">
        <v>-14.145687496568904</v>
      </c>
      <c r="R15" s="1757">
        <v>-1.027272791348158</v>
      </c>
      <c r="S15" s="1756">
        <v>55.28495534187127</v>
      </c>
      <c r="T15" s="1683"/>
      <c r="U15" s="1756" t="s">
        <v>83</v>
      </c>
    </row>
    <row r="16" ht="18" customHeight="1" x14ac:dyDescent="0.2">
      <c r="B16" s="1705" t="s">
        <v>1417</v>
      </c>
      <c r="C16" s="1748"/>
      <c r="D16" s="1749">
        <v>3.423069961228051</v>
      </c>
      <c r="E16" s="1706"/>
      <c r="F16" s="1707"/>
      <c r="G16" s="1701">
        <v>0.10938417263931892</v>
      </c>
      <c r="H16" s="479" t="s">
        <v>83</v>
      </c>
      <c r="I16" s="479">
        <v>0.10938417263931892</v>
      </c>
      <c r="J16" s="479" t="s">
        <v>83</v>
      </c>
      <c r="K16" s="1708"/>
      <c r="L16" s="1709"/>
      <c r="M16" s="1752">
        <v>0.37442967559543583</v>
      </c>
      <c r="N16" s="1753" t="s">
        <v>83</v>
      </c>
      <c r="O16" s="1754">
        <v>0.37442967559543583</v>
      </c>
      <c r="P16" s="1753" t="s">
        <v>83</v>
      </c>
      <c r="Q16" s="1757">
        <v>3.0174365016817917</v>
      </c>
      <c r="R16" s="1757" t="s">
        <v>83</v>
      </c>
      <c r="S16" s="1756">
        <v>-12.436842650017631</v>
      </c>
      <c r="T16" s="1683"/>
      <c r="U16" s="1756" t="s">
        <v>83</v>
      </c>
    </row>
    <row r="17" ht="18" customHeight="1" x14ac:dyDescent="0.2">
      <c r="B17" s="1705" t="s">
        <v>1418</v>
      </c>
      <c r="C17" s="1748"/>
      <c r="D17" s="1749">
        <v>0.18799298108281043</v>
      </c>
      <c r="E17" s="1706"/>
      <c r="F17" s="1707"/>
      <c r="G17" s="1701">
        <v>0.13109524878601161</v>
      </c>
      <c r="H17" s="479" t="s">
        <v>83</v>
      </c>
      <c r="I17" s="479">
        <v>0.13109524878601161</v>
      </c>
      <c r="J17" s="479" t="s">
        <v>83</v>
      </c>
      <c r="K17" s="1708"/>
      <c r="L17" s="1709"/>
      <c r="M17" s="1752">
        <v>0.024644986625075006</v>
      </c>
      <c r="N17" s="1753" t="s">
        <v>83</v>
      </c>
      <c r="O17" s="1754">
        <v>0.024644986625075006</v>
      </c>
      <c r="P17" s="1753" t="s">
        <v>83</v>
      </c>
      <c r="Q17" s="1757">
        <v>0.1658098093150388</v>
      </c>
      <c r="R17" s="1757" t="s">
        <v>83</v>
      </c>
      <c r="S17" s="1756">
        <v>-0.6983342517804808</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312.31628927957763</v>
      </c>
      <c r="E10" s="1730">
        <v>261.67161922729304</v>
      </c>
      <c r="F10" s="1731">
        <v>50.644670052284624</v>
      </c>
      <c r="G10" s="1732">
        <v>0.10302756126221643</v>
      </c>
      <c r="H10" s="1733">
        <v>-0.005696406028880984</v>
      </c>
      <c r="I10" s="1733">
        <v>0.09733115523333545</v>
      </c>
      <c r="J10" s="1733">
        <v>-0.0010108164400619744</v>
      </c>
      <c r="K10" s="1734">
        <v>0.19302595457728267</v>
      </c>
      <c r="L10" s="1735">
        <v>-0.05399381376168215</v>
      </c>
      <c r="M10" s="1736">
        <v>32.177185626939796</v>
      </c>
      <c r="N10" s="1733">
        <v>-1.7790803931699235</v>
      </c>
      <c r="O10" s="1737">
        <v>30.398105233769872</v>
      </c>
      <c r="P10" s="1733">
        <v>-0.3156944397029484</v>
      </c>
      <c r="Q10" s="1734">
        <v>50.50941408713147</v>
      </c>
      <c r="R10" s="1734">
        <v>-2.7344988828248975</v>
      </c>
      <c r="S10" s="1738">
        <v>-285.4768619940621</v>
      </c>
      <c r="T10" s="1683"/>
      <c r="U10" s="1738" t="s">
        <v>222</v>
      </c>
    </row>
    <row r="11" ht="18" customHeight="1" x14ac:dyDescent="0.2">
      <c r="B11" s="1768" t="s">
        <v>1289</v>
      </c>
      <c r="C11" s="1686"/>
      <c r="D11" s="1687">
        <v>219.8241946333723</v>
      </c>
      <c r="E11" s="1688">
        <v>189.98188736010357</v>
      </c>
      <c r="F11" s="1689">
        <v>29.842307273268705</v>
      </c>
      <c r="G11" s="1690">
        <v>0.13</v>
      </c>
      <c r="H11" s="1691" t="s">
        <v>163</v>
      </c>
      <c r="I11" s="1691">
        <v>0.13</v>
      </c>
      <c r="J11" s="1691">
        <v>-0.001</v>
      </c>
      <c r="K11" s="1692" t="s">
        <v>83</v>
      </c>
      <c r="L11" s="1693">
        <v>-0.0637433192577718</v>
      </c>
      <c r="M11" s="1691">
        <v>28.577145302338398</v>
      </c>
      <c r="N11" s="1691" t="s">
        <v>163</v>
      </c>
      <c r="O11" s="1691">
        <v>28.577145302338398</v>
      </c>
      <c r="P11" s="1691">
        <v>-0.2198241946333723</v>
      </c>
      <c r="Q11" s="1692" t="s">
        <v>83</v>
      </c>
      <c r="R11" s="1692">
        <v>-1.9022477199084924</v>
      </c>
      <c r="S11" s="1694">
        <v>-97.00193575526278</v>
      </c>
      <c r="T11" s="1683"/>
      <c r="U11" s="1695" t="s">
        <v>83</v>
      </c>
    </row>
    <row r="12" ht="18" customHeight="1" x14ac:dyDescent="0.2">
      <c r="B12" s="1696" t="s">
        <v>1442</v>
      </c>
      <c r="C12" s="1697"/>
      <c r="D12" s="1698">
        <v>92.49209464620539</v>
      </c>
      <c r="E12" s="1699">
        <v>71.68973186718947</v>
      </c>
      <c r="F12" s="1700">
        <v>20.80236277901592</v>
      </c>
      <c r="G12" s="1701">
        <v>0.03892268132073379</v>
      </c>
      <c r="H12" s="479">
        <v>-0.019234945429392032</v>
      </c>
      <c r="I12" s="479">
        <v>0.019687735891341755</v>
      </c>
      <c r="J12" s="479">
        <v>-0.0010365236665500184</v>
      </c>
      <c r="K12" s="1702">
        <v>0.7045557679125358</v>
      </c>
      <c r="L12" s="480">
        <v>-0.04000753047898608</v>
      </c>
      <c r="M12" s="479">
        <v>3.6000403246014</v>
      </c>
      <c r="N12" s="479">
        <v>-1.7790803931699235</v>
      </c>
      <c r="O12" s="479">
        <v>1.8209599314314764</v>
      </c>
      <c r="P12" s="479">
        <v>-0.09587024506957614</v>
      </c>
      <c r="Q12" s="1702">
        <v>50.50941408713147</v>
      </c>
      <c r="R12" s="1702">
        <v>-0.832251162916405</v>
      </c>
      <c r="S12" s="1703">
        <v>-188.47492623879933</v>
      </c>
      <c r="T12" s="1683"/>
      <c r="U12" s="1704" t="s">
        <v>222</v>
      </c>
    </row>
    <row r="13" ht="18" customHeight="1" x14ac:dyDescent="0.2">
      <c r="B13" s="1769" t="s">
        <v>1443</v>
      </c>
      <c r="C13" s="1697"/>
      <c r="D13" s="1770">
        <v>17.822215235143457</v>
      </c>
      <c r="E13" s="1706"/>
      <c r="F13" s="1707"/>
      <c r="G13" s="1771">
        <v>0.03892268132073379</v>
      </c>
      <c r="H13" s="1772">
        <v>-0.09982375196893435</v>
      </c>
      <c r="I13" s="1772">
        <v>-0.06090107064820056</v>
      </c>
      <c r="J13" s="1772">
        <v>-0.006708005370720973</v>
      </c>
      <c r="K13" s="1708"/>
      <c r="L13" s="1709"/>
      <c r="M13" s="1772">
        <v>0.6936884040270154</v>
      </c>
      <c r="N13" s="1772">
        <v>-1.7790803931699235</v>
      </c>
      <c r="O13" s="1772">
        <v>-1.085391989142908</v>
      </c>
      <c r="P13" s="1772">
        <v>-0.11955151551548747</v>
      </c>
      <c r="Q13" s="1773">
        <v>2.8233526690548656</v>
      </c>
      <c r="R13" s="1773">
        <v>-0.0015604582063123667</v>
      </c>
      <c r="S13" s="1774">
        <v>-5.928445256031117</v>
      </c>
      <c r="T13" s="1683"/>
      <c r="U13" s="1775" t="s">
        <v>163</v>
      </c>
    </row>
    <row r="14" ht="18" customHeight="1" x14ac:dyDescent="0.2">
      <c r="B14" s="1705" t="s">
        <v>1444</v>
      </c>
      <c r="C14" s="1697"/>
      <c r="D14" s="1770">
        <v>36.90281011428638</v>
      </c>
      <c r="E14" s="1706"/>
      <c r="F14" s="1707"/>
      <c r="G14" s="1771">
        <v>0.03892268132073379</v>
      </c>
      <c r="H14" s="1772" t="s">
        <v>83</v>
      </c>
      <c r="I14" s="1772">
        <v>0.03892268132073379</v>
      </c>
      <c r="J14" s="1772">
        <v>0.0003171462259306004</v>
      </c>
      <c r="K14" s="1708"/>
      <c r="L14" s="1709"/>
      <c r="M14" s="1772">
        <v>1.4363563179179204</v>
      </c>
      <c r="N14" s="1772" t="s">
        <v>83</v>
      </c>
      <c r="O14" s="1772">
        <v>1.4363563179179204</v>
      </c>
      <c r="P14" s="1772">
        <v>0.011703586953979514</v>
      </c>
      <c r="Q14" s="1773">
        <v>36.89417705547999</v>
      </c>
      <c r="R14" s="1773">
        <v>-0.10965551729176566</v>
      </c>
      <c r="S14" s="1774">
        <v>-140.18613195789987</v>
      </c>
      <c r="T14" s="1683"/>
      <c r="U14" s="1775" t="s">
        <v>83</v>
      </c>
    </row>
    <row r="15" ht="18" customHeight="1" x14ac:dyDescent="0.2">
      <c r="B15" s="1705" t="s">
        <v>1445</v>
      </c>
      <c r="C15" s="1697"/>
      <c r="D15" s="1770">
        <v>27.711559156723204</v>
      </c>
      <c r="E15" s="1706"/>
      <c r="F15" s="1707"/>
      <c r="G15" s="1771">
        <v>0.03892268132073378</v>
      </c>
      <c r="H15" s="1772" t="s">
        <v>83</v>
      </c>
      <c r="I15" s="1772">
        <v>0.03892268132073378</v>
      </c>
      <c r="J15" s="1772">
        <v>0.0003171462259306003</v>
      </c>
      <c r="K15" s="1708"/>
      <c r="L15" s="1709"/>
      <c r="M15" s="1772">
        <v>1.0786081859577994</v>
      </c>
      <c r="N15" s="1772" t="s">
        <v>83</v>
      </c>
      <c r="O15" s="1772">
        <v>1.0786081859577994</v>
      </c>
      <c r="P15" s="1772">
        <v>0.008788616401207334</v>
      </c>
      <c r="Q15" s="1773" t="s">
        <v>83</v>
      </c>
      <c r="R15" s="1773">
        <v>-0.721035187418327</v>
      </c>
      <c r="S15" s="1774">
        <v>-1.3433259214492816</v>
      </c>
      <c r="T15" s="1683"/>
      <c r="U15" s="1775" t="s">
        <v>83</v>
      </c>
    </row>
    <row r="16" ht="18" customHeight="1" x14ac:dyDescent="0.2">
      <c r="B16" s="1705" t="s">
        <v>1446</v>
      </c>
      <c r="C16" s="1697"/>
      <c r="D16" s="1770">
        <v>1.304567136360026</v>
      </c>
      <c r="E16" s="1706"/>
      <c r="F16" s="1707"/>
      <c r="G16" s="1771">
        <v>0.03892268132073379</v>
      </c>
      <c r="H16" s="1772" t="s">
        <v>83</v>
      </c>
      <c r="I16" s="1772">
        <v>0.03892268132073379</v>
      </c>
      <c r="J16" s="1772">
        <v>0.0003171462259306004</v>
      </c>
      <c r="K16" s="1708"/>
      <c r="L16" s="1709"/>
      <c r="M16" s="1772">
        <v>0.05077725091004355</v>
      </c>
      <c r="N16" s="1772" t="s">
        <v>83</v>
      </c>
      <c r="O16" s="1772">
        <v>0.05077725091004355</v>
      </c>
      <c r="P16" s="1772">
        <v>0.00041373854376967314</v>
      </c>
      <c r="Q16" s="1773">
        <v>1.4001017832763996</v>
      </c>
      <c r="R16" s="1773" t="s">
        <v>83</v>
      </c>
      <c r="S16" s="1774">
        <v>-5.321406833344597</v>
      </c>
      <c r="T16" s="1683"/>
      <c r="U16" s="1775" t="s">
        <v>83</v>
      </c>
    </row>
    <row r="17" ht="18" customHeight="1" x14ac:dyDescent="0.2">
      <c r="B17" s="1705" t="s">
        <v>1447</v>
      </c>
      <c r="C17" s="1697"/>
      <c r="D17" s="1770">
        <v>8.75094300369232</v>
      </c>
      <c r="E17" s="1706"/>
      <c r="F17" s="1707"/>
      <c r="G17" s="1771">
        <v>0.03892268132073379</v>
      </c>
      <c r="H17" s="1772" t="s">
        <v>83</v>
      </c>
      <c r="I17" s="1772">
        <v>0.03892268132073379</v>
      </c>
      <c r="J17" s="1772">
        <v>0.0003171462259306004</v>
      </c>
      <c r="K17" s="1708"/>
      <c r="L17" s="1709"/>
      <c r="M17" s="1772">
        <v>0.34061016578862113</v>
      </c>
      <c r="N17" s="1772" t="s">
        <v>83</v>
      </c>
      <c r="O17" s="1772">
        <v>0.34061016578862113</v>
      </c>
      <c r="P17" s="1772">
        <v>0.0027753285469548114</v>
      </c>
      <c r="Q17" s="1773">
        <v>9.391782579320214</v>
      </c>
      <c r="R17" s="1773" t="s">
        <v>83</v>
      </c>
      <c r="S17" s="1774">
        <v>-35.695616270074474</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89.69604788634504</v>
      </c>
      <c r="E10" s="1730" t="s">
        <v>83</v>
      </c>
      <c r="F10" s="1731">
        <v>89.69604788634504</v>
      </c>
      <c r="G10" s="1792" t="s">
        <v>891</v>
      </c>
      <c r="H10" s="1793">
        <v>-0.03643575700237524</v>
      </c>
      <c r="I10" s="1792">
        <v>-0.03643575700237524</v>
      </c>
      <c r="J10" s="1793">
        <v>-0.002159652199391174</v>
      </c>
      <c r="K10" s="1793" t="s">
        <v>891</v>
      </c>
      <c r="L10" s="1794">
        <v>-2.2902814762622947</v>
      </c>
      <c r="M10" s="1795" t="s">
        <v>891</v>
      </c>
      <c r="N10" s="1793">
        <v>-3.268143404860281</v>
      </c>
      <c r="O10" s="1792">
        <v>-3.268143404860281</v>
      </c>
      <c r="P10" s="1793">
        <v>-0.19371226709444112</v>
      </c>
      <c r="Q10" s="1796" t="s">
        <v>891</v>
      </c>
      <c r="R10" s="1796">
        <v>-205.42919696803182</v>
      </c>
      <c r="S10" s="1738">
        <v>765.9338596800202</v>
      </c>
      <c r="T10" s="1683"/>
      <c r="U10" s="1797" t="s">
        <v>222</v>
      </c>
    </row>
    <row r="11" ht="18" customHeight="1" x14ac:dyDescent="0.2">
      <c r="B11" s="1798" t="s">
        <v>1293</v>
      </c>
      <c r="C11" s="1686"/>
      <c r="D11" s="1799">
        <v>77.03429606922033</v>
      </c>
      <c r="E11" s="1741" t="s">
        <v>83</v>
      </c>
      <c r="F11" s="1742">
        <v>77.03429606922033</v>
      </c>
      <c r="G11" s="1800" t="s">
        <v>286</v>
      </c>
      <c r="H11" s="1801" t="s">
        <v>286</v>
      </c>
      <c r="I11" s="1800" t="s">
        <v>286</v>
      </c>
      <c r="J11" s="1801" t="s">
        <v>286</v>
      </c>
      <c r="K11" s="1801" t="s">
        <v>891</v>
      </c>
      <c r="L11" s="1802">
        <v>-2.6224003973215377</v>
      </c>
      <c r="M11" s="1803" t="s">
        <v>286</v>
      </c>
      <c r="N11" s="1801" t="s">
        <v>286</v>
      </c>
      <c r="O11" s="1800" t="s">
        <v>286</v>
      </c>
      <c r="P11" s="1801" t="s">
        <v>286</v>
      </c>
      <c r="Q11" s="1804" t="s">
        <v>891</v>
      </c>
      <c r="R11" s="1804">
        <v>-202.01476861930837</v>
      </c>
      <c r="S11" s="1747">
        <v>740.7208182708647</v>
      </c>
      <c r="T11" s="1683"/>
      <c r="U11" s="1805" t="s">
        <v>83</v>
      </c>
    </row>
    <row r="12" ht="18" customHeight="1" x14ac:dyDescent="0.2">
      <c r="B12" s="1705" t="s">
        <v>1464</v>
      </c>
      <c r="C12" s="1686"/>
      <c r="D12" s="1749">
        <v>19.116300183405126</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-202.01476861930837</v>
      </c>
      <c r="S12" s="1807">
        <v>740.7208182708647</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51.73499588581521</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12.661751817124717</v>
      </c>
      <c r="E15" s="1750" t="s">
        <v>83</v>
      </c>
      <c r="F15" s="1751">
        <v>12.661751817124717</v>
      </c>
      <c r="G15" s="1755" t="s">
        <v>83</v>
      </c>
      <c r="H15" s="1753">
        <v>-0.2581114724141248</v>
      </c>
      <c r="I15" s="1755">
        <v>-0.2581114724141248</v>
      </c>
      <c r="J15" s="1753">
        <v>-0.015299009954724425</v>
      </c>
      <c r="K15" s="1753" t="s">
        <v>83</v>
      </c>
      <c r="L15" s="1757">
        <v>-0.2696647666166957</v>
      </c>
      <c r="M15" s="1809" t="s">
        <v>83</v>
      </c>
      <c r="N15" s="1753">
        <v>-3.268143404860281</v>
      </c>
      <c r="O15" s="1755">
        <v>-3.268143404860281</v>
      </c>
      <c r="P15" s="1753">
        <v>-0.19371226709444112</v>
      </c>
      <c r="Q15" s="1752" t="s">
        <v>83</v>
      </c>
      <c r="R15" s="1752">
        <v>-3.4144283487234595</v>
      </c>
      <c r="S15" s="1756">
        <v>25.213041409155622</v>
      </c>
      <c r="T15" s="1683"/>
      <c r="U15" s="1756" t="s">
        <v>222</v>
      </c>
    </row>
    <row r="16" ht="18" customHeight="1" x14ac:dyDescent="0.2">
      <c r="B16" s="1705" t="s">
        <v>1468</v>
      </c>
      <c r="C16" s="1697"/>
      <c r="D16" s="1749">
        <v>1.9611880233908439</v>
      </c>
      <c r="E16" s="1706"/>
      <c r="F16" s="1707"/>
      <c r="G16" s="1755" t="s">
        <v>83</v>
      </c>
      <c r="H16" s="1753">
        <v>-0.38088136139171447</v>
      </c>
      <c r="I16" s="1755">
        <v>-0.38088136139171447</v>
      </c>
      <c r="J16" s="1753" t="s">
        <v>83</v>
      </c>
      <c r="K16" s="1806"/>
      <c r="L16" s="1708"/>
      <c r="M16" s="1809" t="s">
        <v>83</v>
      </c>
      <c r="N16" s="1753">
        <v>-0.7469799642942302</v>
      </c>
      <c r="O16" s="1755">
        <v>-0.7469799642942302</v>
      </c>
      <c r="P16" s="1753" t="s">
        <v>83</v>
      </c>
      <c r="Q16" s="1752" t="s">
        <v>83</v>
      </c>
      <c r="R16" s="1752">
        <v>-3.4144283487234595</v>
      </c>
      <c r="S16" s="1756">
        <v>15.258497147732916</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10.700563793733874</v>
      </c>
      <c r="E18" s="1706"/>
      <c r="F18" s="1707"/>
      <c r="G18" s="1755" t="s">
        <v>83</v>
      </c>
      <c r="H18" s="1753">
        <v>-0.2356103369097631</v>
      </c>
      <c r="I18" s="1755">
        <v>-0.2356103369097631</v>
      </c>
      <c r="J18" s="1753">
        <v>-0.01810299633070519</v>
      </c>
      <c r="K18" s="1806"/>
      <c r="L18" s="1708"/>
      <c r="M18" s="1809" t="s">
        <v>83</v>
      </c>
      <c r="N18" s="1753">
        <v>-2.521163440566051</v>
      </c>
      <c r="O18" s="1755">
        <v>-2.521163440566051</v>
      </c>
      <c r="P18" s="1753">
        <v>-0.19371226709444112</v>
      </c>
      <c r="Q18" s="1752" t="s">
        <v>83</v>
      </c>
      <c r="R18" s="1752" t="s">
        <v>286</v>
      </c>
      <c r="S18" s="1756">
        <v>9.95454426142271</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310.8016248040086</v>
      </c>
      <c r="E10" s="1730">
        <v>309.65326679502306</v>
      </c>
      <c r="F10" s="1731">
        <v>1.148358008985533</v>
      </c>
      <c r="G10" s="1732" t="s">
        <v>891</v>
      </c>
      <c r="H10" s="1733">
        <v>-0.12533373179763607</v>
      </c>
      <c r="I10" s="1733">
        <v>-0.12533373179763607</v>
      </c>
      <c r="J10" s="1733">
        <v>-0.007431613020370872</v>
      </c>
      <c r="K10" s="1734">
        <v>-0.24156939924053378</v>
      </c>
      <c r="L10" s="1735">
        <v>-4.999999999999999</v>
      </c>
      <c r="M10" s="1736" t="s">
        <v>891</v>
      </c>
      <c r="N10" s="1733">
        <v>-38.95392748545513</v>
      </c>
      <c r="O10" s="1737">
        <v>-38.95392748545513</v>
      </c>
      <c r="P10" s="1733">
        <v>-2.309757401645893</v>
      </c>
      <c r="Q10" s="1734">
        <v>-74.80275363254245</v>
      </c>
      <c r="R10" s="1734">
        <v>-5.741790044927664</v>
      </c>
      <c r="S10" s="1738">
        <v>446.6301714034681</v>
      </c>
      <c r="T10" s="1683"/>
      <c r="U10" s="1738" t="s">
        <v>222</v>
      </c>
    </row>
    <row r="11" ht="18" customHeight="1" x14ac:dyDescent="0.2">
      <c r="B11" s="1768" t="s">
        <v>1296</v>
      </c>
      <c r="C11" s="1739"/>
      <c r="D11" s="1740">
        <v>235.2936518124883</v>
      </c>
      <c r="E11" s="1741">
        <v>235.2936518124883</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75.50797299152032</v>
      </c>
      <c r="E12" s="1750">
        <v>74.35961498253478</v>
      </c>
      <c r="F12" s="1751">
        <v>1.148358008985533</v>
      </c>
      <c r="G12" s="1701" t="s">
        <v>83</v>
      </c>
      <c r="H12" s="479">
        <v>-0.5158915799505004</v>
      </c>
      <c r="I12" s="479">
        <v>-0.5158915799505004</v>
      </c>
      <c r="J12" s="479">
        <v>-0.030589582929279307</v>
      </c>
      <c r="K12" s="1702">
        <v>-1.0059593994685387</v>
      </c>
      <c r="L12" s="480">
        <v>-4.999999999999999</v>
      </c>
      <c r="M12" s="479" t="s">
        <v>83</v>
      </c>
      <c r="N12" s="479">
        <v>-38.95392748545513</v>
      </c>
      <c r="O12" s="479">
        <v>-38.95392748545513</v>
      </c>
      <c r="P12" s="479">
        <v>-2.309757401645893</v>
      </c>
      <c r="Q12" s="1702">
        <v>-74.80275363254245</v>
      </c>
      <c r="R12" s="1702">
        <v>-5.741790044927664</v>
      </c>
      <c r="S12" s="1703">
        <v>446.6301714034681</v>
      </c>
      <c r="T12" s="1683"/>
      <c r="U12" s="1704" t="s">
        <v>222</v>
      </c>
    </row>
    <row r="13" ht="18" customHeight="1" x14ac:dyDescent="0.2">
      <c r="B13" s="1822" t="s">
        <v>1485</v>
      </c>
      <c r="C13" s="1748"/>
      <c r="D13" s="1749">
        <v>32.03817230968032</v>
      </c>
      <c r="E13" s="1706"/>
      <c r="F13" s="1707"/>
      <c r="G13" s="1701" t="s">
        <v>83</v>
      </c>
      <c r="H13" s="479">
        <v>-1.124692641045747</v>
      </c>
      <c r="I13" s="479">
        <v>-1.124692641045747</v>
      </c>
      <c r="J13" s="479">
        <v>-0.06932460344263215</v>
      </c>
      <c r="K13" s="1708"/>
      <c r="L13" s="1709"/>
      <c r="M13" s="479" t="s">
        <v>83</v>
      </c>
      <c r="N13" s="479">
        <v>-36.03309662925308</v>
      </c>
      <c r="O13" s="479">
        <v>-36.03309662925308</v>
      </c>
      <c r="P13" s="479">
        <v>-2.2210335903953062</v>
      </c>
      <c r="Q13" s="1702">
        <v>-33.58015306125737</v>
      </c>
      <c r="R13" s="1702">
        <v>-4.740544573384648</v>
      </c>
      <c r="S13" s="1703">
        <v>280.7743687990904</v>
      </c>
      <c r="T13" s="1683"/>
      <c r="U13" s="1704" t="s">
        <v>163</v>
      </c>
    </row>
    <row r="14" ht="18" customHeight="1" x14ac:dyDescent="0.2">
      <c r="B14" s="1705" t="s">
        <v>1486</v>
      </c>
      <c r="C14" s="1748"/>
      <c r="D14" s="1749">
        <v>11.028625621974797</v>
      </c>
      <c r="E14" s="1706"/>
      <c r="F14" s="1707"/>
      <c r="G14" s="1701" t="s">
        <v>83</v>
      </c>
      <c r="H14" s="479">
        <v>-0.1586673573044671</v>
      </c>
      <c r="I14" s="479">
        <v>-0.1586673573044671</v>
      </c>
      <c r="J14" s="479" t="s">
        <v>83</v>
      </c>
      <c r="K14" s="1708"/>
      <c r="L14" s="1709"/>
      <c r="M14" s="479" t="s">
        <v>83</v>
      </c>
      <c r="N14" s="479">
        <v>-1.7498828821390757</v>
      </c>
      <c r="O14" s="479">
        <v>-1.7498828821390757</v>
      </c>
      <c r="P14" s="479" t="s">
        <v>83</v>
      </c>
      <c r="Q14" s="1702">
        <v>-9.545214955762194</v>
      </c>
      <c r="R14" s="1702">
        <v>-1.0012454715430161</v>
      </c>
      <c r="S14" s="1703">
        <v>45.08659213463314</v>
      </c>
      <c r="T14" s="1683"/>
      <c r="U14" s="1704" t="s">
        <v>83</v>
      </c>
    </row>
    <row r="15" ht="18" customHeight="1" x14ac:dyDescent="0.2">
      <c r="B15" s="1705" t="s">
        <v>1487</v>
      </c>
      <c r="C15" s="1748"/>
      <c r="D15" s="1749">
        <v>21.380940980484297</v>
      </c>
      <c r="E15" s="1706"/>
      <c r="F15" s="1707"/>
      <c r="G15" s="1701" t="s">
        <v>83</v>
      </c>
      <c r="H15" s="479">
        <v>-0.054765970082035695</v>
      </c>
      <c r="I15" s="479">
        <v>-0.054765970082035695</v>
      </c>
      <c r="J15" s="479">
        <v>-0.004149668217669665</v>
      </c>
      <c r="K15" s="1708"/>
      <c r="L15" s="1709"/>
      <c r="M15" s="479" t="s">
        <v>83</v>
      </c>
      <c r="N15" s="479">
        <v>-1.170947974062974</v>
      </c>
      <c r="O15" s="479">
        <v>-1.170947974062974</v>
      </c>
      <c r="P15" s="479">
        <v>-0.08872381125058657</v>
      </c>
      <c r="Q15" s="1702">
        <v>-22.946686882231955</v>
      </c>
      <c r="R15" s="1702" t="s">
        <v>83</v>
      </c>
      <c r="S15" s="1703">
        <v>88.75664844767496</v>
      </c>
      <c r="T15" s="1683"/>
      <c r="U15" s="1704" t="s">
        <v>83</v>
      </c>
    </row>
    <row r="16" ht="18" customHeight="1" x14ac:dyDescent="0.2">
      <c r="B16" s="1705" t="s">
        <v>1488</v>
      </c>
      <c r="C16" s="1748"/>
      <c r="D16" s="1749">
        <v>6.51544681588875</v>
      </c>
      <c r="E16" s="1706"/>
      <c r="F16" s="1707"/>
      <c r="G16" s="1701" t="s">
        <v>83</v>
      </c>
      <c r="H16" s="479" t="s">
        <v>83</v>
      </c>
      <c r="I16" s="479" t="s">
        <v>83</v>
      </c>
      <c r="J16" s="479" t="s">
        <v>83</v>
      </c>
      <c r="K16" s="1708"/>
      <c r="L16" s="1709"/>
      <c r="M16" s="479" t="s">
        <v>83</v>
      </c>
      <c r="N16" s="479" t="s">
        <v>83</v>
      </c>
      <c r="O16" s="479" t="s">
        <v>83</v>
      </c>
      <c r="P16" s="479" t="s">
        <v>83</v>
      </c>
      <c r="Q16" s="1702">
        <v>-8.730698733290925</v>
      </c>
      <c r="R16" s="1702" t="s">
        <v>83</v>
      </c>
      <c r="S16" s="1703">
        <v>32.01256202206964</v>
      </c>
      <c r="T16" s="1683"/>
      <c r="U16" s="1704" t="s">
        <v>83</v>
      </c>
    </row>
    <row r="17" ht="18" customHeight="1" x14ac:dyDescent="0.2">
      <c r="B17" s="1705" t="s">
        <v>1489</v>
      </c>
      <c r="C17" s="1748"/>
      <c r="D17" s="1749">
        <v>4.544787263492153</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41.33543689354353</v>
      </c>
      <c r="E10" s="1730">
        <v>41.33543689354353</v>
      </c>
      <c r="F10" s="1731" t="s">
        <v>222</v>
      </c>
      <c r="G10" s="1732" t="s">
        <v>83</v>
      </c>
      <c r="H10" s="1733">
        <v>-0.0650247008796894</v>
      </c>
      <c r="I10" s="1733">
        <v>-0.0650247008796894</v>
      </c>
      <c r="J10" s="1733">
        <v>-0.006984920101832601</v>
      </c>
      <c r="K10" s="1734">
        <v>-0.48535525907637905</v>
      </c>
      <c r="L10" s="1734" t="s">
        <v>83</v>
      </c>
      <c r="M10" s="1732" t="s">
        <v>83</v>
      </c>
      <c r="N10" s="1733">
        <v>-2.6878244197339454</v>
      </c>
      <c r="O10" s="1733">
        <v>-2.6878244197339454</v>
      </c>
      <c r="P10" s="1733">
        <v>-0.2887247240757451</v>
      </c>
      <c r="Q10" s="1734">
        <v>-20.062371682501137</v>
      </c>
      <c r="R10" s="1734" t="s">
        <v>83</v>
      </c>
      <c r="S10" s="1831">
        <v>84.47604302981405</v>
      </c>
      <c r="T10" s="1683"/>
      <c r="U10" s="1738" t="s">
        <v>222</v>
      </c>
    </row>
    <row r="11" ht="18" customHeight="1" x14ac:dyDescent="0.2">
      <c r="B11" s="1768" t="s">
        <v>1499</v>
      </c>
      <c r="C11" s="1686"/>
      <c r="D11" s="1740">
        <v>24.246464486068046</v>
      </c>
      <c r="E11" s="1832">
        <v>24.246464486068046</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17.088972407475485</v>
      </c>
      <c r="E12" s="1750">
        <v>17.088972407475485</v>
      </c>
      <c r="F12" s="1751" t="s">
        <v>83</v>
      </c>
      <c r="G12" s="1701" t="s">
        <v>83</v>
      </c>
      <c r="H12" s="479">
        <v>-0.15728414533328933</v>
      </c>
      <c r="I12" s="479">
        <v>-0.15728414533328933</v>
      </c>
      <c r="J12" s="479">
        <v>-0.016895382425068693</v>
      </c>
      <c r="K12" s="1702">
        <v>-1.173995206038542</v>
      </c>
      <c r="L12" s="480" t="s">
        <v>83</v>
      </c>
      <c r="M12" s="1744" t="s">
        <v>83</v>
      </c>
      <c r="N12" s="479">
        <v>-2.6878244197339454</v>
      </c>
      <c r="O12" s="1744">
        <v>-2.6878244197339454</v>
      </c>
      <c r="P12" s="479">
        <v>-0.2887247240757451</v>
      </c>
      <c r="Q12" s="1702">
        <v>-20.062371682501137</v>
      </c>
      <c r="R12" s="1702" t="s">
        <v>83</v>
      </c>
      <c r="S12" s="1703">
        <v>84.47604302981405</v>
      </c>
      <c r="T12" s="1683"/>
      <c r="U12" s="1704" t="s">
        <v>222</v>
      </c>
    </row>
    <row r="13" ht="18" customHeight="1" x14ac:dyDescent="0.2">
      <c r="B13" s="1705" t="s">
        <v>1501</v>
      </c>
      <c r="C13" s="1697"/>
      <c r="D13" s="1749">
        <v>5.457976675936864</v>
      </c>
      <c r="E13" s="1706"/>
      <c r="F13" s="1707"/>
      <c r="G13" s="1701" t="s">
        <v>83</v>
      </c>
      <c r="H13" s="479">
        <v>-0.486067626174558</v>
      </c>
      <c r="I13" s="479">
        <v>-0.486067626174558</v>
      </c>
      <c r="J13" s="479">
        <v>-0.05289958921016924</v>
      </c>
      <c r="K13" s="1708"/>
      <c r="L13" s="1709"/>
      <c r="M13" s="1744" t="s">
        <v>83</v>
      </c>
      <c r="N13" s="479">
        <v>-2.6529457665887364</v>
      </c>
      <c r="O13" s="1744">
        <v>-2.6529457665887364</v>
      </c>
      <c r="P13" s="479">
        <v>-0.2887247240757451</v>
      </c>
      <c r="Q13" s="1702">
        <v>-5.895121211370326</v>
      </c>
      <c r="R13" s="1702" t="s">
        <v>83</v>
      </c>
      <c r="S13" s="1703">
        <v>32.401569574130576</v>
      </c>
      <c r="T13" s="1683"/>
      <c r="U13" s="1704" t="s">
        <v>163</v>
      </c>
    </row>
    <row r="14" ht="18" customHeight="1" x14ac:dyDescent="0.2">
      <c r="B14" s="1705" t="s">
        <v>1502</v>
      </c>
      <c r="C14" s="1697"/>
      <c r="D14" s="1749">
        <v>1.6754573388088119</v>
      </c>
      <c r="E14" s="1706"/>
      <c r="F14" s="1707"/>
      <c r="G14" s="1701" t="s">
        <v>83</v>
      </c>
      <c r="H14" s="479">
        <v>-0.020817392563397902</v>
      </c>
      <c r="I14" s="479">
        <v>-0.020817392563397902</v>
      </c>
      <c r="J14" s="479" t="s">
        <v>83</v>
      </c>
      <c r="K14" s="1708"/>
      <c r="L14" s="1709"/>
      <c r="M14" s="1744" t="s">
        <v>83</v>
      </c>
      <c r="N14" s="479">
        <v>-0.034878653145209</v>
      </c>
      <c r="O14" s="1744">
        <v>-0.034878653145209</v>
      </c>
      <c r="P14" s="479" t="s">
        <v>83</v>
      </c>
      <c r="Q14" s="1702">
        <v>-1.4769158061024898</v>
      </c>
      <c r="R14" s="1702" t="s">
        <v>83</v>
      </c>
      <c r="S14" s="1703">
        <v>5.5432463505754</v>
      </c>
      <c r="T14" s="1683"/>
      <c r="U14" s="1704" t="s">
        <v>83</v>
      </c>
    </row>
    <row r="15" ht="18" customHeight="1" x14ac:dyDescent="0.2">
      <c r="B15" s="1705" t="s">
        <v>1503</v>
      </c>
      <c r="C15" s="1697"/>
      <c r="D15" s="1749">
        <v>2.4368895094048844</v>
      </c>
      <c r="E15" s="1706"/>
      <c r="F15" s="1707"/>
      <c r="G15" s="1701" t="s">
        <v>83</v>
      </c>
      <c r="H15" s="479" t="s">
        <v>83</v>
      </c>
      <c r="I15" s="479" t="s">
        <v>83</v>
      </c>
      <c r="J15" s="479" t="s">
        <v>83</v>
      </c>
      <c r="K15" s="1708"/>
      <c r="L15" s="1709"/>
      <c r="M15" s="1744" t="s">
        <v>83</v>
      </c>
      <c r="N15" s="479" t="s">
        <v>83</v>
      </c>
      <c r="O15" s="1744" t="s">
        <v>83</v>
      </c>
      <c r="P15" s="479" t="s">
        <v>83</v>
      </c>
      <c r="Q15" s="1702">
        <v>-2.6153451613729266</v>
      </c>
      <c r="R15" s="1702" t="s">
        <v>83</v>
      </c>
      <c r="S15" s="1703">
        <v>9.589598925034936</v>
      </c>
      <c r="T15" s="1683"/>
      <c r="U15" s="1704" t="s">
        <v>83</v>
      </c>
    </row>
    <row r="16" ht="18" customHeight="1" x14ac:dyDescent="0.2">
      <c r="B16" s="1705" t="s">
        <v>1504</v>
      </c>
      <c r="C16" s="1697"/>
      <c r="D16" s="1749">
        <v>7.518648883324924</v>
      </c>
      <c r="E16" s="1706"/>
      <c r="F16" s="1707"/>
      <c r="G16" s="1701" t="s">
        <v>83</v>
      </c>
      <c r="H16" s="479" t="s">
        <v>83</v>
      </c>
      <c r="I16" s="479" t="s">
        <v>83</v>
      </c>
      <c r="J16" s="479" t="s">
        <v>83</v>
      </c>
      <c r="K16" s="1708"/>
      <c r="L16" s="1709"/>
      <c r="M16" s="1744" t="s">
        <v>83</v>
      </c>
      <c r="N16" s="479" t="s">
        <v>83</v>
      </c>
      <c r="O16" s="1744" t="s">
        <v>83</v>
      </c>
      <c r="P16" s="479" t="s">
        <v>83</v>
      </c>
      <c r="Q16" s="1702">
        <v>-10.074989503655397</v>
      </c>
      <c r="R16" s="1702" t="s">
        <v>83</v>
      </c>
      <c r="S16" s="1703">
        <v>36.941628180073145</v>
      </c>
      <c r="T16" s="1683"/>
      <c r="U16" s="1704" t="s">
        <v>83</v>
      </c>
    </row>
    <row r="17" ht="18" customHeight="1" x14ac:dyDescent="0.2">
      <c r="B17" s="1705" t="s">
        <v>1505</v>
      </c>
      <c r="C17" s="1697"/>
      <c r="D17" s="1749" t="s">
        <v>83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0.13325509851366063</v>
      </c>
      <c r="J10" s="1905">
        <v>1.6946232377284596</v>
      </c>
    </row>
    <row r="11" ht="18" customHeight="1" x14ac:dyDescent="0.2">
      <c r="B11" s="1906" t="s">
        <v>1558</v>
      </c>
      <c r="C11" s="1907"/>
      <c r="D11" s="1908"/>
      <c r="E11" s="1909"/>
      <c r="F11" s="1910"/>
      <c r="G11" s="1908"/>
      <c r="H11" s="1911" t="s">
        <v>1559</v>
      </c>
      <c r="I11" s="1912">
        <v>0.12696196274906013</v>
      </c>
      <c r="J11" s="1913">
        <v>1.6912508396153723</v>
      </c>
    </row>
    <row r="12" ht="18" customHeight="1" x14ac:dyDescent="0.2">
      <c r="B12" s="1914" t="s">
        <v>1560</v>
      </c>
      <c r="C12" s="1907"/>
      <c r="D12" s="1908"/>
      <c r="E12" s="1909"/>
      <c r="F12" s="1910"/>
      <c r="G12" s="1908"/>
      <c r="H12" s="1915" t="s">
        <v>1559</v>
      </c>
      <c r="I12" s="1916">
        <v>0.11802091175654793</v>
      </c>
      <c r="J12" s="1917">
        <v>1.572147765980493</v>
      </c>
    </row>
    <row r="13" ht="18" customHeight="1" x14ac:dyDescent="0.2">
      <c r="B13" s="1918" t="s">
        <v>1561</v>
      </c>
      <c r="C13" s="1919"/>
      <c r="D13" s="1920">
        <v>199.955200760635</v>
      </c>
      <c r="E13" s="1921" t="s">
        <v>163</v>
      </c>
      <c r="F13" s="1922">
        <v>0.37560521700185945</v>
      </c>
      <c r="G13" s="1920">
        <v>7.862500000000002</v>
      </c>
      <c r="H13" s="1923" t="s">
        <v>163</v>
      </c>
      <c r="I13" s="187">
        <v>0.11802091175654793</v>
      </c>
      <c r="J13" s="1058">
        <v>1.572147765980493</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0.008941050992512193</v>
      </c>
      <c r="J15" s="1917">
        <v>0.11910307363487926</v>
      </c>
    </row>
    <row r="16" ht="18" customHeight="1" x14ac:dyDescent="0.2">
      <c r="B16" s="1918" t="s">
        <v>1561</v>
      </c>
      <c r="C16" s="1919"/>
      <c r="D16" s="1920">
        <v>15.1482446594441</v>
      </c>
      <c r="E16" s="1921" t="s">
        <v>163</v>
      </c>
      <c r="F16" s="1922">
        <v>0.3756052170018594</v>
      </c>
      <c r="G16" s="1920">
        <v>7.8625000000000025</v>
      </c>
      <c r="H16" s="1923" t="s">
        <v>163</v>
      </c>
      <c r="I16" s="187">
        <v>0.008941050992512193</v>
      </c>
      <c r="J16" s="1058">
        <v>0.11910307363487926</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22.419959390897535</v>
      </c>
      <c r="E20" s="1921" t="s">
        <v>163</v>
      </c>
      <c r="F20" s="1910"/>
      <c r="G20" s="1920" t="s">
        <v>443</v>
      </c>
      <c r="H20" s="1923" t="s">
        <v>163</v>
      </c>
      <c r="I20" s="1930"/>
      <c r="J20" s="1058" t="s">
        <v>443</v>
      </c>
    </row>
    <row r="21" ht="18" customHeight="1" x14ac:dyDescent="0.2">
      <c r="B21" s="1931" t="s">
        <v>1566</v>
      </c>
      <c r="C21" s="1932"/>
      <c r="D21" s="1058">
        <v>22.419959390897535</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4.119130139326203</v>
      </c>
      <c r="E24" s="1921" t="s">
        <v>163</v>
      </c>
      <c r="F24" s="1922" t="s">
        <v>163</v>
      </c>
      <c r="G24" s="1920" t="s">
        <v>443</v>
      </c>
      <c r="H24" s="1923" t="s">
        <v>163</v>
      </c>
      <c r="I24" s="187" t="s">
        <v>163</v>
      </c>
      <c r="J24" s="1058" t="s">
        <v>443</v>
      </c>
    </row>
    <row r="25" ht="18" customHeight="1" x14ac:dyDescent="0.2">
      <c r="B25" s="1931" t="s">
        <v>1566</v>
      </c>
      <c r="C25" s="1932"/>
      <c r="D25" s="1058">
        <v>4.119130139326203</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7.60899087963397</v>
      </c>
      <c r="E29" s="1921" t="s">
        <v>163</v>
      </c>
      <c r="F29" s="1910"/>
      <c r="G29" s="1920" t="s">
        <v>443</v>
      </c>
      <c r="H29" s="1923" t="s">
        <v>163</v>
      </c>
      <c r="I29" s="1930"/>
      <c r="J29" s="1058" t="s">
        <v>443</v>
      </c>
    </row>
    <row r="30" ht="18" customHeight="1" x14ac:dyDescent="0.2">
      <c r="B30" s="1931" t="s">
        <v>1566</v>
      </c>
      <c r="C30" s="1932"/>
      <c r="D30" s="1058">
        <v>7.60899087963397</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3.32900465166562</v>
      </c>
      <c r="E33" s="1921" t="s">
        <v>163</v>
      </c>
      <c r="F33" s="1922" t="s">
        <v>163</v>
      </c>
      <c r="G33" s="1920" t="s">
        <v>443</v>
      </c>
      <c r="H33" s="1923" t="s">
        <v>163</v>
      </c>
      <c r="I33" s="187" t="s">
        <v>163</v>
      </c>
      <c r="J33" s="1058" t="s">
        <v>443</v>
      </c>
    </row>
    <row r="34" ht="18" customHeight="1" x14ac:dyDescent="0.2">
      <c r="B34" s="1931" t="s">
        <v>1566</v>
      </c>
      <c r="C34" s="1932"/>
      <c r="D34" s="1058">
        <v>3.32900465166562</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0.006293135764600511</v>
      </c>
      <c r="J36" s="1938">
        <v>0.003372398113087355</v>
      </c>
    </row>
    <row r="37" ht="18" customHeight="1" x14ac:dyDescent="0.2">
      <c r="B37" s="1944" t="s">
        <v>1572</v>
      </c>
      <c r="C37" s="1919"/>
      <c r="D37" s="1945"/>
      <c r="E37" s="1946"/>
      <c r="F37" s="1947"/>
      <c r="G37" s="1948"/>
      <c r="H37" s="1915" t="s">
        <v>1559</v>
      </c>
      <c r="I37" s="1916">
        <v>0.005707581054759531</v>
      </c>
      <c r="J37" s="1917">
        <v>0.00305860802934482</v>
      </c>
    </row>
    <row r="38" ht="18" customHeight="1" x14ac:dyDescent="0.2">
      <c r="B38" s="1918" t="s">
        <v>1561</v>
      </c>
      <c r="C38" s="1919"/>
      <c r="D38" s="1949">
        <v>19.116300183405126</v>
      </c>
      <c r="E38" s="1950" t="s">
        <v>1559</v>
      </c>
      <c r="F38" s="1951">
        <v>0.19</v>
      </c>
      <c r="G38" s="1949">
        <v>0.15999999999999998</v>
      </c>
      <c r="H38" s="1952" t="s">
        <v>1559</v>
      </c>
      <c r="I38" s="1951">
        <v>0.005707581054759531</v>
      </c>
      <c r="J38" s="1949">
        <v>0.00305860802934482</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0.005707581054759531</v>
      </c>
      <c r="J40" s="1917">
        <v>0.00305860802934482</v>
      </c>
    </row>
    <row r="41" ht="18" customHeight="1" x14ac:dyDescent="0.2">
      <c r="B41" s="1918" t="s">
        <v>1561</v>
      </c>
      <c r="C41" s="1919"/>
      <c r="D41" s="1949">
        <v>19.116300183405126</v>
      </c>
      <c r="E41" s="1950" t="s">
        <v>163</v>
      </c>
      <c r="F41" s="1951">
        <v>0.19</v>
      </c>
      <c r="G41" s="1949">
        <v>0.15999999999999998</v>
      </c>
      <c r="H41" s="1952" t="s">
        <v>163</v>
      </c>
      <c r="I41" s="1951">
        <v>0.005707581054759531</v>
      </c>
      <c r="J41" s="1949">
        <v>0.00305860802934482</v>
      </c>
    </row>
    <row r="42" ht="18" customHeight="1" x14ac:dyDescent="0.2">
      <c r="B42" s="1931" t="s">
        <v>1566</v>
      </c>
      <c r="C42" s="1932"/>
      <c r="D42" s="1058">
        <v>19.116300183405126</v>
      </c>
      <c r="E42" s="1154" t="s">
        <v>163</v>
      </c>
      <c r="F42" s="187">
        <v>0.19</v>
      </c>
      <c r="G42" s="1058">
        <v>0.15999999999999998</v>
      </c>
      <c r="H42" s="1933" t="s">
        <v>163</v>
      </c>
      <c r="I42" s="187">
        <v>0.005707581054759531</v>
      </c>
      <c r="J42" s="1058">
        <v>0.00305860802934482</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0.0005855547098409805</v>
      </c>
      <c r="J50" s="1949">
        <v>0.000313790083742535</v>
      </c>
    </row>
    <row r="51" ht="18" customHeight="1" x14ac:dyDescent="0.2">
      <c r="B51" s="1918" t="s">
        <v>1561</v>
      </c>
      <c r="C51" s="1919"/>
      <c r="D51" s="1949">
        <v>1.9611880233908439</v>
      </c>
      <c r="E51" s="1950" t="s">
        <v>1559</v>
      </c>
      <c r="F51" s="1951">
        <v>0.19</v>
      </c>
      <c r="G51" s="1949">
        <v>0.15999999999999998</v>
      </c>
      <c r="H51" s="1952" t="s">
        <v>1559</v>
      </c>
      <c r="I51" s="1951">
        <v>0.0005855547098409805</v>
      </c>
      <c r="J51" s="1949">
        <v>0.000313790083742535</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0.0005855547098409805</v>
      </c>
      <c r="J53" s="1917">
        <v>0.000313790083742535</v>
      </c>
    </row>
    <row r="54" ht="18" customHeight="1" x14ac:dyDescent="0.2">
      <c r="B54" s="1918" t="s">
        <v>1561</v>
      </c>
      <c r="C54" s="1919"/>
      <c r="D54" s="1949">
        <v>1.9611880233908439</v>
      </c>
      <c r="E54" s="1950" t="s">
        <v>163</v>
      </c>
      <c r="F54" s="1951">
        <v>0.19</v>
      </c>
      <c r="G54" s="1949">
        <v>0.15999999999999998</v>
      </c>
      <c r="H54" s="1952" t="s">
        <v>163</v>
      </c>
      <c r="I54" s="1951">
        <v>0.0005855547098409805</v>
      </c>
      <c r="J54" s="1949">
        <v>0.000313790083742535</v>
      </c>
    </row>
    <row r="55" ht="18" customHeight="1" x14ac:dyDescent="0.2">
      <c r="B55" s="1931" t="s">
        <v>1566</v>
      </c>
      <c r="C55" s="1932"/>
      <c r="D55" s="1058">
        <v>1.9611880233908439</v>
      </c>
      <c r="E55" s="1154" t="s">
        <v>163</v>
      </c>
      <c r="F55" s="187">
        <v>0.19</v>
      </c>
      <c r="G55" s="1058">
        <v>0.15999999999999998</v>
      </c>
      <c r="H55" s="1933" t="s">
        <v>163</v>
      </c>
      <c r="I55" s="187">
        <v>0.0005855547098409805</v>
      </c>
      <c r="J55" s="1058">
        <v>0.000313790083742535</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1.148358008985533</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2544.4081936965413</v>
      </c>
      <c r="D10" s="1976">
        <v>15117.059228349228</v>
      </c>
      <c r="E10" s="1977">
        <v>0.05941286962445682</v>
      </c>
      <c r="F10" s="1976">
        <v>0.00225</v>
      </c>
      <c r="G10" s="1975">
        <v>0.23755378787405929</v>
      </c>
      <c r="H10" s="1978">
        <v>0.05344960227166334</v>
      </c>
      <c r="I10" s="1979">
        <v>0.29100339014572263</v>
      </c>
    </row>
    <row r="11" ht="18" customHeight="1" x14ac:dyDescent="0.2">
      <c r="B11" s="1974" t="s">
        <v>1607</v>
      </c>
      <c r="C11" s="1980">
        <v>1825.3477118349163</v>
      </c>
      <c r="D11" s="1913">
        <v>657.5361706833185</v>
      </c>
      <c r="E11" s="1980">
        <v>0.003602251595244478</v>
      </c>
      <c r="F11" s="1913">
        <v>0.0022500000000000003</v>
      </c>
      <c r="G11" s="1980">
        <v>0.010332711253595004</v>
      </c>
      <c r="H11" s="1912">
        <v>0.002324860032058876</v>
      </c>
      <c r="I11" s="1913">
        <v>0.01265757128565388</v>
      </c>
    </row>
    <row r="12" ht="18" customHeight="1" x14ac:dyDescent="0.2">
      <c r="B12" s="1981" t="s">
        <v>1608</v>
      </c>
      <c r="C12" s="1982">
        <v>1699.7494908418232</v>
      </c>
      <c r="D12" s="1983" t="s">
        <v>83</v>
      </c>
      <c r="E12" s="1921" t="s">
        <v>83</v>
      </c>
      <c r="F12" s="1920" t="s">
        <v>83</v>
      </c>
      <c r="G12" s="1982" t="s">
        <v>83</v>
      </c>
      <c r="H12" s="1984" t="s">
        <v>83</v>
      </c>
      <c r="I12" s="1949" t="s">
        <v>83</v>
      </c>
    </row>
    <row r="13" ht="18" customHeight="1" x14ac:dyDescent="0.2">
      <c r="B13" s="1981" t="s">
        <v>1609</v>
      </c>
      <c r="C13" s="1950">
        <v>125.59822099309308</v>
      </c>
      <c r="D13" s="1949">
        <v>657.5361706833185</v>
      </c>
      <c r="E13" s="1950">
        <v>0.05235234746831946</v>
      </c>
      <c r="F13" s="1949">
        <v>0.0022500000000000003</v>
      </c>
      <c r="G13" s="1950">
        <v>0.010332711253595004</v>
      </c>
      <c r="H13" s="1951">
        <v>0.002324860032058876</v>
      </c>
      <c r="I13" s="1949">
        <v>0.01265757128565388</v>
      </c>
    </row>
    <row r="14" ht="18" customHeight="1" x14ac:dyDescent="0.2">
      <c r="B14" s="1985" t="s">
        <v>1610</v>
      </c>
      <c r="C14" s="1986">
        <v>17.172920086839493</v>
      </c>
      <c r="D14" s="1987" t="s">
        <v>83</v>
      </c>
      <c r="E14" s="1950" t="s">
        <v>83</v>
      </c>
      <c r="F14" s="1949" t="s">
        <v>83</v>
      </c>
      <c r="G14" s="1986" t="s">
        <v>83</v>
      </c>
      <c r="H14" s="1988" t="s">
        <v>83</v>
      </c>
      <c r="I14" s="1949" t="s">
        <v>83</v>
      </c>
    </row>
    <row r="15" ht="18" customHeight="1" x14ac:dyDescent="0.2">
      <c r="B15" s="1985" t="s">
        <v>1611</v>
      </c>
      <c r="C15" s="1986">
        <v>70.66908269483098</v>
      </c>
      <c r="D15" s="1987">
        <v>558.1581079838045</v>
      </c>
      <c r="E15" s="1950">
        <v>0.07898193760262724</v>
      </c>
      <c r="F15" s="1949">
        <v>0.0022500000000000003</v>
      </c>
      <c r="G15" s="1986">
        <v>0.008771055982602641</v>
      </c>
      <c r="H15" s="1988">
        <v>0.0019734875960855944</v>
      </c>
      <c r="I15" s="1949">
        <v>0.010744543578688235</v>
      </c>
    </row>
    <row r="16" ht="18" customHeight="1" x14ac:dyDescent="0.2">
      <c r="B16" s="1985" t="s">
        <v>1612</v>
      </c>
      <c r="C16" s="1986">
        <v>8.057680759420078</v>
      </c>
      <c r="D16" s="1987">
        <v>99.378062699514</v>
      </c>
      <c r="E16" s="1950">
        <v>0.12333333333333298</v>
      </c>
      <c r="F16" s="1949">
        <v>0.00225</v>
      </c>
      <c r="G16" s="1986">
        <v>0.001561655270992363</v>
      </c>
      <c r="H16" s="1988">
        <v>0.0003513724359732816</v>
      </c>
      <c r="I16" s="1949">
        <v>0.0019130277069656445</v>
      </c>
    </row>
    <row r="17" ht="18" customHeight="1" x14ac:dyDescent="0.2">
      <c r="B17" s="1985" t="s">
        <v>1613</v>
      </c>
      <c r="C17" s="1986">
        <v>5.905297385934019</v>
      </c>
      <c r="D17" s="1987" t="s">
        <v>83</v>
      </c>
      <c r="E17" s="1950" t="s">
        <v>83</v>
      </c>
      <c r="F17" s="1949" t="s">
        <v>83</v>
      </c>
      <c r="G17" s="1986" t="s">
        <v>83</v>
      </c>
      <c r="H17" s="1988" t="s">
        <v>83</v>
      </c>
      <c r="I17" s="1949" t="s">
        <v>83</v>
      </c>
    </row>
    <row r="18" ht="18" customHeight="1" x14ac:dyDescent="0.2">
      <c r="B18" s="1989" t="s">
        <v>1614</v>
      </c>
      <c r="C18" s="1990">
        <v>23.793240066068506</v>
      </c>
      <c r="D18" s="1991" t="s">
        <v>83</v>
      </c>
      <c r="E18" s="1992" t="s">
        <v>83</v>
      </c>
      <c r="F18" s="1993" t="s">
        <v>83</v>
      </c>
      <c r="G18" s="1990" t="s">
        <v>83</v>
      </c>
      <c r="H18" s="1994" t="s">
        <v>83</v>
      </c>
      <c r="I18" s="1993" t="s">
        <v>83</v>
      </c>
    </row>
    <row r="19" ht="18" customHeight="1" x14ac:dyDescent="0.2">
      <c r="B19" s="1995" t="s">
        <v>1615</v>
      </c>
      <c r="C19" s="1996">
        <v>130.6466234318335</v>
      </c>
      <c r="D19" s="1917">
        <v>7767.777011267515</v>
      </c>
      <c r="E19" s="1996">
        <v>0.5945639318662108</v>
      </c>
      <c r="F19" s="1917">
        <v>0.0022499999999999994</v>
      </c>
      <c r="G19" s="1996">
        <v>0.12206506731991809</v>
      </c>
      <c r="H19" s="1916">
        <v>0.027464640146981568</v>
      </c>
      <c r="I19" s="1917">
        <v>0.14952970746689967</v>
      </c>
    </row>
    <row r="20" ht="18" customHeight="1" x14ac:dyDescent="0.2">
      <c r="B20" s="1981" t="s">
        <v>1616</v>
      </c>
      <c r="C20" s="1950">
        <v>130.6466234318335</v>
      </c>
      <c r="D20" s="1949">
        <v>7767.777011267515</v>
      </c>
      <c r="E20" s="1950">
        <v>0.5945639318662108</v>
      </c>
      <c r="F20" s="1949">
        <v>0.0022499999999999994</v>
      </c>
      <c r="G20" s="1950">
        <v>0.12206506731991809</v>
      </c>
      <c r="H20" s="1951">
        <v>0.027464640146981568</v>
      </c>
      <c r="I20" s="1949">
        <v>0.14952970746689967</v>
      </c>
    </row>
    <row r="21" ht="18" customHeight="1" x14ac:dyDescent="0.2">
      <c r="B21" s="1985" t="s">
        <v>1617</v>
      </c>
      <c r="C21" s="1986">
        <v>33.51436745770103</v>
      </c>
      <c r="D21" s="1987">
        <v>2077.5127728468437</v>
      </c>
      <c r="E21" s="1950">
        <v>0.6198872097075689</v>
      </c>
      <c r="F21" s="1949">
        <v>0.0022500000000000003</v>
      </c>
      <c r="G21" s="1986">
        <v>0.032646629287593265</v>
      </c>
      <c r="H21" s="1988">
        <v>0.007345491589708483</v>
      </c>
      <c r="I21" s="1949">
        <v>0.03999212087730175</v>
      </c>
    </row>
    <row r="22" ht="18" customHeight="1" x14ac:dyDescent="0.2">
      <c r="B22" s="1985" t="s">
        <v>1618</v>
      </c>
      <c r="C22" s="1986">
        <v>78.78610188956235</v>
      </c>
      <c r="D22" s="1987">
        <v>4747.218405316077</v>
      </c>
      <c r="E22" s="1950">
        <v>0.6025451559934321</v>
      </c>
      <c r="F22" s="1949">
        <v>0.00225</v>
      </c>
      <c r="G22" s="1986">
        <v>0.07459914636925265</v>
      </c>
      <c r="H22" s="1988">
        <v>0.016784807933081843</v>
      </c>
      <c r="I22" s="1949">
        <v>0.0913839543023345</v>
      </c>
    </row>
    <row r="23" ht="18" customHeight="1" x14ac:dyDescent="0.2">
      <c r="B23" s="1985" t="s">
        <v>1619</v>
      </c>
      <c r="C23" s="1986">
        <v>14.735091142259272</v>
      </c>
      <c r="D23" s="1987">
        <v>943.0458331045936</v>
      </c>
      <c r="E23" s="1950">
        <v>0.6400000000000002</v>
      </c>
      <c r="F23" s="1949">
        <v>0.0022499999999999994</v>
      </c>
      <c r="G23" s="1986">
        <v>0.014819291663072186</v>
      </c>
      <c r="H23" s="1988">
        <v>0.003334340624191241</v>
      </c>
      <c r="I23" s="1949">
        <v>0.018153632287263428</v>
      </c>
    </row>
    <row r="24" ht="18" customHeight="1" x14ac:dyDescent="0.2">
      <c r="B24" s="1985" t="s">
        <v>1620</v>
      </c>
      <c r="C24" s="1986">
        <v>3.423069961228051</v>
      </c>
      <c r="D24" s="1987" t="s">
        <v>83</v>
      </c>
      <c r="E24" s="1950" t="s">
        <v>83</v>
      </c>
      <c r="F24" s="1949" t="s">
        <v>83</v>
      </c>
      <c r="G24" s="1986" t="s">
        <v>83</v>
      </c>
      <c r="H24" s="1988" t="s">
        <v>83</v>
      </c>
      <c r="I24" s="1949" t="s">
        <v>83</v>
      </c>
    </row>
    <row r="25" ht="18" customHeight="1" x14ac:dyDescent="0.2">
      <c r="B25" s="1989" t="s">
        <v>1621</v>
      </c>
      <c r="C25" s="1990">
        <v>0.18799298108281043</v>
      </c>
      <c r="D25" s="1991" t="s">
        <v>83</v>
      </c>
      <c r="E25" s="1992" t="s">
        <v>83</v>
      </c>
      <c r="F25" s="1993" t="s">
        <v>83</v>
      </c>
      <c r="G25" s="1990" t="s">
        <v>83</v>
      </c>
      <c r="H25" s="1994" t="s">
        <v>83</v>
      </c>
      <c r="I25" s="1993" t="s">
        <v>83</v>
      </c>
    </row>
    <row r="26" ht="18" customHeight="1" x14ac:dyDescent="0.2">
      <c r="B26" s="1995" t="s">
        <v>1622</v>
      </c>
      <c r="C26" s="1996">
        <v>261.67161922729304</v>
      </c>
      <c r="D26" s="1917" t="s">
        <v>83</v>
      </c>
      <c r="E26" s="1996" t="s">
        <v>83</v>
      </c>
      <c r="F26" s="1917" t="s">
        <v>83</v>
      </c>
      <c r="G26" s="1996" t="s">
        <v>83</v>
      </c>
      <c r="H26" s="1916" t="s">
        <v>83</v>
      </c>
      <c r="I26" s="1917" t="s">
        <v>83</v>
      </c>
    </row>
    <row r="27" ht="18" customHeight="1" x14ac:dyDescent="0.2">
      <c r="B27" s="1981" t="s">
        <v>1623</v>
      </c>
      <c r="C27" s="1982">
        <v>189.98188736010357</v>
      </c>
      <c r="D27" s="1983" t="s">
        <v>83</v>
      </c>
      <c r="E27" s="1921" t="s">
        <v>83</v>
      </c>
      <c r="F27" s="1920" t="s">
        <v>83</v>
      </c>
      <c r="G27" s="1982" t="s">
        <v>83</v>
      </c>
      <c r="H27" s="1984" t="s">
        <v>83</v>
      </c>
      <c r="I27" s="1949" t="s">
        <v>83</v>
      </c>
    </row>
    <row r="28" ht="18" customHeight="1" x14ac:dyDescent="0.2">
      <c r="B28" s="1981" t="s">
        <v>1624</v>
      </c>
      <c r="C28" s="1950">
        <v>71.68973186718947</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309.65326679502306</v>
      </c>
      <c r="D32" s="1999">
        <v>5305.024074028235</v>
      </c>
      <c r="E32" s="1998">
        <v>0.1713214308680273</v>
      </c>
      <c r="F32" s="1999">
        <v>0.0022500000000000003</v>
      </c>
      <c r="G32" s="1998">
        <v>0.08336466402044371</v>
      </c>
      <c r="H32" s="2000">
        <v>0.018757049404599834</v>
      </c>
      <c r="I32" s="1999">
        <v>0.10212171342504354</v>
      </c>
    </row>
    <row r="33" ht="18" customHeight="1" x14ac:dyDescent="0.2">
      <c r="B33" s="1981" t="s">
        <v>1629</v>
      </c>
      <c r="C33" s="1982">
        <v>235.2936518124883</v>
      </c>
      <c r="D33" s="1983" t="s">
        <v>83</v>
      </c>
      <c r="E33" s="1921" t="s">
        <v>83</v>
      </c>
      <c r="F33" s="1920" t="s">
        <v>83</v>
      </c>
      <c r="G33" s="1982" t="s">
        <v>83</v>
      </c>
      <c r="H33" s="1984" t="s">
        <v>83</v>
      </c>
      <c r="I33" s="1949" t="s">
        <v>83</v>
      </c>
    </row>
    <row r="34" ht="18" customHeight="1" x14ac:dyDescent="0.2">
      <c r="B34" s="1981" t="s">
        <v>1630</v>
      </c>
      <c r="C34" s="1950">
        <v>74.35961498253478</v>
      </c>
      <c r="D34" s="1949">
        <v>5305.024074028235</v>
      </c>
      <c r="E34" s="1950">
        <v>0.7134281256397379</v>
      </c>
      <c r="F34" s="1949">
        <v>0.0022500000000000003</v>
      </c>
      <c r="G34" s="1950">
        <v>0.08336466402044371</v>
      </c>
      <c r="H34" s="1951">
        <v>0.018757049404599834</v>
      </c>
      <c r="I34" s="1949">
        <v>0.10212171342504354</v>
      </c>
    </row>
    <row r="35" ht="18" customHeight="1" x14ac:dyDescent="0.2">
      <c r="B35" s="1985" t="s">
        <v>1631</v>
      </c>
      <c r="C35" s="1986">
        <v>31.09006339500339</v>
      </c>
      <c r="D35" s="1987">
        <v>2238.676870750491</v>
      </c>
      <c r="E35" s="1950">
        <v>0.7200618545892954</v>
      </c>
      <c r="F35" s="1949">
        <v>0.00225</v>
      </c>
      <c r="G35" s="1986">
        <v>0.03517920796893628</v>
      </c>
      <c r="H35" s="1988">
        <v>0.007915321793010664</v>
      </c>
      <c r="I35" s="1949">
        <v>0.04309452976194694</v>
      </c>
    </row>
    <row r="36" ht="18" customHeight="1" x14ac:dyDescent="0.2">
      <c r="B36" s="1985" t="s">
        <v>1632</v>
      </c>
      <c r="C36" s="1986">
        <v>10.828376527666194</v>
      </c>
      <c r="D36" s="1987">
        <v>954.5214955762195</v>
      </c>
      <c r="E36" s="1950">
        <v>0.8815000966557122</v>
      </c>
      <c r="F36" s="1949">
        <v>0.0022500000000000003</v>
      </c>
      <c r="G36" s="1986">
        <v>0.01499962350191202</v>
      </c>
      <c r="H36" s="1988">
        <v>0.003374915287930205</v>
      </c>
      <c r="I36" s="1949">
        <v>0.018374538789842226</v>
      </c>
    </row>
    <row r="37" ht="18" customHeight="1" x14ac:dyDescent="0.2">
      <c r="B37" s="1985" t="s">
        <v>1633</v>
      </c>
      <c r="C37" s="1986">
        <v>21.380940980484297</v>
      </c>
      <c r="D37" s="1987">
        <v>1529.7791254821304</v>
      </c>
      <c r="E37" s="1950">
        <v>0.7154872776078725</v>
      </c>
      <c r="F37" s="1949">
        <v>0.00225</v>
      </c>
      <c r="G37" s="1986">
        <v>0.024039386257576335</v>
      </c>
      <c r="H37" s="1988">
        <v>0.005408861907954675</v>
      </c>
      <c r="I37" s="1949">
        <v>0.02944824816553101</v>
      </c>
    </row>
    <row r="38" ht="18" customHeight="1" x14ac:dyDescent="0.2">
      <c r="B38" s="1985" t="s">
        <v>1634</v>
      </c>
      <c r="C38" s="1986">
        <v>6.51544681588875</v>
      </c>
      <c r="D38" s="1987">
        <v>582.046582219395</v>
      </c>
      <c r="E38" s="1950">
        <v>0.8933333333333331</v>
      </c>
      <c r="F38" s="1949">
        <v>0.0022500000000000003</v>
      </c>
      <c r="G38" s="1986">
        <v>0.009146446292019062</v>
      </c>
      <c r="H38" s="1988">
        <v>0.0020579504157042894</v>
      </c>
      <c r="I38" s="1949">
        <v>0.011204396707723352</v>
      </c>
    </row>
    <row r="39" ht="18" customHeight="1" x14ac:dyDescent="0.2">
      <c r="B39" s="1989" t="s">
        <v>1635</v>
      </c>
      <c r="C39" s="1990">
        <v>4.544787263492153</v>
      </c>
      <c r="D39" s="1991" t="s">
        <v>83</v>
      </c>
      <c r="E39" s="1992" t="s">
        <v>83</v>
      </c>
      <c r="F39" s="1993" t="s">
        <v>83</v>
      </c>
      <c r="G39" s="1990" t="s">
        <v>83</v>
      </c>
      <c r="H39" s="1994" t="s">
        <v>83</v>
      </c>
      <c r="I39" s="1993" t="s">
        <v>83</v>
      </c>
    </row>
    <row r="40" ht="18" customHeight="1" x14ac:dyDescent="0.2">
      <c r="B40" s="2001" t="s">
        <v>1636</v>
      </c>
      <c r="C40" s="1998">
        <v>17.088972407475485</v>
      </c>
      <c r="D40" s="1999">
        <v>1386.7219723701587</v>
      </c>
      <c r="E40" s="1998">
        <v>0.8114718306663917</v>
      </c>
      <c r="F40" s="1999">
        <v>0.0022499999999999994</v>
      </c>
      <c r="G40" s="1998">
        <v>0.021791345280102493</v>
      </c>
      <c r="H40" s="2000">
        <v>0.00490305268802306</v>
      </c>
      <c r="I40" s="1999">
        <v>0.026694397968125554</v>
      </c>
    </row>
    <row r="41" ht="18" customHeight="1" x14ac:dyDescent="0.2">
      <c r="B41" s="1981" t="s">
        <v>1637</v>
      </c>
      <c r="C41" s="1950">
        <v>17.088972407475485</v>
      </c>
      <c r="D41" s="1949">
        <v>1386.7219723701587</v>
      </c>
      <c r="E41" s="1950">
        <v>0.8114718306663917</v>
      </c>
      <c r="F41" s="1949">
        <v>0.0022499999999999994</v>
      </c>
      <c r="G41" s="1950">
        <v>0.021791345280102493</v>
      </c>
      <c r="H41" s="1951">
        <v>0.00490305268802306</v>
      </c>
      <c r="I41" s="1949">
        <v>0.026694397968125554</v>
      </c>
    </row>
    <row r="42" ht="18" customHeight="1" x14ac:dyDescent="0.2">
      <c r="B42" s="1985" t="s">
        <v>1638</v>
      </c>
      <c r="C42" s="1986">
        <v>5.457976675936864</v>
      </c>
      <c r="D42" s="1987">
        <v>393.0080807580217</v>
      </c>
      <c r="E42" s="1950">
        <v>0.7200618545892956</v>
      </c>
      <c r="F42" s="1949">
        <v>0.00225</v>
      </c>
      <c r="G42" s="1986">
        <v>0.006175841269054627</v>
      </c>
      <c r="H42" s="1988">
        <v>0.0013895642855372911</v>
      </c>
      <c r="I42" s="1949">
        <v>0.007565405554591918</v>
      </c>
    </row>
    <row r="43" ht="18" customHeight="1" x14ac:dyDescent="0.2">
      <c r="B43" s="1985" t="s">
        <v>1639</v>
      </c>
      <c r="C43" s="1986">
        <v>1.6754573388088119</v>
      </c>
      <c r="D43" s="1987">
        <v>147.691580610249</v>
      </c>
      <c r="E43" s="1950">
        <v>0.881500096655712</v>
      </c>
      <c r="F43" s="1949">
        <v>0.0022499999999999994</v>
      </c>
      <c r="G43" s="1986">
        <v>0.0023208676953039124</v>
      </c>
      <c r="H43" s="1988">
        <v>0.0005221952314433802</v>
      </c>
      <c r="I43" s="1949">
        <v>0.0028430629267472926</v>
      </c>
    </row>
    <row r="44" ht="18" customHeight="1" x14ac:dyDescent="0.2">
      <c r="B44" s="1985" t="s">
        <v>1640</v>
      </c>
      <c r="C44" s="1986">
        <v>2.4368895094048844</v>
      </c>
      <c r="D44" s="1987">
        <v>174.35634409152846</v>
      </c>
      <c r="E44" s="1950">
        <v>0.7154872776078723</v>
      </c>
      <c r="F44" s="1949">
        <v>0.00225</v>
      </c>
      <c r="G44" s="1986">
        <v>0.0027398854071525895</v>
      </c>
      <c r="H44" s="1988">
        <v>0.0006164742166093327</v>
      </c>
      <c r="I44" s="1949">
        <v>0.003356359623761922</v>
      </c>
    </row>
    <row r="45" ht="18" customHeight="1" x14ac:dyDescent="0.2">
      <c r="B45" s="1985" t="s">
        <v>1641</v>
      </c>
      <c r="C45" s="1986">
        <v>7.518648883324924</v>
      </c>
      <c r="D45" s="1987">
        <v>671.6659669103597</v>
      </c>
      <c r="E45" s="1950">
        <v>0.893333333333333</v>
      </c>
      <c r="F45" s="1949">
        <v>0.0022499999999999994</v>
      </c>
      <c r="G45" s="1986">
        <v>0.010554750908591365</v>
      </c>
      <c r="H45" s="1988">
        <v>0.002374818954433057</v>
      </c>
      <c r="I45" s="1949">
        <v>0.012929569863024421</v>
      </c>
    </row>
    <row r="46" ht="18" customHeight="1" x14ac:dyDescent="0.2">
      <c r="B46" s="1989" t="s">
        <v>1642</v>
      </c>
      <c r="C46" s="1990" t="s">
        <v>83</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0.0015402910613821206</v>
      </c>
      <c r="L10" s="2029">
        <v>0.000017921725990422615</v>
      </c>
    </row>
    <row r="11" ht="18" customHeight="1" x14ac:dyDescent="0.2">
      <c r="B11" s="2032" t="s">
        <v>1664</v>
      </c>
      <c r="C11" s="2033"/>
      <c r="D11" s="2034" t="s">
        <v>1662</v>
      </c>
      <c r="E11" s="2035" t="s">
        <v>1663</v>
      </c>
      <c r="F11" s="2036" t="s">
        <v>83</v>
      </c>
      <c r="G11" s="2037" t="s">
        <v>222</v>
      </c>
      <c r="H11" s="2035" t="s">
        <v>83</v>
      </c>
      <c r="I11" s="2036" t="s">
        <v>83</v>
      </c>
      <c r="J11" s="2034" t="s">
        <v>222</v>
      </c>
      <c r="K11" s="2035">
        <v>0.001506273870502946</v>
      </c>
      <c r="L11" s="2036">
        <v>0.000014815808562324059</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0.001506273870502946</v>
      </c>
      <c r="L12" s="2043">
        <v>0.000014815808562324059</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0.001506273870502946</v>
      </c>
      <c r="L14" s="2046">
        <v>0.000014815808562324059</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0.000034017190879174645</v>
      </c>
      <c r="L25" s="2036">
        <v>0.000003105917428098555</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0.000034017190879174645</v>
      </c>
      <c r="L26" s="2043">
        <v>0.000003105917428098555</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0.000034017190879174645</v>
      </c>
      <c r="L28" s="2046">
        <v>0.000003105917428098555</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478.21849155996557</v>
      </c>
      <c r="D11" s="2093">
        <v>-269.6040947511337</v>
      </c>
      <c r="E11" s="2094"/>
      <c r="F11" s="2095">
        <v>208.61439680883188</v>
      </c>
      <c r="G11" s="2096">
        <v>-764.9194549657168</v>
      </c>
      <c r="H11" s="100"/>
      <c r="I11" s="4"/>
      <c r="J11" s="4"/>
    </row>
    <row r="12" ht="18" customHeight="1" x14ac:dyDescent="0.2">
      <c r="B12" s="2097" t="s">
        <v>1727</v>
      </c>
      <c r="C12" s="2098">
        <v>394.5382322260373</v>
      </c>
      <c r="D12" s="2099">
        <v>-195.98809341173626</v>
      </c>
      <c r="E12" s="2100"/>
      <c r="F12" s="2101">
        <v>198.55013881430102</v>
      </c>
      <c r="G12" s="2102">
        <v>-728.017175652437</v>
      </c>
      <c r="H12" s="100"/>
      <c r="I12" s="4"/>
      <c r="J12" s="4"/>
    </row>
    <row r="13" ht="18" customHeight="1" x14ac:dyDescent="0.2">
      <c r="B13" s="2103" t="s">
        <v>1728</v>
      </c>
      <c r="C13" s="2104">
        <v>304.7136298507969</v>
      </c>
      <c r="D13" s="2105">
        <v>-140.49101843142145</v>
      </c>
      <c r="E13" s="2106">
        <v>35</v>
      </c>
      <c r="F13" s="2107">
        <v>164.22261141937543</v>
      </c>
      <c r="G13" s="2108">
        <v>-602.1495752043766</v>
      </c>
      <c r="H13" s="100"/>
      <c r="I13" s="4"/>
      <c r="J13" s="4"/>
    </row>
    <row r="14" ht="18" customHeight="1" x14ac:dyDescent="0.2">
      <c r="B14" s="2103" t="s">
        <v>1729</v>
      </c>
      <c r="C14" s="2104">
        <v>89.82460237524039</v>
      </c>
      <c r="D14" s="2105">
        <v>-55.49707498031481</v>
      </c>
      <c r="E14" s="2109">
        <v>25</v>
      </c>
      <c r="F14" s="2107">
        <v>34.32752739492558</v>
      </c>
      <c r="G14" s="2108">
        <v>-125.86760044806046</v>
      </c>
      <c r="H14" s="100"/>
      <c r="I14" s="4"/>
      <c r="J14" s="4"/>
    </row>
    <row r="15" ht="18" customHeight="1" x14ac:dyDescent="0.2">
      <c r="B15" s="2097" t="s">
        <v>1730</v>
      </c>
      <c r="C15" s="2110">
        <v>19.96317934263774</v>
      </c>
      <c r="D15" s="2111">
        <v>-22.915329533027673</v>
      </c>
      <c r="E15" s="2112"/>
      <c r="F15" s="929">
        <v>-2.9521501903899336</v>
      </c>
      <c r="G15" s="2113">
        <v>10.824550698096424</v>
      </c>
      <c r="H15" s="100"/>
      <c r="I15" s="4"/>
      <c r="J15" s="4"/>
    </row>
    <row r="16" ht="18" customHeight="1" x14ac:dyDescent="0.2">
      <c r="B16" s="2114" t="s">
        <v>1731</v>
      </c>
      <c r="C16" s="2110">
        <v>19.96317934263774</v>
      </c>
      <c r="D16" s="2111">
        <v>-22.915329533027673</v>
      </c>
      <c r="E16" s="2112"/>
      <c r="F16" s="929">
        <v>-2.9521501903899336</v>
      </c>
      <c r="G16" s="2113">
        <v>10.824550698096424</v>
      </c>
      <c r="H16" s="100"/>
      <c r="I16" s="4"/>
      <c r="J16" s="4"/>
    </row>
    <row r="17" ht="18" customHeight="1" x14ac:dyDescent="0.2">
      <c r="B17" s="2115" t="s">
        <v>1732</v>
      </c>
      <c r="C17" s="2110">
        <v>63.71707999129059</v>
      </c>
      <c r="D17" s="2111">
        <v>-50.70067180636978</v>
      </c>
      <c r="E17" s="2112"/>
      <c r="F17" s="929">
        <v>13.016408184920804</v>
      </c>
      <c r="G17" s="2113">
        <v>-47.72683001137628</v>
      </c>
      <c r="H17" s="100"/>
      <c r="I17" s="4"/>
      <c r="J17" s="4"/>
    </row>
    <row r="18" ht="18" customHeight="1" x14ac:dyDescent="0.2">
      <c r="B18" s="2116" t="s">
        <v>1733</v>
      </c>
      <c r="C18" s="2117">
        <v>63.71707999129059</v>
      </c>
      <c r="D18" s="2118">
        <v>-50.70067180636978</v>
      </c>
      <c r="E18" s="2119">
        <v>2</v>
      </c>
      <c r="F18" s="2120">
        <v>13.016408184920804</v>
      </c>
      <c r="G18" s="2121">
        <v>-47.72683001137628</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62</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v>0.96697729125224</v>
      </c>
      <c r="D10" s="663">
        <v>13.111108108621568</v>
      </c>
      <c r="E10" s="663">
        <v>0.15564522423375</v>
      </c>
      <c r="F10" s="663">
        <v>0.010759000000000001</v>
      </c>
      <c r="G10" s="663">
        <v>0.128031</v>
      </c>
      <c r="H10" s="663">
        <v>0.13583800000000001</v>
      </c>
      <c r="I10" s="964">
        <v>0.001524</v>
      </c>
      <c r="J10" s="667">
        <v>409.3239887545999</v>
      </c>
    </row>
    <row r="11" ht="18" customHeight="1" x14ac:dyDescent="0.2">
      <c r="B11" s="2181" t="s">
        <v>1804</v>
      </c>
      <c r="C11" s="166"/>
      <c r="D11" s="37">
        <v>9.833200192373738</v>
      </c>
      <c r="E11" s="166"/>
      <c r="F11" s="669" t="s">
        <v>891</v>
      </c>
      <c r="G11" s="669" t="s">
        <v>891</v>
      </c>
      <c r="H11" s="669">
        <v>0.0354</v>
      </c>
      <c r="I11" s="704"/>
      <c r="J11" s="678">
        <v>275.32960538646466</v>
      </c>
    </row>
    <row r="12" ht="18" customHeight="1" x14ac:dyDescent="0.2">
      <c r="B12" s="25" t="s">
        <v>1805</v>
      </c>
      <c r="C12" s="166"/>
      <c r="D12" s="37">
        <v>4.798507409924046</v>
      </c>
      <c r="E12" s="166"/>
      <c r="F12" s="2182" t="s">
        <v>286</v>
      </c>
      <c r="G12" s="2182" t="s">
        <v>286</v>
      </c>
      <c r="H12" s="2182">
        <v>0.017274860573168623</v>
      </c>
      <c r="I12" s="47"/>
      <c r="J12" s="678">
        <v>134.3582074778733</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5.034692782449693</v>
      </c>
      <c r="E14" s="291"/>
      <c r="F14" s="2184" t="s">
        <v>83</v>
      </c>
      <c r="G14" s="2184" t="s">
        <v>83</v>
      </c>
      <c r="H14" s="2185">
        <v>0.018125139426831378</v>
      </c>
      <c r="I14" s="80"/>
      <c r="J14" s="695">
        <v>140.9713979085914</v>
      </c>
    </row>
    <row r="15" ht="18" customHeight="1" x14ac:dyDescent="0.2">
      <c r="B15" s="2186" t="s">
        <v>1808</v>
      </c>
      <c r="C15" s="2187"/>
      <c r="D15" s="2188">
        <v>0.7252961600000001</v>
      </c>
      <c r="E15" s="2189">
        <v>0.0435177696</v>
      </c>
      <c r="F15" s="2189" t="s">
        <v>443</v>
      </c>
      <c r="G15" s="2189" t="s">
        <v>443</v>
      </c>
      <c r="H15" s="2190">
        <v>0.027183</v>
      </c>
      <c r="I15" s="2191"/>
      <c r="J15" s="2192">
        <v>31.840501424000003</v>
      </c>
    </row>
    <row r="16" ht="18" customHeight="1" x14ac:dyDescent="0.2">
      <c r="B16" s="2193" t="s">
        <v>1809</v>
      </c>
      <c r="C16" s="2194"/>
      <c r="D16" s="37">
        <v>0.7252961600000001</v>
      </c>
      <c r="E16" s="37">
        <v>0.0435177696</v>
      </c>
      <c r="F16" s="158" t="s">
        <v>443</v>
      </c>
      <c r="G16" s="158" t="s">
        <v>443</v>
      </c>
      <c r="H16" s="158">
        <v>0.027183</v>
      </c>
      <c r="I16" s="47"/>
      <c r="J16" s="678">
        <v>31.840501424000003</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v>0.96697729125224</v>
      </c>
      <c r="D18" s="674">
        <v>0.01766974170254</v>
      </c>
      <c r="E18" s="674">
        <v>0.00029955351233</v>
      </c>
      <c r="F18" s="674">
        <v>0.009145</v>
      </c>
      <c r="G18" s="674">
        <v>0.128031</v>
      </c>
      <c r="H18" s="841">
        <v>0.045725</v>
      </c>
      <c r="I18" s="2198">
        <v>0.001524</v>
      </c>
      <c r="J18" s="676">
        <v>1.5411117396908098</v>
      </c>
    </row>
    <row r="19" ht="18" customHeight="1" x14ac:dyDescent="0.2">
      <c r="B19" s="25" t="s">
        <v>1812</v>
      </c>
      <c r="C19" s="37">
        <v>0.03944081166667</v>
      </c>
      <c r="D19" s="37">
        <v>0.00013630269132999998</v>
      </c>
      <c r="E19" s="37">
        <v>0.0000014117</v>
      </c>
      <c r="F19" s="250" t="s">
        <v>83</v>
      </c>
      <c r="G19" s="250" t="s">
        <v>83</v>
      </c>
      <c r="H19" s="516" t="s">
        <v>83</v>
      </c>
      <c r="I19" s="2199" t="s">
        <v>83</v>
      </c>
      <c r="J19" s="678">
        <v>0.043631387523910006</v>
      </c>
    </row>
    <row r="20" ht="18" customHeight="1" x14ac:dyDescent="0.2">
      <c r="B20" s="25" t="s">
        <v>1813</v>
      </c>
      <c r="C20" s="39">
        <v>0.92753647958557</v>
      </c>
      <c r="D20" s="39">
        <v>0.01753343901121</v>
      </c>
      <c r="E20" s="39">
        <v>0.00029814181233</v>
      </c>
      <c r="F20" s="204">
        <v>0.009145</v>
      </c>
      <c r="G20" s="204">
        <v>0.128031</v>
      </c>
      <c r="H20" s="1057">
        <v>0.045725</v>
      </c>
      <c r="I20" s="2200">
        <v>0.001524</v>
      </c>
      <c r="J20" s="695">
        <v>1.4974803521668998</v>
      </c>
    </row>
    <row r="21" ht="18" customHeight="1" x14ac:dyDescent="0.2">
      <c r="B21" s="2186" t="s">
        <v>1814</v>
      </c>
      <c r="C21" s="2201"/>
      <c r="D21" s="674">
        <v>2.53494201454529</v>
      </c>
      <c r="E21" s="674">
        <v>0.11182790112141999</v>
      </c>
      <c r="F21" s="674">
        <v>0.001614</v>
      </c>
      <c r="G21" s="674" t="s">
        <v>891</v>
      </c>
      <c r="H21" s="674">
        <v>0.02753</v>
      </c>
      <c r="I21" s="700"/>
      <c r="J21" s="676">
        <v>100.61277020444442</v>
      </c>
    </row>
    <row r="22" ht="18" customHeight="1" x14ac:dyDescent="0.2">
      <c r="B22" s="25" t="s">
        <v>1815</v>
      </c>
      <c r="C22" s="2202"/>
      <c r="D22" s="37">
        <v>2.03397962239529</v>
      </c>
      <c r="E22" s="37">
        <v>0.11182790112141999</v>
      </c>
      <c r="F22" s="2182">
        <v>0.000128</v>
      </c>
      <c r="G22" s="2182" t="s">
        <v>286</v>
      </c>
      <c r="H22" s="2182">
        <v>0.026432</v>
      </c>
      <c r="I22" s="47"/>
      <c r="J22" s="678">
        <v>86.58582322424442</v>
      </c>
    </row>
    <row r="23" ht="18" customHeight="1" x14ac:dyDescent="0.2">
      <c r="B23" s="25" t="s">
        <v>1816</v>
      </c>
      <c r="C23" s="2202"/>
      <c r="D23" s="37">
        <v>0.50096239215</v>
      </c>
      <c r="E23" s="37" t="s">
        <v>83</v>
      </c>
      <c r="F23" s="2182">
        <v>0.001486</v>
      </c>
      <c r="G23" s="2182" t="s">
        <v>286</v>
      </c>
      <c r="H23" s="2182">
        <v>0.001098</v>
      </c>
      <c r="I23" s="47"/>
      <c r="J23" s="678">
        <v>14.026946980200002</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3741.5820064553423</v>
      </c>
      <c r="D27" s="256"/>
      <c r="E27" s="256"/>
      <c r="F27" s="256"/>
      <c r="G27" s="256"/>
      <c r="H27" s="256"/>
      <c r="I27" s="2205"/>
      <c r="J27" s="676">
        <v>3741.5820064553423</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37.732197</v>
      </c>
      <c r="D10" s="2224"/>
      <c r="E10" s="120">
        <v>0.20184309900438732</v>
      </c>
      <c r="F10" s="2225">
        <v>4.798507409924046</v>
      </c>
      <c r="G10" s="2226">
        <v>-0.76525549815</v>
      </c>
      <c r="H10" s="2227">
        <v>-2.05222066665</v>
      </c>
      <c r="I10" s="345"/>
    </row>
    <row r="11" ht="18" customHeight="1" x14ac:dyDescent="0.2">
      <c r="B11" s="2228" t="s">
        <v>1843</v>
      </c>
      <c r="C11" s="119">
        <v>37.732197</v>
      </c>
      <c r="D11" s="2229">
        <v>1</v>
      </c>
      <c r="E11" s="119">
        <v>0.20184309900438732</v>
      </c>
      <c r="F11" s="2229">
        <v>4.798507409924046</v>
      </c>
      <c r="G11" s="2230">
        <v>-0.76525549815</v>
      </c>
      <c r="H11" s="2231">
        <v>-2.05222066665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5.034692782449693</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72.529616</v>
      </c>
      <c r="D10" s="124">
        <v>10</v>
      </c>
      <c r="E10" s="124">
        <v>0.6</v>
      </c>
      <c r="F10" s="124">
        <v>0.7252961600000001</v>
      </c>
      <c r="G10" s="124">
        <v>0.0435177696</v>
      </c>
      <c r="H10" s="2260"/>
      <c r="I10" s="915"/>
    </row>
    <row r="11" ht="18" customHeight="1" x14ac:dyDescent="0.2">
      <c r="B11" s="2261" t="s">
        <v>1869</v>
      </c>
      <c r="C11" s="2229">
        <v>2.112176</v>
      </c>
      <c r="D11" s="119">
        <v>10</v>
      </c>
      <c r="E11" s="119">
        <v>0.6000000000000001</v>
      </c>
      <c r="F11" s="2229">
        <v>0.02112176</v>
      </c>
      <c r="G11" s="2229">
        <v>0.0012673056</v>
      </c>
      <c r="H11" s="899"/>
      <c r="I11" s="910"/>
    </row>
    <row r="12" ht="18" customHeight="1" x14ac:dyDescent="0.2">
      <c r="B12" s="2261" t="s">
        <v>1870</v>
      </c>
      <c r="C12" s="2262">
        <v>70.41744</v>
      </c>
      <c r="D12" s="119">
        <v>10.000000000000002</v>
      </c>
      <c r="E12" s="119">
        <v>0.6</v>
      </c>
      <c r="F12" s="2262">
        <v>0.7041744000000001</v>
      </c>
      <c r="G12" s="2262">
        <v>0.042250464</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12.7340412</v>
      </c>
      <c r="D14" s="119">
        <v>9.999999999999998</v>
      </c>
      <c r="E14" s="119">
        <v>0.6</v>
      </c>
      <c r="F14" s="2229">
        <v>0.127340412</v>
      </c>
      <c r="G14" s="2229">
        <v>0.00764042472</v>
      </c>
      <c r="H14" s="2265"/>
      <c r="I14" s="2263"/>
    </row>
    <row r="15" ht="18" customHeight="1" x14ac:dyDescent="0.2">
      <c r="B15" s="2264" t="s">
        <v>1873</v>
      </c>
      <c r="C15" s="2229">
        <v>53.20348</v>
      </c>
      <c r="D15" s="119">
        <v>10</v>
      </c>
      <c r="E15" s="119">
        <v>0.6000000000000001</v>
      </c>
      <c r="F15" s="2229">
        <v>0.5320348</v>
      </c>
      <c r="G15" s="2229">
        <v>0.031922088</v>
      </c>
      <c r="H15" s="2265"/>
      <c r="I15" s="2263"/>
    </row>
    <row r="16" ht="18" customHeight="1" x14ac:dyDescent="0.2">
      <c r="B16" s="2264" t="s">
        <v>1874</v>
      </c>
      <c r="C16" s="2229">
        <v>4.4427908</v>
      </c>
      <c r="D16" s="119">
        <v>10</v>
      </c>
      <c r="E16" s="119">
        <v>0.6000000000000001</v>
      </c>
      <c r="F16" s="2229">
        <v>0.044427908</v>
      </c>
      <c r="G16" s="2229">
        <v>0.00266567448</v>
      </c>
      <c r="H16" s="2265"/>
      <c r="I16" s="2263"/>
    </row>
    <row r="17" ht="18" customHeight="1" x14ac:dyDescent="0.2">
      <c r="B17" s="2264" t="s">
        <v>1875</v>
      </c>
      <c r="C17" s="2229">
        <v>0.037128</v>
      </c>
      <c r="D17" s="119">
        <v>10</v>
      </c>
      <c r="E17" s="119">
        <v>0.6</v>
      </c>
      <c r="F17" s="2229">
        <v>0.00037128</v>
      </c>
      <c r="G17" s="2229">
        <v>0.0000222768</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0.0204143</v>
      </c>
      <c r="D10" s="435">
        <v>1932.0188136095776</v>
      </c>
      <c r="E10" s="435">
        <v>6.676824154146847</v>
      </c>
      <c r="F10" s="435">
        <v>0.06915250584149346</v>
      </c>
      <c r="G10" s="435">
        <v>0.03944081166667</v>
      </c>
      <c r="H10" s="435">
        <v>0.00013630269132999998</v>
      </c>
      <c r="I10" s="2307">
        <v>0.0000014117</v>
      </c>
    </row>
    <row r="11" ht="18" customHeight="1" x14ac:dyDescent="0.2">
      <c r="B11" s="2308" t="s">
        <v>1899</v>
      </c>
      <c r="C11" s="2309">
        <v>0.00141</v>
      </c>
      <c r="D11" s="435">
        <v>1651.9893617021276</v>
      </c>
      <c r="E11" s="435">
        <v>6.566807893617021</v>
      </c>
      <c r="F11" s="435">
        <v>0.10012056737588652</v>
      </c>
      <c r="G11" s="435">
        <v>0.002329305</v>
      </c>
      <c r="H11" s="2310">
        <v>0.00000925919913</v>
      </c>
      <c r="I11" s="2311">
        <v>1.4117e-7</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0.00141</v>
      </c>
      <c r="D13" s="413">
        <v>1651.9893617021276</v>
      </c>
      <c r="E13" s="413">
        <v>6.566807893617021</v>
      </c>
      <c r="F13" s="413">
        <v>0.10012056737588652</v>
      </c>
      <c r="G13" s="413">
        <v>0.002329305</v>
      </c>
      <c r="H13" s="413">
        <v>0.00000925919913</v>
      </c>
      <c r="I13" s="2313">
        <v>1.4117e-7</v>
      </c>
    </row>
    <row r="14" ht="18" customHeight="1" x14ac:dyDescent="0.2">
      <c r="B14" s="2314" t="s">
        <v>1902</v>
      </c>
      <c r="C14" s="430">
        <v>0.00141</v>
      </c>
      <c r="D14" s="413">
        <v>1651.9893617021276</v>
      </c>
      <c r="E14" s="413">
        <v>6.566807893617021</v>
      </c>
      <c r="F14" s="413">
        <v>0.10012056737588652</v>
      </c>
      <c r="G14" s="430">
        <v>0.002329305</v>
      </c>
      <c r="H14" s="430">
        <v>0.00000925919913</v>
      </c>
      <c r="I14" s="2312">
        <v>1.4117e-7</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0.0190043</v>
      </c>
      <c r="D19" s="2276">
        <v>2075.362505678715</v>
      </c>
      <c r="E19" s="2276">
        <v>6.6849866714375175</v>
      </c>
      <c r="F19" s="2276">
        <v>0.06685486968738655</v>
      </c>
      <c r="G19" s="2315">
        <v>0.03944081166667</v>
      </c>
      <c r="H19" s="2315">
        <v>0.0001270434922</v>
      </c>
      <c r="I19" s="2316">
        <v>0.00000127053</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0.0190043</v>
      </c>
      <c r="D21" s="413">
        <v>2075.362505678715</v>
      </c>
      <c r="E21" s="413">
        <v>6.6849866714375175</v>
      </c>
      <c r="F21" s="413">
        <v>0.06685486968738655</v>
      </c>
      <c r="G21" s="413">
        <v>0.03944081166667</v>
      </c>
      <c r="H21" s="413">
        <v>0.0001270434922</v>
      </c>
      <c r="I21" s="2313">
        <v>0.00000127053</v>
      </c>
    </row>
    <row r="22" ht="18" customHeight="1" x14ac:dyDescent="0.2">
      <c r="B22" s="2314" t="s">
        <v>1910</v>
      </c>
      <c r="C22" s="2320">
        <v>0.0127053</v>
      </c>
      <c r="D22" s="413">
        <v>1650</v>
      </c>
      <c r="E22" s="413">
        <v>6.558900002361219</v>
      </c>
      <c r="F22" s="413">
        <v>0.1</v>
      </c>
      <c r="G22" s="2320">
        <v>0.020963745</v>
      </c>
      <c r="H22" s="2320">
        <v>0.0000833327922</v>
      </c>
      <c r="I22" s="2321">
        <v>0.00000127053</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0.006299</v>
      </c>
      <c r="D24" s="413">
        <v>2933.333333333863</v>
      </c>
      <c r="E24" s="413">
        <v>6.939307826639149</v>
      </c>
      <c r="F24" s="413" t="s">
        <v>83</v>
      </c>
      <c r="G24" s="2320">
        <v>0.01847706666667</v>
      </c>
      <c r="H24" s="2320">
        <v>0.0000437107</v>
      </c>
      <c r="I24" s="2321" t="s">
        <v>83</v>
      </c>
    </row>
    <row r="25" ht="18" customHeight="1" x14ac:dyDescent="0.2">
      <c r="B25" s="2322" t="s">
        <v>1813</v>
      </c>
      <c r="C25" s="413">
        <v>2.6974521555699997</v>
      </c>
      <c r="D25" s="413">
        <v>343.85650832408254</v>
      </c>
      <c r="E25" s="413">
        <v>6.5000000000018545</v>
      </c>
      <c r="F25" s="413">
        <v>0.11052719200760006</v>
      </c>
      <c r="G25" s="413">
        <v>0.92753647958557</v>
      </c>
      <c r="H25" s="413">
        <v>0.01753343901121</v>
      </c>
      <c r="I25" s="2313">
        <v>0.00029814181233</v>
      </c>
    </row>
    <row r="26" ht="18" customHeight="1" x14ac:dyDescent="0.2">
      <c r="B26" s="2308" t="s">
        <v>1913</v>
      </c>
      <c r="C26" s="413">
        <v>1.5341946249965</v>
      </c>
      <c r="D26" s="413">
        <v>540.1600533385395</v>
      </c>
      <c r="E26" s="413">
        <v>6.500000000001792</v>
      </c>
      <c r="F26" s="413">
        <v>0.08697189969643156</v>
      </c>
      <c r="G26" s="413">
        <v>0.82871065046981</v>
      </c>
      <c r="H26" s="413">
        <v>0.00997226506248</v>
      </c>
      <c r="I26" s="2313">
        <v>0.00013343182104</v>
      </c>
    </row>
    <row r="27" ht="18" customHeight="1" x14ac:dyDescent="0.2">
      <c r="B27" s="2261" t="s">
        <v>1914</v>
      </c>
      <c r="C27" s="2320">
        <v>1.5341946249965</v>
      </c>
      <c r="D27" s="413">
        <v>540.1600533385395</v>
      </c>
      <c r="E27" s="413">
        <v>6.500000000001792</v>
      </c>
      <c r="F27" s="413">
        <v>0.08697189969643156</v>
      </c>
      <c r="G27" s="2320">
        <v>0.82871065046981</v>
      </c>
      <c r="H27" s="2320">
        <v>0.00997226506248</v>
      </c>
      <c r="I27" s="2321">
        <v>0.00013343182104</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1.1632575305735</v>
      </c>
      <c r="D29" s="413">
        <v>797.361250804268</v>
      </c>
      <c r="E29" s="413">
        <v>6.500000000001934</v>
      </c>
      <c r="F29" s="413">
        <v>0.14159374597712338</v>
      </c>
      <c r="G29" s="413">
        <v>0.92753647958557</v>
      </c>
      <c r="H29" s="413">
        <v>0.00756117394873</v>
      </c>
      <c r="I29" s="2313">
        <v>0.00016470999129</v>
      </c>
    </row>
    <row r="30" ht="18" customHeight="1" x14ac:dyDescent="0.2">
      <c r="B30" s="2261" t="s">
        <v>1917</v>
      </c>
      <c r="C30" s="2320">
        <v>1.1632575305735</v>
      </c>
      <c r="D30" s="413">
        <v>797.361250804268</v>
      </c>
      <c r="E30" s="413">
        <v>6.500000000001934</v>
      </c>
      <c r="F30" s="413">
        <v>0.14159374597712338</v>
      </c>
      <c r="G30" s="2320">
        <v>0.92753647958557</v>
      </c>
      <c r="H30" s="2320">
        <v>0.00756117394873</v>
      </c>
      <c r="I30" s="2321">
        <v>0.00016470999129</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1315.819</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38.7119</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28.8164361</v>
      </c>
      <c r="D10" s="519" t="s">
        <v>83</v>
      </c>
      <c r="E10" s="519">
        <v>14.232641960908</v>
      </c>
      <c r="F10" s="2345">
        <v>0.07058401029665462</v>
      </c>
      <c r="G10" s="2346">
        <v>0.005000000000000028</v>
      </c>
      <c r="H10" s="2347">
        <v>2.03397962239529</v>
      </c>
      <c r="I10" s="2348" t="s">
        <v>286</v>
      </c>
      <c r="J10" s="2348">
        <v>0.11182790112141999</v>
      </c>
      <c r="K10" s="2349" t="s">
        <v>83</v>
      </c>
      <c r="L10" s="2350" t="s">
        <v>83</v>
      </c>
      <c r="N10" s="2341" t="s">
        <v>1948</v>
      </c>
      <c r="O10" s="2342">
        <v>1.4</v>
      </c>
    </row>
    <row r="11" ht="18" customHeight="1" x14ac:dyDescent="0.2">
      <c r="B11" s="2223" t="s">
        <v>1816</v>
      </c>
      <c r="C11" s="519">
        <v>2.8506786</v>
      </c>
      <c r="D11" s="519" t="s">
        <v>83</v>
      </c>
      <c r="E11" s="519" t="s">
        <v>83</v>
      </c>
      <c r="F11" s="536">
        <v>0.20000000005261906</v>
      </c>
      <c r="G11" s="536" t="s">
        <v>83</v>
      </c>
      <c r="H11" s="158">
        <v>0.50096239215</v>
      </c>
      <c r="I11" s="158" t="s">
        <v>83</v>
      </c>
      <c r="J11" s="158" t="s">
        <v>83</v>
      </c>
      <c r="K11" s="2351" t="s">
        <v>83</v>
      </c>
      <c r="L11" s="2350">
        <v>-0.069173328</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18518.66206034389</v>
      </c>
      <c r="D10" s="2386">
        <v>46.426330530135104</v>
      </c>
      <c r="E10" s="2386">
        <v>3.20186927019758</v>
      </c>
      <c r="F10" s="2386">
        <v>211.45287418294188</v>
      </c>
      <c r="G10" s="2386" t="s">
        <v>891</v>
      </c>
      <c r="H10" s="2386" t="s">
        <v>891</v>
      </c>
      <c r="I10" s="2386">
        <v>0.00009676855060317</v>
      </c>
      <c r="J10" s="2387" t="s">
        <v>83</v>
      </c>
      <c r="K10" s="2386">
        <v>31.507534999999997</v>
      </c>
      <c r="L10" s="2386">
        <v>97.657635</v>
      </c>
      <c r="M10" s="2386">
        <v>21.8861964</v>
      </c>
      <c r="N10" s="2388">
        <v>44.340273</v>
      </c>
      <c r="O10" s="2389">
        <v>20880.82160691215</v>
      </c>
    </row>
    <row r="11" ht="18" customHeight="1" x14ac:dyDescent="0.25">
      <c r="B11" s="2390" t="s">
        <v>1972</v>
      </c>
      <c r="C11" s="2391">
        <v>18282.090499185557</v>
      </c>
      <c r="D11" s="2392">
        <v>2.1992075244803857</v>
      </c>
      <c r="E11" s="2392">
        <v>0.208700719152303</v>
      </c>
      <c r="F11" s="2393"/>
      <c r="G11" s="2393"/>
      <c r="H11" s="2394"/>
      <c r="I11" s="2393"/>
      <c r="J11" s="2394"/>
      <c r="K11" s="2392">
        <v>29.175786</v>
      </c>
      <c r="L11" s="2392">
        <v>97.524542</v>
      </c>
      <c r="M11" s="2392">
        <v>7.1506814</v>
      </c>
      <c r="N11" s="2395">
        <v>43.930766</v>
      </c>
      <c r="O11" s="2396">
        <v>18398.97400044637</v>
      </c>
    </row>
    <row r="12" ht="18" customHeight="1" x14ac:dyDescent="0.25">
      <c r="B12" s="2397" t="s">
        <v>1973</v>
      </c>
      <c r="C12" s="2398">
        <v>18282.056002579957</v>
      </c>
      <c r="D12" s="2399">
        <v>1.2906756054515853</v>
      </c>
      <c r="E12" s="2399">
        <v>0.208700719152303</v>
      </c>
      <c r="F12" s="49"/>
      <c r="G12" s="49"/>
      <c r="H12" s="49"/>
      <c r="I12" s="49"/>
      <c r="J12" s="49"/>
      <c r="K12" s="2399">
        <v>29.175786</v>
      </c>
      <c r="L12" s="2399">
        <v>97.524542</v>
      </c>
      <c r="M12" s="2399">
        <v>7.1506814</v>
      </c>
      <c r="N12" s="2400">
        <v>43.930766</v>
      </c>
      <c r="O12" s="2401">
        <v>18373.500610107963</v>
      </c>
    </row>
    <row r="13" ht="18" customHeight="1" x14ac:dyDescent="0.25">
      <c r="B13" s="2402" t="s">
        <v>1974</v>
      </c>
      <c r="C13" s="2398">
        <v>14464.134664797619</v>
      </c>
      <c r="D13" s="2399">
        <v>0.2916349339653009</v>
      </c>
      <c r="E13" s="2399">
        <v>0.06499382221151598</v>
      </c>
      <c r="F13" s="49"/>
      <c r="G13" s="49"/>
      <c r="H13" s="49"/>
      <c r="I13" s="49"/>
      <c r="J13" s="49"/>
      <c r="K13" s="2399">
        <v>12.57959</v>
      </c>
      <c r="L13" s="2399">
        <v>36.796017</v>
      </c>
      <c r="M13" s="2399">
        <v>2.327257</v>
      </c>
      <c r="N13" s="2400">
        <v>42.649602</v>
      </c>
      <c r="O13" s="2403">
        <v>14489.523805834699</v>
      </c>
    </row>
    <row r="14" ht="18" customHeight="1" x14ac:dyDescent="0.25">
      <c r="B14" s="2402" t="s">
        <v>1975</v>
      </c>
      <c r="C14" s="2398">
        <v>804.0301264664287</v>
      </c>
      <c r="D14" s="2404">
        <v>0.09341106629592676</v>
      </c>
      <c r="E14" s="2404">
        <v>0.014230630325919612</v>
      </c>
      <c r="F14" s="488"/>
      <c r="G14" s="488"/>
      <c r="H14" s="488"/>
      <c r="I14" s="488"/>
      <c r="J14" s="49"/>
      <c r="K14" s="2404">
        <v>1.6816069999999999</v>
      </c>
      <c r="L14" s="2404">
        <v>1.1967189999999999</v>
      </c>
      <c r="M14" s="2404">
        <v>0.13992500000000002</v>
      </c>
      <c r="N14" s="2405">
        <v>0.7181589999999999</v>
      </c>
      <c r="O14" s="2406">
        <v>810.4167533590833</v>
      </c>
    </row>
    <row r="15" ht="18" customHeight="1" x14ac:dyDescent="0.25">
      <c r="B15" s="2402" t="s">
        <v>1976</v>
      </c>
      <c r="C15" s="2398">
        <v>2338.0883987331454</v>
      </c>
      <c r="D15" s="2399">
        <v>0.1778496517723648</v>
      </c>
      <c r="E15" s="2399">
        <v>0.10705461229556307</v>
      </c>
      <c r="F15" s="49"/>
      <c r="G15" s="49"/>
      <c r="H15" s="49"/>
      <c r="I15" s="49"/>
      <c r="J15" s="49"/>
      <c r="K15" s="2399">
        <v>12.289409</v>
      </c>
      <c r="L15" s="2399">
        <v>17.842553</v>
      </c>
      <c r="M15" s="2399">
        <v>2.3668054</v>
      </c>
      <c r="N15" s="2400">
        <v>0.023643</v>
      </c>
      <c r="O15" s="2403">
        <v>2371.4376612410956</v>
      </c>
    </row>
    <row r="16" ht="18" customHeight="1" x14ac:dyDescent="0.25">
      <c r="B16" s="2402" t="s">
        <v>1977</v>
      </c>
      <c r="C16" s="2398">
        <v>675.8028125827614</v>
      </c>
      <c r="D16" s="2399">
        <v>0.7277799534179928</v>
      </c>
      <c r="E16" s="2399">
        <v>0.022421654319304343</v>
      </c>
      <c r="F16" s="49"/>
      <c r="G16" s="49"/>
      <c r="H16" s="49"/>
      <c r="I16" s="49"/>
      <c r="J16" s="49"/>
      <c r="K16" s="2399">
        <v>2.62518</v>
      </c>
      <c r="L16" s="2399">
        <v>41.689252999999994</v>
      </c>
      <c r="M16" s="2399">
        <v>2.316694</v>
      </c>
      <c r="N16" s="2400">
        <v>0.539362</v>
      </c>
      <c r="O16" s="2403">
        <v>702.1223896730808</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0.034496605599588004</v>
      </c>
      <c r="D18" s="2399">
        <v>0.9085319190288002</v>
      </c>
      <c r="E18" s="2399" t="s">
        <v>83</v>
      </c>
      <c r="F18" s="49"/>
      <c r="G18" s="49"/>
      <c r="H18" s="49"/>
      <c r="I18" s="49"/>
      <c r="J18" s="49"/>
      <c r="K18" s="2399" t="s">
        <v>83</v>
      </c>
      <c r="L18" s="2399" t="s">
        <v>83</v>
      </c>
      <c r="M18" s="2399" t="s">
        <v>83</v>
      </c>
      <c r="N18" s="2400" t="s">
        <v>83</v>
      </c>
      <c r="O18" s="2403">
        <v>25.473390338405995</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0.034496605599588004</v>
      </c>
      <c r="D20" s="2410">
        <v>0.9085319190288002</v>
      </c>
      <c r="E20" s="2399" t="s">
        <v>83</v>
      </c>
      <c r="F20" s="488"/>
      <c r="G20" s="488"/>
      <c r="H20" s="488"/>
      <c r="I20" s="488"/>
      <c r="J20" s="49"/>
      <c r="K20" s="2404" t="s">
        <v>83</v>
      </c>
      <c r="L20" s="2404" t="s">
        <v>83</v>
      </c>
      <c r="M20" s="2404" t="s">
        <v>83</v>
      </c>
      <c r="N20" s="2405" t="s">
        <v>83</v>
      </c>
      <c r="O20" s="2406">
        <v>25.473390338405995</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491.7563400636193</v>
      </c>
      <c r="D22" s="2416" t="s">
        <v>83</v>
      </c>
      <c r="E22" s="2392">
        <v>0.013085409375</v>
      </c>
      <c r="F22" s="2392">
        <v>211.45287418294188</v>
      </c>
      <c r="G22" s="2392" t="s">
        <v>83</v>
      </c>
      <c r="H22" s="2392" t="s">
        <v>83</v>
      </c>
      <c r="I22" s="2392">
        <v>0.00009676855060317</v>
      </c>
      <c r="J22" s="2392" t="s">
        <v>83</v>
      </c>
      <c r="K22" s="2392">
        <v>0.0031000000000000003</v>
      </c>
      <c r="L22" s="2392">
        <v>0.00506199999999999</v>
      </c>
      <c r="M22" s="2392">
        <v>9.654636</v>
      </c>
      <c r="N22" s="2395">
        <v>0.40798299999999993</v>
      </c>
      <c r="O22" s="2396">
        <v>708.9509086701107</v>
      </c>
    </row>
    <row r="23" ht="18" customHeight="1" x14ac:dyDescent="0.25">
      <c r="B23" s="2397" t="s">
        <v>1983</v>
      </c>
      <c r="C23" s="2407">
        <v>464.2842252385594</v>
      </c>
      <c r="D23" s="2408" t="s">
        <v>83</v>
      </c>
      <c r="E23" s="2399" t="s">
        <v>83</v>
      </c>
      <c r="F23" s="184"/>
      <c r="G23" s="184"/>
      <c r="H23" s="184"/>
      <c r="I23" s="184"/>
      <c r="J23" s="49"/>
      <c r="K23" s="2417" t="s">
        <v>83</v>
      </c>
      <c r="L23" s="2417" t="s">
        <v>83</v>
      </c>
      <c r="M23" s="2417" t="s">
        <v>83</v>
      </c>
      <c r="N23" s="2418">
        <v>0.40756</v>
      </c>
      <c r="O23" s="2401">
        <v>464.2842252385594</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3.04184172185992</v>
      </c>
      <c r="D25" s="2408" t="s">
        <v>83</v>
      </c>
      <c r="E25" s="2399" t="s">
        <v>83</v>
      </c>
      <c r="F25" s="2399" t="s">
        <v>83</v>
      </c>
      <c r="G25" s="2399" t="s">
        <v>83</v>
      </c>
      <c r="H25" s="2399" t="s">
        <v>83</v>
      </c>
      <c r="I25" s="2399" t="s">
        <v>83</v>
      </c>
      <c r="J25" s="2399" t="s">
        <v>83</v>
      </c>
      <c r="K25" s="2399" t="s">
        <v>83</v>
      </c>
      <c r="L25" s="2399" t="s">
        <v>83</v>
      </c>
      <c r="M25" s="2399" t="s">
        <v>83</v>
      </c>
      <c r="N25" s="2400">
        <v>0.000005</v>
      </c>
      <c r="O25" s="2403">
        <v>3.04184172185992</v>
      </c>
    </row>
    <row r="26" ht="18" customHeight="1" x14ac:dyDescent="0.25">
      <c r="B26" s="2397" t="s">
        <v>1984</v>
      </c>
      <c r="C26" s="2407">
        <v>24.430273103199994</v>
      </c>
      <c r="D26" s="2420" t="s">
        <v>83</v>
      </c>
      <c r="E26" s="2419" t="s">
        <v>83</v>
      </c>
      <c r="F26" s="49"/>
      <c r="G26" s="49"/>
      <c r="H26" s="49"/>
      <c r="I26" s="49"/>
      <c r="J26" s="49"/>
      <c r="K26" s="2399" t="s">
        <v>83</v>
      </c>
      <c r="L26" s="2399">
        <v>0.00233899999999999</v>
      </c>
      <c r="M26" s="2399">
        <v>8.937264</v>
      </c>
      <c r="N26" s="2400" t="s">
        <v>286</v>
      </c>
      <c r="O26" s="2403">
        <v>24.430273103199994</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211.45287418294188</v>
      </c>
      <c r="G28" s="2404" t="s">
        <v>83</v>
      </c>
      <c r="H28" s="2404"/>
      <c r="I28" s="2404"/>
      <c r="J28" s="2419" t="s">
        <v>83</v>
      </c>
      <c r="K28" s="488"/>
      <c r="L28" s="488"/>
      <c r="M28" s="488"/>
      <c r="N28" s="1425"/>
      <c r="O28" s="2406">
        <v>211.45287418294188</v>
      </c>
    </row>
    <row r="29" ht="18" customHeight="1" x14ac:dyDescent="0.25">
      <c r="B29" s="2397" t="s">
        <v>602</v>
      </c>
      <c r="C29" s="2421" t="s">
        <v>83</v>
      </c>
      <c r="D29" s="2422" t="s">
        <v>83</v>
      </c>
      <c r="E29" s="2423">
        <v>0.013085409375</v>
      </c>
      <c r="F29" s="2404" t="s">
        <v>83</v>
      </c>
      <c r="G29" s="2404" t="s">
        <v>83</v>
      </c>
      <c r="H29" s="2404" t="s">
        <v>83</v>
      </c>
      <c r="I29" s="2404">
        <v>0.00009676855060317</v>
      </c>
      <c r="J29" s="2419" t="s">
        <v>83</v>
      </c>
      <c r="K29" s="2423" t="s">
        <v>286</v>
      </c>
      <c r="L29" s="2423" t="s">
        <v>286</v>
      </c>
      <c r="M29" s="2423" t="s">
        <v>286</v>
      </c>
      <c r="N29" s="2424" t="s">
        <v>286</v>
      </c>
      <c r="O29" s="2406">
        <v>5.741694423549495</v>
      </c>
    </row>
    <row r="30" ht="18" customHeight="1" x14ac:dyDescent="0.25">
      <c r="B30" s="2425" t="s">
        <v>1987</v>
      </c>
      <c r="C30" s="2426" t="s">
        <v>83</v>
      </c>
      <c r="D30" s="2427" t="s">
        <v>83</v>
      </c>
      <c r="E30" s="2428" t="s">
        <v>83</v>
      </c>
      <c r="F30" s="2428" t="s">
        <v>83</v>
      </c>
      <c r="G30" s="2428" t="s">
        <v>83</v>
      </c>
      <c r="H30" s="2428" t="s">
        <v>83</v>
      </c>
      <c r="I30" s="2428" t="s">
        <v>83</v>
      </c>
      <c r="J30" s="2429" t="s">
        <v>83</v>
      </c>
      <c r="K30" s="2428">
        <v>0.0031000000000000003</v>
      </c>
      <c r="L30" s="2428">
        <v>0.0027229999999999997</v>
      </c>
      <c r="M30" s="2428">
        <v>0.717372</v>
      </c>
      <c r="N30" s="2430">
        <v>0.00041799999999999997</v>
      </c>
      <c r="O30" s="2431" t="s">
        <v>83</v>
      </c>
    </row>
    <row r="31" ht="18" customHeight="1" x14ac:dyDescent="0.25">
      <c r="B31" s="2432" t="s">
        <v>1988</v>
      </c>
      <c r="C31" s="2433">
        <v>8.667895851002875</v>
      </c>
      <c r="D31" s="2434">
        <v>29.41985136824331</v>
      </c>
      <c r="E31" s="2435">
        <v>2.4001615070511537</v>
      </c>
      <c r="F31" s="2436"/>
      <c r="G31" s="2436"/>
      <c r="H31" s="2436"/>
      <c r="I31" s="2436"/>
      <c r="J31" s="2436"/>
      <c r="K31" s="2437">
        <v>2.3178900000000002</v>
      </c>
      <c r="L31" s="2437" t="s">
        <v>891</v>
      </c>
      <c r="M31" s="2437">
        <v>4.945041</v>
      </c>
      <c r="N31" s="2438" t="s">
        <v>891</v>
      </c>
      <c r="O31" s="2439">
        <v>1468.4665335303712</v>
      </c>
    </row>
    <row r="32" ht="18" customHeight="1" x14ac:dyDescent="0.25">
      <c r="B32" s="2440" t="s">
        <v>1989</v>
      </c>
      <c r="C32" s="842"/>
      <c r="D32" s="2441">
        <v>23.864424412776916</v>
      </c>
      <c r="E32" s="184"/>
      <c r="F32" s="1501"/>
      <c r="G32" s="1501"/>
      <c r="H32" s="691"/>
      <c r="I32" s="1501"/>
      <c r="J32" s="691"/>
      <c r="K32" s="184"/>
      <c r="L32" s="184"/>
      <c r="M32" s="184"/>
      <c r="N32" s="700"/>
      <c r="O32" s="2401">
        <v>668.2038835577537</v>
      </c>
    </row>
    <row r="33" ht="18" customHeight="1" x14ac:dyDescent="0.25">
      <c r="B33" s="2440" t="s">
        <v>1990</v>
      </c>
      <c r="C33" s="842"/>
      <c r="D33" s="2408">
        <v>5.5554269554663955</v>
      </c>
      <c r="E33" s="2408">
        <v>0.209961552924517</v>
      </c>
      <c r="F33" s="1501"/>
      <c r="G33" s="1501"/>
      <c r="H33" s="1501"/>
      <c r="I33" s="1501"/>
      <c r="J33" s="1501"/>
      <c r="K33" s="49"/>
      <c r="L33" s="49"/>
      <c r="M33" s="2442">
        <v>4.945041</v>
      </c>
      <c r="N33" s="677"/>
      <c r="O33" s="2403">
        <v>211.1917662780561</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2.1901999541266366</v>
      </c>
      <c r="F35" s="1501"/>
      <c r="G35" s="1501"/>
      <c r="H35" s="1501"/>
      <c r="I35" s="1501"/>
      <c r="J35" s="1501"/>
      <c r="K35" s="2442">
        <v>2.3178900000000002</v>
      </c>
      <c r="L35" s="2442" t="s">
        <v>83</v>
      </c>
      <c r="M35" s="2442" t="s">
        <v>83</v>
      </c>
      <c r="N35" s="677"/>
      <c r="O35" s="2403">
        <v>580.4029878435587</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8.644663557600293</v>
      </c>
      <c r="D38" s="2446"/>
      <c r="E38" s="2446"/>
      <c r="F38" s="2413"/>
      <c r="G38" s="2413"/>
      <c r="H38" s="2413"/>
      <c r="I38" s="2413"/>
      <c r="J38" s="2413"/>
      <c r="K38" s="49"/>
      <c r="L38" s="49"/>
      <c r="M38" s="49"/>
      <c r="N38" s="1425"/>
      <c r="O38" s="2406">
        <v>8.644663557600293</v>
      </c>
    </row>
    <row r="39" ht="18" customHeight="1" x14ac:dyDescent="0.25">
      <c r="B39" s="2445" t="s">
        <v>926</v>
      </c>
      <c r="C39" s="2447">
        <v>0.023232293402582545</v>
      </c>
      <c r="D39" s="2446"/>
      <c r="E39" s="2446"/>
      <c r="F39" s="2413"/>
      <c r="G39" s="2413"/>
      <c r="H39" s="2413"/>
      <c r="I39" s="2413"/>
      <c r="J39" s="2413"/>
      <c r="K39" s="49"/>
      <c r="L39" s="49"/>
      <c r="M39" s="49"/>
      <c r="N39" s="1425"/>
      <c r="O39" s="2406">
        <v>0.023232293402582545</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-264.8196520475425</v>
      </c>
      <c r="D42" s="2416">
        <v>1.6961635287898418</v>
      </c>
      <c r="E42" s="2392">
        <v>0.4242764103853737</v>
      </c>
      <c r="F42" s="2436"/>
      <c r="G42" s="2436"/>
      <c r="H42" s="2436"/>
      <c r="I42" s="2436"/>
      <c r="J42" s="2436"/>
      <c r="K42" s="2451" t="s">
        <v>113</v>
      </c>
      <c r="L42" s="2451" t="s">
        <v>113</v>
      </c>
      <c r="M42" s="2452" t="s">
        <v>113</v>
      </c>
      <c r="N42" s="2453" t="s">
        <v>83</v>
      </c>
      <c r="O42" s="2396">
        <v>-104.89382448930287</v>
      </c>
    </row>
    <row r="43" ht="18" customHeight="1" x14ac:dyDescent="0.25">
      <c r="B43" s="2440" t="s">
        <v>1998</v>
      </c>
      <c r="C43" s="2454">
        <v>-1105.4973259361093</v>
      </c>
      <c r="D43" s="2455">
        <v>1.6927571134858752</v>
      </c>
      <c r="E43" s="2456">
        <v>0.13963434984327633</v>
      </c>
      <c r="F43" s="2413"/>
      <c r="G43" s="2413"/>
      <c r="H43" s="2413"/>
      <c r="I43" s="2413"/>
      <c r="J43" s="2413"/>
      <c r="K43" s="2442" t="s">
        <v>443</v>
      </c>
      <c r="L43" s="2442" t="s">
        <v>443</v>
      </c>
      <c r="M43" s="2457" t="s">
        <v>443</v>
      </c>
      <c r="N43" s="2458"/>
      <c r="O43" s="2459">
        <v>-1021.0970240500366</v>
      </c>
    </row>
    <row r="44" ht="18" customHeight="1" x14ac:dyDescent="0.25">
      <c r="B44" s="2440" t="s">
        <v>1999</v>
      </c>
      <c r="C44" s="2454">
        <v>594.0339167350432</v>
      </c>
      <c r="D44" s="2460" t="s">
        <v>113</v>
      </c>
      <c r="E44" s="2460">
        <v>0.14952970746689967</v>
      </c>
      <c r="F44" s="1501"/>
      <c r="G44" s="1501"/>
      <c r="H44" s="1501"/>
      <c r="I44" s="1501"/>
      <c r="J44" s="1501"/>
      <c r="K44" s="2442" t="s">
        <v>443</v>
      </c>
      <c r="L44" s="2442" t="s">
        <v>443</v>
      </c>
      <c r="M44" s="2442" t="s">
        <v>443</v>
      </c>
      <c r="N44" s="2461"/>
      <c r="O44" s="2403">
        <v>633.6592892137717</v>
      </c>
    </row>
    <row r="45" ht="18" customHeight="1" x14ac:dyDescent="0.25">
      <c r="B45" s="2440" t="s">
        <v>2000</v>
      </c>
      <c r="C45" s="2454">
        <v>-285.4768619940621</v>
      </c>
      <c r="D45" s="2460">
        <v>0.000034017190879174645</v>
      </c>
      <c r="E45" s="2460">
        <v>0.000003105917428098555</v>
      </c>
      <c r="F45" s="1501"/>
      <c r="G45" s="1501"/>
      <c r="H45" s="1501"/>
      <c r="I45" s="1501"/>
      <c r="J45" s="1501"/>
      <c r="K45" s="2442" t="s">
        <v>443</v>
      </c>
      <c r="L45" s="2442" t="s">
        <v>443</v>
      </c>
      <c r="M45" s="2442" t="s">
        <v>443</v>
      </c>
      <c r="N45" s="2461"/>
      <c r="O45" s="2403">
        <v>-285.47508644459907</v>
      </c>
    </row>
    <row r="46" ht="18" customHeight="1" x14ac:dyDescent="0.25">
      <c r="B46" s="2440" t="s">
        <v>2001</v>
      </c>
      <c r="C46" s="2454">
        <v>765.9338596800203</v>
      </c>
      <c r="D46" s="2460">
        <v>0.003372398113087355</v>
      </c>
      <c r="E46" s="2460">
        <v>0.006293135764600511</v>
      </c>
      <c r="F46" s="1501"/>
      <c r="G46" s="1501"/>
      <c r="H46" s="1501"/>
      <c r="I46" s="1501"/>
      <c r="J46" s="1501"/>
      <c r="K46" s="2442" t="s">
        <v>443</v>
      </c>
      <c r="L46" s="2442" t="s">
        <v>443</v>
      </c>
      <c r="M46" s="2442" t="s">
        <v>443</v>
      </c>
      <c r="N46" s="2461"/>
      <c r="O46" s="2403">
        <v>767.695967804806</v>
      </c>
    </row>
    <row r="47" ht="18" customHeight="1" x14ac:dyDescent="0.25">
      <c r="B47" s="2440" t="s">
        <v>2002</v>
      </c>
      <c r="C47" s="2454">
        <v>446.6301714034681</v>
      </c>
      <c r="D47" s="2460" t="s">
        <v>113</v>
      </c>
      <c r="E47" s="2462">
        <v>0.10212171342504354</v>
      </c>
      <c r="F47" s="1501"/>
      <c r="G47" s="1501"/>
      <c r="H47" s="1501"/>
      <c r="I47" s="1501"/>
      <c r="J47" s="1501"/>
      <c r="K47" s="2442" t="s">
        <v>443</v>
      </c>
      <c r="L47" s="2442" t="s">
        <v>443</v>
      </c>
      <c r="M47" s="2442" t="s">
        <v>443</v>
      </c>
      <c r="N47" s="677"/>
      <c r="O47" s="2403">
        <v>473.6924254611047</v>
      </c>
    </row>
    <row r="48" ht="18" customHeight="1" x14ac:dyDescent="0.25">
      <c r="B48" s="2440" t="s">
        <v>2003</v>
      </c>
      <c r="C48" s="2454">
        <v>84.47604302981405</v>
      </c>
      <c r="D48" s="2463" t="s">
        <v>113</v>
      </c>
      <c r="E48" s="2464">
        <v>0.026694397968125554</v>
      </c>
      <c r="F48" s="2413"/>
      <c r="G48" s="2413"/>
      <c r="H48" s="2413"/>
      <c r="I48" s="2413"/>
      <c r="J48" s="2413"/>
      <c r="K48" s="2442" t="s">
        <v>443</v>
      </c>
      <c r="L48" s="2442" t="s">
        <v>443</v>
      </c>
      <c r="M48" s="2442" t="s">
        <v>443</v>
      </c>
      <c r="N48" s="1425"/>
      <c r="O48" s="2406">
        <v>91.55005849136732</v>
      </c>
    </row>
    <row r="49" ht="18" customHeight="1" x14ac:dyDescent="0.25">
      <c r="B49" s="2440" t="s">
        <v>2004</v>
      </c>
      <c r="C49" s="2465">
        <v>-764.9194549657168</v>
      </c>
      <c r="D49" s="2413"/>
      <c r="E49" s="2413"/>
      <c r="F49" s="2413"/>
      <c r="G49" s="2413"/>
      <c r="H49" s="2413"/>
      <c r="I49" s="2413"/>
      <c r="J49" s="2413"/>
      <c r="K49" s="2413"/>
      <c r="L49" s="2413"/>
      <c r="M49" s="2413"/>
      <c r="N49" s="2466"/>
      <c r="O49" s="2406">
        <v>-764.9194549657168</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0.96697729125224</v>
      </c>
      <c r="D51" s="2434">
        <v>13.111108108621568</v>
      </c>
      <c r="E51" s="2435">
        <v>0.15564522423375</v>
      </c>
      <c r="F51" s="2436"/>
      <c r="G51" s="2436"/>
      <c r="H51" s="2436"/>
      <c r="I51" s="2436"/>
      <c r="J51" s="2436"/>
      <c r="K51" s="2437">
        <v>0.010759000000000001</v>
      </c>
      <c r="L51" s="2437">
        <v>0.128031</v>
      </c>
      <c r="M51" s="2437">
        <v>0.13583800000000001</v>
      </c>
      <c r="N51" s="2438">
        <v>0.001524</v>
      </c>
      <c r="O51" s="2472">
        <v>409.3239887545999</v>
      </c>
    </row>
    <row r="52" ht="18" customHeight="1" x14ac:dyDescent="0.25">
      <c r="B52" s="2473" t="s">
        <v>2007</v>
      </c>
      <c r="C52" s="2443"/>
      <c r="D52" s="2434">
        <v>9.833200192373738</v>
      </c>
      <c r="E52" s="184"/>
      <c r="F52" s="2436"/>
      <c r="G52" s="2436"/>
      <c r="H52" s="2436"/>
      <c r="I52" s="2436"/>
      <c r="J52" s="2436"/>
      <c r="K52" s="2437" t="s">
        <v>891</v>
      </c>
      <c r="L52" s="2437" t="s">
        <v>891</v>
      </c>
      <c r="M52" s="2437">
        <v>0.0354</v>
      </c>
      <c r="N52" s="700"/>
      <c r="O52" s="2474">
        <v>275.32960538646466</v>
      </c>
    </row>
    <row r="53" ht="18" customHeight="1" x14ac:dyDescent="0.25">
      <c r="B53" s="2440" t="s">
        <v>2008</v>
      </c>
      <c r="C53" s="2443"/>
      <c r="D53" s="2441">
        <v>0.7252961600000001</v>
      </c>
      <c r="E53" s="2417">
        <v>0.0435177696</v>
      </c>
      <c r="F53" s="1501"/>
      <c r="G53" s="1501"/>
      <c r="H53" s="1501"/>
      <c r="I53" s="1501"/>
      <c r="J53" s="1501"/>
      <c r="K53" s="2442" t="s">
        <v>443</v>
      </c>
      <c r="L53" s="2442" t="s">
        <v>443</v>
      </c>
      <c r="M53" s="2442">
        <v>0.027183</v>
      </c>
      <c r="N53" s="700"/>
      <c r="O53" s="2401">
        <v>31.840501424000003</v>
      </c>
    </row>
    <row r="54" ht="18" customHeight="1" x14ac:dyDescent="0.25">
      <c r="B54" s="2440" t="s">
        <v>2009</v>
      </c>
      <c r="C54" s="2433">
        <v>0.96697729125224</v>
      </c>
      <c r="D54" s="2408">
        <v>0.01766974170254</v>
      </c>
      <c r="E54" s="2408">
        <v>0.00029955351233</v>
      </c>
      <c r="F54" s="1501"/>
      <c r="G54" s="1501"/>
      <c r="H54" s="1501"/>
      <c r="I54" s="1501"/>
      <c r="J54" s="1501"/>
      <c r="K54" s="2442">
        <v>0.009145</v>
      </c>
      <c r="L54" s="2442">
        <v>0.128031</v>
      </c>
      <c r="M54" s="2442">
        <v>0.045725</v>
      </c>
      <c r="N54" s="2444">
        <v>0.001524</v>
      </c>
      <c r="O54" s="2475">
        <v>1.5411117396908098</v>
      </c>
    </row>
    <row r="55" ht="18" customHeight="1" x14ac:dyDescent="0.25">
      <c r="B55" s="2440" t="s">
        <v>2010</v>
      </c>
      <c r="C55" s="842"/>
      <c r="D55" s="2408">
        <v>2.53494201454529</v>
      </c>
      <c r="E55" s="2408">
        <v>0.11182790112141999</v>
      </c>
      <c r="F55" s="1501"/>
      <c r="G55" s="1501"/>
      <c r="H55" s="1501"/>
      <c r="I55" s="1501"/>
      <c r="J55" s="1501"/>
      <c r="K55" s="2442">
        <v>0.001614</v>
      </c>
      <c r="L55" s="2442" t="s">
        <v>891</v>
      </c>
      <c r="M55" s="2442">
        <v>0.02753</v>
      </c>
      <c r="N55" s="700"/>
      <c r="O55" s="2475">
        <v>100.61277020444442</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1162.9614766485072</v>
      </c>
      <c r="D60" s="2399">
        <v>0.093494658913</v>
      </c>
      <c r="E60" s="2399">
        <v>0.0302633670144</v>
      </c>
      <c r="F60" s="49"/>
      <c r="G60" s="49"/>
      <c r="H60" s="49"/>
      <c r="I60" s="49"/>
      <c r="J60" s="49"/>
      <c r="K60" s="2399">
        <v>25.585193</v>
      </c>
      <c r="L60" s="2399">
        <v>2.6156219999999997</v>
      </c>
      <c r="M60" s="2399">
        <v>0.9413009999999999</v>
      </c>
      <c r="N60" s="2400">
        <v>8.57588</v>
      </c>
      <c r="O60" s="2403">
        <v>1173.5991193568873</v>
      </c>
    </row>
    <row r="61" ht="18" customHeight="1" x14ac:dyDescent="0.25">
      <c r="B61" s="2402" t="s">
        <v>123</v>
      </c>
      <c r="C61" s="2407">
        <v>143.3182178209</v>
      </c>
      <c r="D61" s="2417">
        <v>0.001543918913</v>
      </c>
      <c r="E61" s="2417">
        <v>0.0039917270144</v>
      </c>
      <c r="F61" s="49"/>
      <c r="G61" s="49"/>
      <c r="H61" s="49"/>
      <c r="I61" s="49"/>
      <c r="J61" s="184"/>
      <c r="K61" s="2417">
        <v>0.576194</v>
      </c>
      <c r="L61" s="2417">
        <v>0.166222</v>
      </c>
      <c r="M61" s="2417">
        <v>0.031161</v>
      </c>
      <c r="N61" s="2418">
        <v>0.04588</v>
      </c>
      <c r="O61" s="2401">
        <v>144.41925520927998</v>
      </c>
    </row>
    <row r="62" ht="18" customHeight="1" x14ac:dyDescent="0.25">
      <c r="B62" s="2402" t="s">
        <v>2014</v>
      </c>
      <c r="C62" s="2407">
        <v>1019.6432588276072</v>
      </c>
      <c r="D62" s="2399">
        <v>0.09195074</v>
      </c>
      <c r="E62" s="2399">
        <v>0.026271640000000002</v>
      </c>
      <c r="F62" s="49"/>
      <c r="G62" s="49"/>
      <c r="H62" s="49"/>
      <c r="I62" s="49"/>
      <c r="J62" s="49"/>
      <c r="K62" s="2399">
        <v>25.008999</v>
      </c>
      <c r="L62" s="2399">
        <v>2.4494</v>
      </c>
      <c r="M62" s="2399">
        <v>0.91014</v>
      </c>
      <c r="N62" s="2400">
        <v>8.53</v>
      </c>
      <c r="O62" s="2403">
        <v>1029.179864147607</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3922.9377036442793</v>
      </c>
      <c r="D64" s="275"/>
      <c r="E64" s="275"/>
      <c r="F64" s="488"/>
      <c r="G64" s="488"/>
      <c r="H64" s="488"/>
      <c r="I64" s="488"/>
      <c r="J64" s="275"/>
      <c r="K64" s="275"/>
      <c r="L64" s="275"/>
      <c r="M64" s="275"/>
      <c r="N64" s="2458"/>
      <c r="O64" s="2459">
        <v>3922.9377036442793</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3741.5820064553423</v>
      </c>
      <c r="D66" s="488"/>
      <c r="E66" s="488"/>
      <c r="F66" s="262"/>
      <c r="G66" s="488"/>
      <c r="H66" s="488"/>
      <c r="I66" s="488"/>
      <c r="J66" s="488"/>
      <c r="K66" s="488"/>
      <c r="L66" s="488"/>
      <c r="M66" s="488"/>
      <c r="N66" s="1425"/>
      <c r="O66" s="2406">
        <v>3741.5820064553423</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18518.66206034389</v>
      </c>
      <c r="D10" s="2386">
        <v>1299.937254843783</v>
      </c>
      <c r="E10" s="2386">
        <v>848.4953566023588</v>
      </c>
      <c r="F10" s="2386">
        <v>211.45287418294188</v>
      </c>
      <c r="G10" s="2386" t="s">
        <v>891</v>
      </c>
      <c r="H10" s="2386" t="s">
        <v>891</v>
      </c>
      <c r="I10" s="2514">
        <v>2.274060939174495</v>
      </c>
      <c r="J10" s="2514" t="s">
        <v>83</v>
      </c>
      <c r="K10" s="2388">
        <v>20880.82160691215</v>
      </c>
      <c r="M10" s="1555"/>
    </row>
    <row r="11" ht="18" customHeight="1" x14ac:dyDescent="0.2">
      <c r="B11" s="2515" t="s">
        <v>1972</v>
      </c>
      <c r="C11" s="2451">
        <v>18282.090499185557</v>
      </c>
      <c r="D11" s="2451">
        <v>61.5778106854508</v>
      </c>
      <c r="E11" s="2451">
        <v>55.305690575360295</v>
      </c>
      <c r="F11" s="2393"/>
      <c r="G11" s="2393"/>
      <c r="H11" s="2516"/>
      <c r="I11" s="2516"/>
      <c r="J11" s="2517"/>
      <c r="K11" s="2518">
        <v>18398.97400044637</v>
      </c>
      <c r="L11" s="135"/>
    </row>
    <row r="12" ht="18" customHeight="1" x14ac:dyDescent="0.2">
      <c r="B12" s="2519" t="s">
        <v>152</v>
      </c>
      <c r="C12" s="2442">
        <v>18282.056002579957</v>
      </c>
      <c r="D12" s="2442">
        <v>36.13891695264439</v>
      </c>
      <c r="E12" s="2442">
        <v>55.305690575360295</v>
      </c>
      <c r="F12" s="49"/>
      <c r="G12" s="49"/>
      <c r="H12" s="49"/>
      <c r="I12" s="2520"/>
      <c r="J12" s="2520"/>
      <c r="K12" s="2521">
        <v>18373.500610107963</v>
      </c>
      <c r="L12" s="135"/>
    </row>
    <row r="13" ht="18" customHeight="1" x14ac:dyDescent="0.2">
      <c r="B13" s="2522" t="s">
        <v>1974</v>
      </c>
      <c r="C13" s="2442">
        <v>14464.134664797619</v>
      </c>
      <c r="D13" s="2442">
        <v>8.165778151028425</v>
      </c>
      <c r="E13" s="2442">
        <v>17.223362886051735</v>
      </c>
      <c r="F13" s="49"/>
      <c r="G13" s="49"/>
      <c r="H13" s="49"/>
      <c r="I13" s="2520"/>
      <c r="J13" s="2520"/>
      <c r="K13" s="2521">
        <v>14489.523805834699</v>
      </c>
      <c r="L13" s="135"/>
    </row>
    <row r="14" ht="18" customHeight="1" x14ac:dyDescent="0.2">
      <c r="B14" s="2522" t="s">
        <v>2034</v>
      </c>
      <c r="C14" s="2442">
        <v>804.0301264664287</v>
      </c>
      <c r="D14" s="2442">
        <v>2.615509856285949</v>
      </c>
      <c r="E14" s="2442">
        <v>3.771117036368697</v>
      </c>
      <c r="F14" s="49"/>
      <c r="G14" s="49"/>
      <c r="H14" s="49"/>
      <c r="I14" s="2520"/>
      <c r="J14" s="2520"/>
      <c r="K14" s="2521">
        <v>810.4167533590833</v>
      </c>
      <c r="L14" s="135"/>
    </row>
    <row r="15" ht="18" customHeight="1" x14ac:dyDescent="0.2">
      <c r="B15" s="2522" t="s">
        <v>1976</v>
      </c>
      <c r="C15" s="2442">
        <v>2338.0883987331454</v>
      </c>
      <c r="D15" s="2442">
        <v>4.979790249626214</v>
      </c>
      <c r="E15" s="2442">
        <v>28.369472258324212</v>
      </c>
      <c r="F15" s="49"/>
      <c r="G15" s="49"/>
      <c r="H15" s="49"/>
      <c r="I15" s="2520"/>
      <c r="J15" s="2520"/>
      <c r="K15" s="2521">
        <v>2371.4376612410956</v>
      </c>
      <c r="L15" s="135"/>
    </row>
    <row r="16" ht="18" customHeight="1" x14ac:dyDescent="0.2">
      <c r="B16" s="2522" t="s">
        <v>1977</v>
      </c>
      <c r="C16" s="2442">
        <v>675.8028125827614</v>
      </c>
      <c r="D16" s="2442">
        <v>20.3778386957038</v>
      </c>
      <c r="E16" s="2442">
        <v>5.94173839461565</v>
      </c>
      <c r="F16" s="49"/>
      <c r="G16" s="49"/>
      <c r="H16" s="49"/>
      <c r="I16" s="2520"/>
      <c r="J16" s="2520"/>
      <c r="K16" s="2521">
        <v>702.1223896730808</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0.034496605599588004</v>
      </c>
      <c r="D18" s="2442">
        <v>25.438893732806406</v>
      </c>
      <c r="E18" s="2442" t="s">
        <v>83</v>
      </c>
      <c r="F18" s="49"/>
      <c r="G18" s="49"/>
      <c r="H18" s="49"/>
      <c r="I18" s="2520"/>
      <c r="J18" s="2520"/>
      <c r="K18" s="2521">
        <v>25.473390338405995</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0.034496605599588004</v>
      </c>
      <c r="D20" s="2442">
        <v>25.438893732806406</v>
      </c>
      <c r="E20" s="2442" t="s">
        <v>83</v>
      </c>
      <c r="F20" s="49"/>
      <c r="G20" s="49"/>
      <c r="H20" s="49"/>
      <c r="I20" s="2520"/>
      <c r="J20" s="2520"/>
      <c r="K20" s="2521">
        <v>25.473390338405995</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491.7563400636193</v>
      </c>
      <c r="D22" s="2451" t="s">
        <v>83</v>
      </c>
      <c r="E22" s="2451">
        <v>3.4676334843750003</v>
      </c>
      <c r="F22" s="2451">
        <v>211.45287418294188</v>
      </c>
      <c r="G22" s="2451" t="s">
        <v>83</v>
      </c>
      <c r="H22" s="2451" t="s">
        <v>83</v>
      </c>
      <c r="I22" s="2451">
        <v>2.274060939174495</v>
      </c>
      <c r="J22" s="2526" t="s">
        <v>83</v>
      </c>
      <c r="K22" s="2518">
        <v>708.9509086701107</v>
      </c>
      <c r="L22" s="135"/>
    </row>
    <row r="23" ht="18" customHeight="1" x14ac:dyDescent="0.2">
      <c r="B23" s="2527" t="s">
        <v>1983</v>
      </c>
      <c r="C23" s="2442">
        <v>464.2842252385594</v>
      </c>
      <c r="D23" s="2442" t="s">
        <v>83</v>
      </c>
      <c r="E23" s="2442" t="s">
        <v>83</v>
      </c>
      <c r="F23" s="49"/>
      <c r="G23" s="49"/>
      <c r="H23" s="49"/>
      <c r="I23" s="2520"/>
      <c r="J23" s="2520"/>
      <c r="K23" s="2521">
        <v>464.2842252385594</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3.04184172185992</v>
      </c>
      <c r="D25" s="2442" t="s">
        <v>83</v>
      </c>
      <c r="E25" s="2442" t="s">
        <v>83</v>
      </c>
      <c r="F25" s="2419" t="s">
        <v>83</v>
      </c>
      <c r="G25" s="2442" t="s">
        <v>83</v>
      </c>
      <c r="H25" s="2442" t="s">
        <v>83</v>
      </c>
      <c r="I25" s="2442" t="s">
        <v>83</v>
      </c>
      <c r="J25" s="2442" t="s">
        <v>83</v>
      </c>
      <c r="K25" s="2521">
        <v>3.04184172185992</v>
      </c>
      <c r="L25" s="135"/>
    </row>
    <row r="26" ht="18" customHeight="1" x14ac:dyDescent="0.2">
      <c r="B26" s="2529" t="s">
        <v>2036</v>
      </c>
      <c r="C26" s="2442">
        <v>24.430273103199994</v>
      </c>
      <c r="D26" s="2419" t="s">
        <v>83</v>
      </c>
      <c r="E26" s="2419" t="s">
        <v>83</v>
      </c>
      <c r="F26" s="49"/>
      <c r="G26" s="49"/>
      <c r="H26" s="49"/>
      <c r="I26" s="2520"/>
      <c r="J26" s="2520"/>
      <c r="K26" s="2521">
        <v>24.430273103199994</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211.45287418294188</v>
      </c>
      <c r="G28" s="2442" t="s">
        <v>83</v>
      </c>
      <c r="H28" s="2442"/>
      <c r="I28" s="2442"/>
      <c r="J28" s="2528" t="s">
        <v>83</v>
      </c>
      <c r="K28" s="2521">
        <v>211.45287418294188</v>
      </c>
      <c r="L28" s="135"/>
    </row>
    <row r="29" ht="18" customHeight="1" x14ac:dyDescent="0.2">
      <c r="B29" s="2529" t="s">
        <v>2039</v>
      </c>
      <c r="C29" s="2442" t="s">
        <v>83</v>
      </c>
      <c r="D29" s="2442" t="s">
        <v>83</v>
      </c>
      <c r="E29" s="2442">
        <v>3.4676334843750003</v>
      </c>
      <c r="F29" s="2442" t="s">
        <v>83</v>
      </c>
      <c r="G29" s="2442" t="s">
        <v>83</v>
      </c>
      <c r="H29" s="2442" t="s">
        <v>83</v>
      </c>
      <c r="I29" s="2442">
        <v>2.274060939174495</v>
      </c>
      <c r="J29" s="2528" t="s">
        <v>83</v>
      </c>
      <c r="K29" s="2521">
        <v>5.741694423549495</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8.667895851002875</v>
      </c>
      <c r="D31" s="2451">
        <v>823.7558383108127</v>
      </c>
      <c r="E31" s="2451">
        <v>636.0427993685557</v>
      </c>
      <c r="F31" s="2393"/>
      <c r="G31" s="2393"/>
      <c r="H31" s="2393"/>
      <c r="I31" s="2517"/>
      <c r="J31" s="2517"/>
      <c r="K31" s="2518">
        <v>1468.4665335303712</v>
      </c>
      <c r="L31" s="135"/>
    </row>
    <row r="32" ht="18" customHeight="1" x14ac:dyDescent="0.2">
      <c r="B32" s="2519" t="s">
        <v>1989</v>
      </c>
      <c r="C32" s="49"/>
      <c r="D32" s="2442">
        <v>668.2038835577537</v>
      </c>
      <c r="E32" s="49"/>
      <c r="F32" s="49"/>
      <c r="G32" s="49"/>
      <c r="H32" s="49"/>
      <c r="I32" s="2520"/>
      <c r="J32" s="2520"/>
      <c r="K32" s="2521">
        <v>668.2038835577537</v>
      </c>
      <c r="L32" s="135"/>
    </row>
    <row r="33" ht="18" customHeight="1" x14ac:dyDescent="0.2">
      <c r="B33" s="2519" t="s">
        <v>1990</v>
      </c>
      <c r="C33" s="49"/>
      <c r="D33" s="2442">
        <v>155.55195475305908</v>
      </c>
      <c r="E33" s="2442">
        <v>55.639811524997</v>
      </c>
      <c r="F33" s="49"/>
      <c r="G33" s="49"/>
      <c r="H33" s="49"/>
      <c r="I33" s="2520"/>
      <c r="J33" s="2520"/>
      <c r="K33" s="2521">
        <v>211.1917662780561</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580.4029878435587</v>
      </c>
      <c r="F35" s="49"/>
      <c r="G35" s="49"/>
      <c r="H35" s="49"/>
      <c r="I35" s="2520"/>
      <c r="J35" s="2520"/>
      <c r="K35" s="2521">
        <v>580.4029878435587</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8.644663557600293</v>
      </c>
      <c r="D38" s="2533"/>
      <c r="E38" s="2533"/>
      <c r="F38" s="49"/>
      <c r="G38" s="49"/>
      <c r="H38" s="49"/>
      <c r="I38" s="2520"/>
      <c r="J38" s="2520"/>
      <c r="K38" s="2521">
        <v>8.644663557600293</v>
      </c>
      <c r="L38" s="135"/>
    </row>
    <row r="39" ht="18" customHeight="1" x14ac:dyDescent="0.2">
      <c r="B39" s="2519" t="s">
        <v>926</v>
      </c>
      <c r="C39" s="2419">
        <v>0.023232293402582545</v>
      </c>
      <c r="D39" s="2533"/>
      <c r="E39" s="2533"/>
      <c r="F39" s="49"/>
      <c r="G39" s="49"/>
      <c r="H39" s="49"/>
      <c r="I39" s="2520"/>
      <c r="J39" s="2520"/>
      <c r="K39" s="2521">
        <v>0.023232293402582545</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-264.8196520475425</v>
      </c>
      <c r="D42" s="2535">
        <v>47.49257880611557</v>
      </c>
      <c r="E42" s="2535">
        <v>112.43324875212404</v>
      </c>
      <c r="F42" s="2393"/>
      <c r="G42" s="2393"/>
      <c r="H42" s="2393"/>
      <c r="I42" s="2517"/>
      <c r="J42" s="2517"/>
      <c r="K42" s="2518">
        <v>-104.89382448930287</v>
      </c>
      <c r="L42" s="135"/>
    </row>
    <row r="43" ht="18" customHeight="1" x14ac:dyDescent="0.2">
      <c r="B43" s="2519" t="s">
        <v>1282</v>
      </c>
      <c r="C43" s="2419">
        <v>-1105.4973259361093</v>
      </c>
      <c r="D43" s="2419">
        <v>47.397199177604506</v>
      </c>
      <c r="E43" s="2419">
        <v>37.00310270846823</v>
      </c>
      <c r="F43" s="49"/>
      <c r="G43" s="49"/>
      <c r="H43" s="49"/>
      <c r="I43" s="2520"/>
      <c r="J43" s="2520"/>
      <c r="K43" s="2521">
        <v>-1021.0970240500366</v>
      </c>
      <c r="L43" s="135"/>
    </row>
    <row r="44" ht="18" customHeight="1" x14ac:dyDescent="0.2">
      <c r="B44" s="2519" t="s">
        <v>1285</v>
      </c>
      <c r="C44" s="2419">
        <v>594.0339167350432</v>
      </c>
      <c r="D44" s="2419" t="s">
        <v>113</v>
      </c>
      <c r="E44" s="2419">
        <v>39.625372478728416</v>
      </c>
      <c r="F44" s="49"/>
      <c r="G44" s="49"/>
      <c r="H44" s="49"/>
      <c r="I44" s="2520"/>
      <c r="J44" s="2520"/>
      <c r="K44" s="2521">
        <v>633.6592892137717</v>
      </c>
      <c r="L44" s="135"/>
    </row>
    <row r="45" ht="18" customHeight="1" x14ac:dyDescent="0.2">
      <c r="B45" s="2519" t="s">
        <v>1288</v>
      </c>
      <c r="C45" s="2419">
        <v>-285.4768619940621</v>
      </c>
      <c r="D45" s="2419">
        <v>0.0009524813446168901</v>
      </c>
      <c r="E45" s="2419">
        <v>0.0008230681184461171</v>
      </c>
      <c r="F45" s="49"/>
      <c r="G45" s="49"/>
      <c r="H45" s="49"/>
      <c r="I45" s="2520"/>
      <c r="J45" s="2520"/>
      <c r="K45" s="2521">
        <v>-285.47508644459907</v>
      </c>
      <c r="L45" s="135"/>
    </row>
    <row r="46" ht="18" customHeight="1" x14ac:dyDescent="0.2">
      <c r="B46" s="2519" t="s">
        <v>2042</v>
      </c>
      <c r="C46" s="2419">
        <v>765.9338596800203</v>
      </c>
      <c r="D46" s="2419">
        <v>0.09442714716644594</v>
      </c>
      <c r="E46" s="2419">
        <v>1.6676809776191355</v>
      </c>
      <c r="F46" s="49"/>
      <c r="G46" s="49"/>
      <c r="H46" s="49"/>
      <c r="I46" s="2520"/>
      <c r="J46" s="2520"/>
      <c r="K46" s="2521">
        <v>767.695967804806</v>
      </c>
      <c r="L46" s="135"/>
    </row>
    <row r="47" ht="18" customHeight="1" x14ac:dyDescent="0.2">
      <c r="B47" s="2519" t="s">
        <v>2043</v>
      </c>
      <c r="C47" s="2419">
        <v>446.6301714034681</v>
      </c>
      <c r="D47" s="2419" t="s">
        <v>113</v>
      </c>
      <c r="E47" s="2419">
        <v>27.06225405763654</v>
      </c>
      <c r="F47" s="49"/>
      <c r="G47" s="49"/>
      <c r="H47" s="49"/>
      <c r="I47" s="2520"/>
      <c r="J47" s="2520"/>
      <c r="K47" s="2521">
        <v>473.6924254611047</v>
      </c>
      <c r="L47" s="135"/>
    </row>
    <row r="48" ht="18" customHeight="1" x14ac:dyDescent="0.2">
      <c r="B48" s="2519" t="s">
        <v>2044</v>
      </c>
      <c r="C48" s="2419">
        <v>84.47604302981405</v>
      </c>
      <c r="D48" s="2419" t="s">
        <v>113</v>
      </c>
      <c r="E48" s="2419">
        <v>7.074015461553271</v>
      </c>
      <c r="F48" s="49"/>
      <c r="G48" s="49"/>
      <c r="H48" s="49"/>
      <c r="I48" s="2520"/>
      <c r="J48" s="2520"/>
      <c r="K48" s="2521">
        <v>91.55005849136732</v>
      </c>
      <c r="L48" s="135"/>
    </row>
    <row r="49" ht="18" customHeight="1" x14ac:dyDescent="0.2">
      <c r="B49" s="2519" t="s">
        <v>2045</v>
      </c>
      <c r="C49" s="2419">
        <v>-764.9194549657168</v>
      </c>
      <c r="D49" s="2413"/>
      <c r="E49" s="2413"/>
      <c r="F49" s="49"/>
      <c r="G49" s="49"/>
      <c r="H49" s="49"/>
      <c r="I49" s="2520"/>
      <c r="J49" s="2520"/>
      <c r="K49" s="2521">
        <v>-764.9194549657168</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0.96697729125224</v>
      </c>
      <c r="D51" s="2535">
        <v>367.11102704140393</v>
      </c>
      <c r="E51" s="2535">
        <v>41.245984421943746</v>
      </c>
      <c r="F51" s="2393"/>
      <c r="G51" s="2393"/>
      <c r="H51" s="2393"/>
      <c r="I51" s="2517"/>
      <c r="J51" s="2517"/>
      <c r="K51" s="2518">
        <v>409.3239887545999</v>
      </c>
      <c r="L51" s="135"/>
    </row>
    <row r="52" ht="18" customHeight="1" x14ac:dyDescent="0.2">
      <c r="B52" s="2519" t="s">
        <v>2047</v>
      </c>
      <c r="C52" s="49"/>
      <c r="D52" s="2419">
        <v>275.32960538646466</v>
      </c>
      <c r="E52" s="49"/>
      <c r="F52" s="49"/>
      <c r="G52" s="49"/>
      <c r="H52" s="49"/>
      <c r="I52" s="2520"/>
      <c r="J52" s="2520"/>
      <c r="K52" s="2521">
        <v>275.32960538646466</v>
      </c>
      <c r="L52" s="135"/>
    </row>
    <row r="53" ht="18" customHeight="1" x14ac:dyDescent="0.2">
      <c r="B53" s="2519" t="s">
        <v>2048</v>
      </c>
      <c r="C53" s="49"/>
      <c r="D53" s="2419">
        <v>20.308292480000002</v>
      </c>
      <c r="E53" s="2419">
        <v>11.532208943999999</v>
      </c>
      <c r="F53" s="49"/>
      <c r="G53" s="49"/>
      <c r="H53" s="49"/>
      <c r="I53" s="2520"/>
      <c r="J53" s="2520"/>
      <c r="K53" s="2521">
        <v>31.840501424000003</v>
      </c>
      <c r="L53" s="135"/>
    </row>
    <row r="54" ht="18" customHeight="1" x14ac:dyDescent="0.2">
      <c r="B54" s="2536" t="s">
        <v>2049</v>
      </c>
      <c r="C54" s="2419">
        <v>0.96697729125224</v>
      </c>
      <c r="D54" s="2419">
        <v>0.49475276767112003</v>
      </c>
      <c r="E54" s="2419">
        <v>0.07938168076745</v>
      </c>
      <c r="F54" s="49"/>
      <c r="G54" s="49"/>
      <c r="H54" s="49"/>
      <c r="I54" s="2520"/>
      <c r="J54" s="2520"/>
      <c r="K54" s="2521">
        <v>1.5411117396908098</v>
      </c>
      <c r="L54" s="135"/>
    </row>
    <row r="55" ht="18" customHeight="1" x14ac:dyDescent="0.2">
      <c r="B55" s="2519" t="s">
        <v>2050</v>
      </c>
      <c r="C55" s="49"/>
      <c r="D55" s="2419">
        <v>70.97837640726812</v>
      </c>
      <c r="E55" s="2419">
        <v>29.634393797176298</v>
      </c>
      <c r="F55" s="49"/>
      <c r="G55" s="49"/>
      <c r="H55" s="49"/>
      <c r="I55" s="2520"/>
      <c r="J55" s="2520"/>
      <c r="K55" s="2521">
        <v>100.61277020444442</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1162.9614766485072</v>
      </c>
      <c r="D60" s="2399">
        <v>2.617850449564</v>
      </c>
      <c r="E60" s="2399">
        <v>8.019792258816</v>
      </c>
      <c r="F60" s="49"/>
      <c r="G60" s="49"/>
      <c r="H60" s="518"/>
      <c r="I60" s="2545"/>
      <c r="J60" s="2545"/>
      <c r="K60" s="2400">
        <v>1173.5991193568873</v>
      </c>
    </row>
    <row r="61" ht="18" customHeight="1" x14ac:dyDescent="0.2">
      <c r="B61" s="2546" t="s">
        <v>123</v>
      </c>
      <c r="C61" s="2417">
        <v>143.3182178209</v>
      </c>
      <c r="D61" s="2417">
        <v>0.043229729564</v>
      </c>
      <c r="E61" s="2417">
        <v>1.057807658816</v>
      </c>
      <c r="F61" s="49"/>
      <c r="G61" s="49"/>
      <c r="H61" s="49"/>
      <c r="I61" s="1267"/>
      <c r="J61" s="1267"/>
      <c r="K61" s="2418">
        <v>144.41925520927998</v>
      </c>
    </row>
    <row r="62" ht="18" customHeight="1" x14ac:dyDescent="0.2">
      <c r="B62" s="2546" t="s">
        <v>2014</v>
      </c>
      <c r="C62" s="2399">
        <v>1019.6432588276072</v>
      </c>
      <c r="D62" s="2399">
        <v>2.57462072</v>
      </c>
      <c r="E62" s="2399">
        <v>6.961984600000001</v>
      </c>
      <c r="F62" s="49"/>
      <c r="G62" s="49"/>
      <c r="H62" s="49"/>
      <c r="I62" s="2545"/>
      <c r="J62" s="2545"/>
      <c r="K62" s="2400">
        <v>1029.179864147607</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3922.9377036442793</v>
      </c>
      <c r="D64" s="49"/>
      <c r="E64" s="49"/>
      <c r="F64" s="49"/>
      <c r="G64" s="49"/>
      <c r="H64" s="49"/>
      <c r="I64" s="2520"/>
      <c r="J64" s="2520"/>
      <c r="K64" s="2400">
        <v>3922.9377036442793</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3741.5820064553423</v>
      </c>
      <c r="D66" s="488"/>
      <c r="E66" s="488"/>
      <c r="F66" s="488"/>
      <c r="G66" s="488"/>
      <c r="H66" s="488"/>
      <c r="I66" s="2548"/>
      <c r="J66" s="2548"/>
      <c r="K66" s="2405">
        <v>3741.5820064553423</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20985.715431401455</v>
      </c>
    </row>
    <row r="72" ht="18" customHeight="1" x14ac:dyDescent="0.2" s="175" customFormat="1">
      <c r="B72" s="2564"/>
      <c r="C72" s="2565"/>
      <c r="D72" s="2565"/>
      <c r="E72" s="2565"/>
      <c r="F72" s="2565"/>
      <c r="G72" s="2565"/>
      <c r="H72" s="2565"/>
      <c r="I72" s="2565"/>
      <c r="J72" s="2566" t="s">
        <v>2057</v>
      </c>
      <c r="K72" s="2567">
        <v>20880.82160691215</v>
      </c>
    </row>
    <row r="73" ht="18" customHeight="1" x14ac:dyDescent="0.2" s="175" customFormat="1">
      <c r="B73" s="2564"/>
      <c r="C73" s="2565"/>
      <c r="D73" s="2565"/>
      <c r="E73" s="2565"/>
      <c r="F73" s="2565"/>
      <c r="G73" s="2565"/>
      <c r="H73" s="2565"/>
      <c r="I73" s="2565"/>
      <c r="J73" s="2566" t="s">
        <v>2058</v>
      </c>
      <c r="K73" s="2567">
        <v>20985.715431401455</v>
      </c>
    </row>
    <row r="74" ht="18" customHeight="1" x14ac:dyDescent="0.2" s="175" customFormat="1">
      <c r="B74" s="2568"/>
      <c r="C74" s="2569"/>
      <c r="D74" s="2569"/>
      <c r="E74" s="2569"/>
      <c r="F74" s="2569"/>
      <c r="G74" s="2569"/>
      <c r="H74" s="2569"/>
      <c r="I74" s="2569"/>
      <c r="J74" s="2570" t="s">
        <v>2059</v>
      </c>
      <c r="K74" s="2571">
        <v>20880.82160691215</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2069</v>
      </c>
      <c r="F13" s="2585" t="s">
        <v>2071</v>
      </c>
      <c r="G13" s="2585" t="s">
        <v>2069</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1.6961635287898418</v>
      </c>
      <c r="D10" s="2650" t="s">
        <v>113</v>
      </c>
      <c r="E10" s="2650">
        <v>4.945041</v>
      </c>
      <c r="F10" s="2650">
        <v>2.3178900000000002</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4.945041</v>
      </c>
      <c r="F13" s="158">
        <v>2.3178900000000002</v>
      </c>
      <c r="G13" s="2661"/>
      <c r="H13" s="2660" t="s">
        <v>83</v>
      </c>
      <c r="I13" s="176" t="s">
        <v>163</v>
      </c>
    </row>
    <row r="14" ht="18" customHeight="1" x14ac:dyDescent="0.2">
      <c r="B14" s="2659" t="s">
        <v>2112</v>
      </c>
      <c r="C14" s="1497">
        <v>1.6961635287898418</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t="s">
        <v>2133</v>
      </c>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c r="E64" s="2696"/>
      <c r="F64" s="2696"/>
      <c r="G64" s="2697"/>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t="s">
        <v>2133</v>
      </c>
      <c r="F195" s="2696"/>
      <c r="G195" s="2697" t="s">
        <v>2133</v>
      </c>
    </row>
    <row r="196" ht="18" customHeight="1" x14ac:dyDescent="0.25">
      <c r="B196" s="2694" t="s">
        <v>2225</v>
      </c>
      <c r="C196" s="2695" t="s">
        <v>2132</v>
      </c>
      <c r="D196" s="2696"/>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c r="E207" s="2696"/>
      <c r="F207" s="2696"/>
      <c r="G207" s="2697"/>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18570.610894859394</v>
      </c>
      <c r="D10" s="2729">
        <v>18518.66206034389</v>
      </c>
      <c r="E10" s="2730">
        <v>-51.94883451550413</v>
      </c>
      <c r="F10" s="2731">
        <v>-0.27973681000383405</v>
      </c>
      <c r="G10" s="2732">
        <v>-0.24754378608304095</v>
      </c>
      <c r="H10" s="2733">
        <v>-0.24878731064062906</v>
      </c>
      <c r="I10" s="2734">
        <v>1315.0360042558627</v>
      </c>
      <c r="J10" s="2729">
        <v>1299.937254843783</v>
      </c>
      <c r="K10" s="2730">
        <v>-15.09874941207977</v>
      </c>
      <c r="L10" s="2731">
        <v>-1.1481624353413558</v>
      </c>
      <c r="M10" s="2732">
        <v>-0.07194774684444225</v>
      </c>
      <c r="N10" s="2733">
        <v>-0.07230917296415985</v>
      </c>
      <c r="O10" s="2734">
        <v>1011.4176771515826</v>
      </c>
      <c r="P10" s="2729">
        <v>848.4953566023588</v>
      </c>
      <c r="Q10" s="2730">
        <v>-162.92232054922374</v>
      </c>
      <c r="R10" s="2731">
        <v>-16.108312542851312</v>
      </c>
      <c r="S10" s="2732">
        <v>-0.776348660029188</v>
      </c>
      <c r="T10" s="2733">
        <v>-0.7802486109803829</v>
      </c>
    </row>
    <row r="11" ht="18" customHeight="1" x14ac:dyDescent="0.2">
      <c r="B11" s="2735" t="s">
        <v>1972</v>
      </c>
      <c r="C11" s="2417">
        <v>18282.569118452506</v>
      </c>
      <c r="D11" s="2417">
        <v>18282.090499185557</v>
      </c>
      <c r="E11" s="2736">
        <v>-0.47861926694895374</v>
      </c>
      <c r="F11" s="2737">
        <v>-0.0026178993983175247</v>
      </c>
      <c r="G11" s="2738">
        <v>-0.002280690732291088</v>
      </c>
      <c r="H11" s="2739">
        <v>-0.0022921476748334318</v>
      </c>
      <c r="I11" s="2449">
        <v>61.249580400340434</v>
      </c>
      <c r="J11" s="2417">
        <v>61.5778106854508</v>
      </c>
      <c r="K11" s="2736">
        <v>0.3282302851103651</v>
      </c>
      <c r="L11" s="2737">
        <v>0.535889850942621</v>
      </c>
      <c r="M11" s="2738">
        <v>0.0015640652623127916</v>
      </c>
      <c r="N11" s="2739">
        <v>0.0015719222705380112</v>
      </c>
      <c r="O11" s="2449">
        <v>50.55977357331126</v>
      </c>
      <c r="P11" s="2417">
        <v>55.305690575360295</v>
      </c>
      <c r="Q11" s="2736">
        <v>4.745917002049033</v>
      </c>
      <c r="R11" s="2737">
        <v>9.386744968640915</v>
      </c>
      <c r="S11" s="2738">
        <v>0.022614987883365644</v>
      </c>
      <c r="T11" s="2739">
        <v>0.022728593210518108</v>
      </c>
    </row>
    <row r="12" ht="18" customHeight="1" x14ac:dyDescent="0.2">
      <c r="B12" s="2519" t="s">
        <v>152</v>
      </c>
      <c r="C12" s="2417">
        <v>18282.534621846906</v>
      </c>
      <c r="D12" s="2417">
        <v>18282.056002579957</v>
      </c>
      <c r="E12" s="2417">
        <v>-0.47861926694895374</v>
      </c>
      <c r="F12" s="2740">
        <v>-0.0026179043379303798</v>
      </c>
      <c r="G12" s="2738">
        <v>-0.002280690732291088</v>
      </c>
      <c r="H12" s="2739">
        <v>-0.0022921476748334318</v>
      </c>
      <c r="I12" s="2449">
        <v>35.81068666753403</v>
      </c>
      <c r="J12" s="2417">
        <v>36.13891695264439</v>
      </c>
      <c r="K12" s="2417">
        <v>0.328230285110358</v>
      </c>
      <c r="L12" s="2740">
        <v>0.9165707660331787</v>
      </c>
      <c r="M12" s="2738">
        <v>0.0015640652623127576</v>
      </c>
      <c r="N12" s="2739">
        <v>0.0015719222705379771</v>
      </c>
      <c r="O12" s="2407">
        <v>50.55977357331126</v>
      </c>
      <c r="P12" s="2399">
        <v>55.305690575360295</v>
      </c>
      <c r="Q12" s="2417">
        <v>4.745917002049033</v>
      </c>
      <c r="R12" s="2740">
        <v>9.386744968640915</v>
      </c>
      <c r="S12" s="2738">
        <v>0.022614987883365644</v>
      </c>
      <c r="T12" s="2739">
        <v>0.022728593210518108</v>
      </c>
    </row>
    <row r="13" ht="18" customHeight="1" x14ac:dyDescent="0.2">
      <c r="B13" s="2522" t="s">
        <v>1974</v>
      </c>
      <c r="C13" s="2399">
        <v>14464.134664797619</v>
      </c>
      <c r="D13" s="2417">
        <v>14464.134664797619</v>
      </c>
      <c r="E13" s="2417">
        <v>0</v>
      </c>
      <c r="F13" s="2740">
        <v>0</v>
      </c>
      <c r="G13" s="2738">
        <v>0</v>
      </c>
      <c r="H13" s="2739">
        <v>0</v>
      </c>
      <c r="I13" s="2449">
        <v>8.165778151028427</v>
      </c>
      <c r="J13" s="2417">
        <v>8.165778151028425</v>
      </c>
      <c r="K13" s="2417">
        <v>-1.7763568394003e-15</v>
      </c>
      <c r="L13" s="2740">
        <v>-2.17536749902583e-14</v>
      </c>
      <c r="M13" s="2738">
        <v>-8.4645998618e-18</v>
      </c>
      <c r="N13" s="2739">
        <v>-8.5071213808e-18</v>
      </c>
      <c r="O13" s="2407">
        <v>17.223362886051735</v>
      </c>
      <c r="P13" s="2399">
        <v>17.223362886051735</v>
      </c>
      <c r="Q13" s="2417">
        <v>0</v>
      </c>
      <c r="R13" s="2740">
        <v>0</v>
      </c>
      <c r="S13" s="2738">
        <v>0</v>
      </c>
      <c r="T13" s="2739">
        <v>0</v>
      </c>
    </row>
    <row r="14" ht="18" customHeight="1" x14ac:dyDescent="0.2">
      <c r="B14" s="2522" t="s">
        <v>2034</v>
      </c>
      <c r="C14" s="2399">
        <v>804.0222163294834</v>
      </c>
      <c r="D14" s="2417">
        <v>804.0301264664287</v>
      </c>
      <c r="E14" s="2417">
        <v>0.007910136945270096</v>
      </c>
      <c r="F14" s="2740">
        <v>0.0009838206935849855</v>
      </c>
      <c r="G14" s="2738">
        <v>0.00003769295819876581</v>
      </c>
      <c r="H14" s="2739">
        <v>0.00003788230700008286</v>
      </c>
      <c r="I14" s="2449">
        <v>2.6155007414842535</v>
      </c>
      <c r="J14" s="2417">
        <v>2.615509856285949</v>
      </c>
      <c r="K14" s="2417">
        <v>0.000009114801695631058</v>
      </c>
      <c r="L14" s="2740">
        <v>0.0003484916502244445</v>
      </c>
      <c r="M14" s="2738">
        <v>4.3433361733249994e-8</v>
      </c>
      <c r="N14" s="2739">
        <v>4.3651547181523724e-8</v>
      </c>
      <c r="O14" s="2407">
        <v>3.771099783351201</v>
      </c>
      <c r="P14" s="2399">
        <v>3.771117036368697</v>
      </c>
      <c r="Q14" s="2417">
        <v>0.0000172530174959995</v>
      </c>
      <c r="R14" s="2740">
        <v>0.00045750625778105355</v>
      </c>
      <c r="S14" s="2738">
        <v>8.221314899840573e-8</v>
      </c>
      <c r="T14" s="2739">
        <v>8.262614288265485e-8</v>
      </c>
    </row>
    <row r="15" ht="18" customHeight="1" x14ac:dyDescent="0.2">
      <c r="B15" s="2522" t="s">
        <v>1976</v>
      </c>
      <c r="C15" s="2399">
        <v>2338.5749281370436</v>
      </c>
      <c r="D15" s="2417">
        <v>2338.0883987331454</v>
      </c>
      <c r="E15" s="2417">
        <v>-0.4865294038982029</v>
      </c>
      <c r="F15" s="2740">
        <v>-0.020804524928597523</v>
      </c>
      <c r="G15" s="2738">
        <v>-0.002318383690508815</v>
      </c>
      <c r="H15" s="2739">
        <v>-0.0023300299818525706</v>
      </c>
      <c r="I15" s="2449">
        <v>4.651569079317551</v>
      </c>
      <c r="J15" s="2417">
        <v>4.979790249626214</v>
      </c>
      <c r="K15" s="2417">
        <v>0.32822117030866327</v>
      </c>
      <c r="L15" s="2740">
        <v>7.056138793424473</v>
      </c>
      <c r="M15" s="2738">
        <v>0.0015640218289510288</v>
      </c>
      <c r="N15" s="2739">
        <v>0.0015718786189907999</v>
      </c>
      <c r="O15" s="2407">
        <v>23.623572509292675</v>
      </c>
      <c r="P15" s="2399">
        <v>28.369472258324212</v>
      </c>
      <c r="Q15" s="2417">
        <v>4.745899749031537</v>
      </c>
      <c r="R15" s="2740">
        <v>20.089678422536082</v>
      </c>
      <c r="S15" s="2738">
        <v>0.022614905670216644</v>
      </c>
      <c r="T15" s="2739">
        <v>0.022728510584375222</v>
      </c>
    </row>
    <row r="16" ht="18" customHeight="1" x14ac:dyDescent="0.2">
      <c r="B16" s="2522" t="s">
        <v>1977</v>
      </c>
      <c r="C16" s="2399">
        <v>675.8028125827614</v>
      </c>
      <c r="D16" s="2417">
        <v>675.8028125827614</v>
      </c>
      <c r="E16" s="2417">
        <v>0</v>
      </c>
      <c r="F16" s="2740">
        <v>0</v>
      </c>
      <c r="G16" s="2738">
        <v>0</v>
      </c>
      <c r="H16" s="2739">
        <v>0</v>
      </c>
      <c r="I16" s="2449">
        <v>20.3778386957038</v>
      </c>
      <c r="J16" s="2417">
        <v>20.3778386957038</v>
      </c>
      <c r="K16" s="2417">
        <v>0</v>
      </c>
      <c r="L16" s="2740">
        <v>0</v>
      </c>
      <c r="M16" s="2738">
        <v>0</v>
      </c>
      <c r="N16" s="2739">
        <v>0</v>
      </c>
      <c r="O16" s="2407">
        <v>5.94173839461565</v>
      </c>
      <c r="P16" s="2399">
        <v>5.94173839461565</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0.034496605599588004</v>
      </c>
      <c r="D18" s="2417">
        <v>0.034496605599588004</v>
      </c>
      <c r="E18" s="2417">
        <v>0</v>
      </c>
      <c r="F18" s="2740">
        <v>0</v>
      </c>
      <c r="G18" s="2738">
        <v>0</v>
      </c>
      <c r="H18" s="2739">
        <v>0</v>
      </c>
      <c r="I18" s="2449">
        <v>25.438893732806406</v>
      </c>
      <c r="J18" s="2417">
        <v>25.438893732806406</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0.034496605599588004</v>
      </c>
      <c r="D20" s="2741">
        <v>0.034496605599588004</v>
      </c>
      <c r="E20" s="2741">
        <v>0</v>
      </c>
      <c r="F20" s="2742">
        <v>0</v>
      </c>
      <c r="G20" s="2743">
        <v>0</v>
      </c>
      <c r="H20" s="2744">
        <v>0</v>
      </c>
      <c r="I20" s="2745">
        <v>25.438893732806406</v>
      </c>
      <c r="J20" s="2741">
        <v>25.438893732806406</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491.7490192636193</v>
      </c>
      <c r="D22" s="2417">
        <v>491.7563400636193</v>
      </c>
      <c r="E22" s="2417">
        <v>0.007320800000002237</v>
      </c>
      <c r="F22" s="2737">
        <v>0.0014887269141817374</v>
      </c>
      <c r="G22" s="2738">
        <v>0.000034884681553662635</v>
      </c>
      <c r="H22" s="2739">
        <v>0.00003505992310943762</v>
      </c>
      <c r="I22" s="2449" t="s">
        <v>83</v>
      </c>
      <c r="J22" s="2417" t="s">
        <v>83</v>
      </c>
      <c r="K22" s="2417" t="s">
        <v>83</v>
      </c>
      <c r="L22" s="2737" t="s">
        <v>83</v>
      </c>
      <c r="M22" s="2738" t="s">
        <v>2273</v>
      </c>
      <c r="N22" s="2739" t="s">
        <v>2273</v>
      </c>
      <c r="O22" s="2449">
        <v>3.4676334843750003</v>
      </c>
      <c r="P22" s="2417">
        <v>3.4676334843750003</v>
      </c>
      <c r="Q22" s="2417">
        <v>0</v>
      </c>
      <c r="R22" s="2737">
        <v>0</v>
      </c>
      <c r="S22" s="2738">
        <v>0</v>
      </c>
      <c r="T22" s="2739">
        <v>0</v>
      </c>
    </row>
    <row r="23" ht="18" customHeight="1" x14ac:dyDescent="0.2">
      <c r="B23" s="2527" t="s">
        <v>1983</v>
      </c>
      <c r="C23" s="2417">
        <v>464.2842252385594</v>
      </c>
      <c r="D23" s="2417">
        <v>464.2842252385594</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3.04184172185992</v>
      </c>
      <c r="D25" s="2417">
        <v>3.04184172185992</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24.4229523032</v>
      </c>
      <c r="D26" s="2417">
        <v>24.430273103199994</v>
      </c>
      <c r="E26" s="2417">
        <v>0.007320799999995131</v>
      </c>
      <c r="F26" s="2740">
        <v>0.029975082083077764</v>
      </c>
      <c r="G26" s="2738">
        <v>0.00003488468155362878</v>
      </c>
      <c r="H26" s="2739">
        <v>0.00003505992310940359</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3.4676334843750003</v>
      </c>
      <c r="P28" s="2399">
        <v>3.4676334843750003</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8.667895851002875</v>
      </c>
      <c r="D30" s="2762">
        <v>8.667895851002875</v>
      </c>
      <c r="E30" s="2417">
        <v>0</v>
      </c>
      <c r="F30" s="2763">
        <v>0</v>
      </c>
      <c r="G30" s="2764">
        <v>0</v>
      </c>
      <c r="H30" s="2765">
        <v>0</v>
      </c>
      <c r="I30" s="2766">
        <v>823.7558383108127</v>
      </c>
      <c r="J30" s="2762">
        <v>823.7558383108127</v>
      </c>
      <c r="K30" s="2417">
        <v>0</v>
      </c>
      <c r="L30" s="2763">
        <v>0</v>
      </c>
      <c r="M30" s="2764">
        <v>0</v>
      </c>
      <c r="N30" s="2765">
        <v>0</v>
      </c>
      <c r="O30" s="2766">
        <v>656.5622206745198</v>
      </c>
      <c r="P30" s="2762">
        <v>636.0427993685557</v>
      </c>
      <c r="Q30" s="2417">
        <v>-20.5194213059641</v>
      </c>
      <c r="R30" s="2763">
        <v>-3.1252820615970642</v>
      </c>
      <c r="S30" s="2764">
        <v>-0.09777804036768922</v>
      </c>
      <c r="T30" s="2765">
        <v>-0.09826922375109791</v>
      </c>
    </row>
    <row r="31" ht="18" customHeight="1" x14ac:dyDescent="0.2">
      <c r="B31" s="2519" t="s">
        <v>1989</v>
      </c>
      <c r="C31" s="184"/>
      <c r="D31" s="184"/>
      <c r="E31" s="184"/>
      <c r="F31" s="2754"/>
      <c r="G31" s="2755"/>
      <c r="H31" s="2756"/>
      <c r="I31" s="2449">
        <v>668.2038835577537</v>
      </c>
      <c r="J31" s="2417">
        <v>668.2038835577537</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155.55195475305908</v>
      </c>
      <c r="J32" s="2399">
        <v>155.55195475305908</v>
      </c>
      <c r="K32" s="2419">
        <v>0</v>
      </c>
      <c r="L32" s="2773">
        <v>0</v>
      </c>
      <c r="M32" s="2769">
        <v>0</v>
      </c>
      <c r="N32" s="2770">
        <v>0</v>
      </c>
      <c r="O32" s="2407">
        <v>55.555736048080504</v>
      </c>
      <c r="P32" s="2399">
        <v>55.639811524997</v>
      </c>
      <c r="Q32" s="2419">
        <v>0.08407547691649597</v>
      </c>
      <c r="R32" s="2773">
        <v>0.15133536678144838</v>
      </c>
      <c r="S32" s="2769">
        <v>0.00040063193075939516</v>
      </c>
      <c r="T32" s="2770">
        <v>0.00040264448640595915</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601.0064846264394</v>
      </c>
      <c r="P34" s="2399">
        <v>580.4029878435587</v>
      </c>
      <c r="Q34" s="2419">
        <v>-20.60349678288071</v>
      </c>
      <c r="R34" s="2773">
        <v>-3.4281654707414657</v>
      </c>
      <c r="S34" s="2769">
        <v>-0.09817867229844916</v>
      </c>
      <c r="T34" s="2770">
        <v>-0.09867186823750441</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8.644663557600293</v>
      </c>
      <c r="D37" s="2399">
        <v>8.644663557600293</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0.023232293402582545</v>
      </c>
      <c r="D38" s="2399">
        <v>0.023232293402582545</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-213.342115998984</v>
      </c>
      <c r="D41" s="2417">
        <v>-264.8196520475425</v>
      </c>
      <c r="E41" s="2785">
        <v>-51.47753604855848</v>
      </c>
      <c r="F41" s="2786">
        <v>24.12910165792282</v>
      </c>
      <c r="G41" s="2755"/>
      <c r="H41" s="2786">
        <v>-0.24653022288892087</v>
      </c>
      <c r="I41" s="2449">
        <v>77.27303054971874</v>
      </c>
      <c r="J41" s="2417">
        <v>47.49257880611557</v>
      </c>
      <c r="K41" s="2785">
        <v>-29.780451743603173</v>
      </c>
      <c r="L41" s="2786">
        <v>-38.539256881405656</v>
      </c>
      <c r="M41" s="2755"/>
      <c r="N41" s="2786">
        <v>-0.14262107260063459</v>
      </c>
      <c r="O41" s="2449">
        <v>259.5876649915149</v>
      </c>
      <c r="P41" s="2417">
        <v>112.43324875212404</v>
      </c>
      <c r="Q41" s="2785">
        <v>-147.15441623939086</v>
      </c>
      <c r="R41" s="2786">
        <v>-56.68775372828323</v>
      </c>
      <c r="S41" s="2755"/>
      <c r="T41" s="2787">
        <v>-0.7047347992795385</v>
      </c>
      <c r="U41" s="2788"/>
    </row>
    <row r="42" ht="18" customHeight="1" x14ac:dyDescent="0.2">
      <c r="B42" s="2519" t="s">
        <v>1282</v>
      </c>
      <c r="C42" s="2399">
        <v>-905.5113701611772</v>
      </c>
      <c r="D42" s="2399">
        <v>-1105.4973259361093</v>
      </c>
      <c r="E42" s="2442">
        <v>-199.9859557749321</v>
      </c>
      <c r="F42" s="2789">
        <v>22.085416303423717</v>
      </c>
      <c r="G42" s="2755"/>
      <c r="H42" s="2789">
        <v>-0.9577494580420678</v>
      </c>
      <c r="I42" s="2407">
        <v>77.1529996683741</v>
      </c>
      <c r="J42" s="2399">
        <v>47.397199177604506</v>
      </c>
      <c r="K42" s="2442">
        <v>-29.755800490769587</v>
      </c>
      <c r="L42" s="2789">
        <v>-38.56726325440181</v>
      </c>
      <c r="M42" s="2755"/>
      <c r="N42" s="2789">
        <v>-0.14250301569033835</v>
      </c>
      <c r="O42" s="2407">
        <v>243.17112814314837</v>
      </c>
      <c r="P42" s="2399">
        <v>37.00310270846823</v>
      </c>
      <c r="Q42" s="2442">
        <v>-206.16802543468015</v>
      </c>
      <c r="R42" s="2789">
        <v>-84.78310192866093</v>
      </c>
      <c r="S42" s="2755"/>
      <c r="T42" s="2790">
        <v>-0.9873559063711966</v>
      </c>
      <c r="U42" s="2788"/>
    </row>
    <row r="43" ht="18" customHeight="1" x14ac:dyDescent="0.2">
      <c r="B43" s="2519" t="s">
        <v>1285</v>
      </c>
      <c r="C43" s="2399">
        <v>538.5916601110087</v>
      </c>
      <c r="D43" s="2399">
        <v>594.0339167350432</v>
      </c>
      <c r="E43" s="2442">
        <v>55.4422566240346</v>
      </c>
      <c r="F43" s="2789">
        <v>10.293931512531673</v>
      </c>
      <c r="G43" s="2755"/>
      <c r="H43" s="2789">
        <v>0.2655176011162397</v>
      </c>
      <c r="I43" s="2407" t="s">
        <v>113</v>
      </c>
      <c r="J43" s="2399" t="s">
        <v>113</v>
      </c>
      <c r="K43" s="2442" t="s">
        <v>113</v>
      </c>
      <c r="L43" s="2789" t="s">
        <v>113</v>
      </c>
      <c r="M43" s="2755"/>
      <c r="N43" s="2789" t="s">
        <v>2273</v>
      </c>
      <c r="O43" s="2407">
        <v>4.715364822266052</v>
      </c>
      <c r="P43" s="2399">
        <v>39.625372478728416</v>
      </c>
      <c r="Q43" s="2442">
        <v>34.91000765646236</v>
      </c>
      <c r="R43" s="2789">
        <v>740.3458475072082</v>
      </c>
      <c r="S43" s="2755"/>
      <c r="T43" s="2790">
        <v>0.1671869446214997</v>
      </c>
      <c r="U43" s="2788"/>
    </row>
    <row r="44" ht="18" customHeight="1" x14ac:dyDescent="0.2">
      <c r="B44" s="2519" t="s">
        <v>1288</v>
      </c>
      <c r="C44" s="2399">
        <v>-257.1997057081894</v>
      </c>
      <c r="D44" s="2399">
        <v>-285.4768619940621</v>
      </c>
      <c r="E44" s="2442">
        <v>-28.277156285872707</v>
      </c>
      <c r="F44" s="2789">
        <v>10.994241306774692</v>
      </c>
      <c r="G44" s="2755"/>
      <c r="H44" s="2789">
        <v>-0.13542166500053884</v>
      </c>
      <c r="I44" s="2407">
        <v>0.0009524813446400001</v>
      </c>
      <c r="J44" s="2399">
        <v>0.0009524813446168901</v>
      </c>
      <c r="K44" s="2442">
        <v>-2.3109986146963e-14</v>
      </c>
      <c r="L44" s="2789">
        <v>-2.4262927853665918e-9</v>
      </c>
      <c r="M44" s="2755"/>
      <c r="N44" s="2789">
        <v>-1.106756553071e-16</v>
      </c>
      <c r="O44" s="2407">
        <v>0.0008230681189500001</v>
      </c>
      <c r="P44" s="2399">
        <v>0.0008230681184461171</v>
      </c>
      <c r="Q44" s="2442">
        <v>-5.038829596626382e-13</v>
      </c>
      <c r="R44" s="2789">
        <v>-6.122007985261888e-8</v>
      </c>
      <c r="S44" s="2755"/>
      <c r="T44" s="2790">
        <v>-2.4131376109063e-15</v>
      </c>
      <c r="U44" s="2788"/>
    </row>
    <row r="45" ht="18" customHeight="1" x14ac:dyDescent="0.2">
      <c r="B45" s="2519" t="s">
        <v>2042</v>
      </c>
      <c r="C45" s="2399">
        <v>806.3511940000734</v>
      </c>
      <c r="D45" s="2399">
        <v>765.9338596800203</v>
      </c>
      <c r="E45" s="2442">
        <v>-40.4173343200531</v>
      </c>
      <c r="F45" s="2789">
        <v>-5.0123735936390785</v>
      </c>
      <c r="G45" s="2755"/>
      <c r="H45" s="2789">
        <v>-0.1935619923436049</v>
      </c>
      <c r="I45" s="2407">
        <v>0.1190784</v>
      </c>
      <c r="J45" s="2399">
        <v>0.09442714716644594</v>
      </c>
      <c r="K45" s="2442">
        <v>-0.024651252833554058</v>
      </c>
      <c r="L45" s="2789">
        <v>-20.701699748698385</v>
      </c>
      <c r="M45" s="2755"/>
      <c r="N45" s="2789">
        <v>-0.00011805691029606702</v>
      </c>
      <c r="O45" s="2407">
        <v>2.1030475714285712</v>
      </c>
      <c r="P45" s="2399">
        <v>1.6676809776191355</v>
      </c>
      <c r="Q45" s="2442">
        <v>-0.43536659380943576</v>
      </c>
      <c r="R45" s="2789">
        <v>-20.701699748698374</v>
      </c>
      <c r="S45" s="2755"/>
      <c r="T45" s="2790">
        <v>-0.0020850070078914755</v>
      </c>
      <c r="U45" s="2788"/>
    </row>
    <row r="46" ht="18" customHeight="1" x14ac:dyDescent="0.2">
      <c r="B46" s="2519" t="s">
        <v>2043</v>
      </c>
      <c r="C46" s="2399">
        <v>337.14908476432055</v>
      </c>
      <c r="D46" s="2399">
        <v>446.6301714034681</v>
      </c>
      <c r="E46" s="2442">
        <v>109.48108663914758</v>
      </c>
      <c r="F46" s="2789">
        <v>32.472603838055456</v>
      </c>
      <c r="G46" s="2755"/>
      <c r="H46" s="2789">
        <v>0.5243140748968718</v>
      </c>
      <c r="I46" s="2407" t="s">
        <v>113</v>
      </c>
      <c r="J46" s="2399" t="s">
        <v>113</v>
      </c>
      <c r="K46" s="2442" t="s">
        <v>113</v>
      </c>
      <c r="L46" s="2789" t="s">
        <v>113</v>
      </c>
      <c r="M46" s="2755"/>
      <c r="N46" s="2789" t="s">
        <v>2273</v>
      </c>
      <c r="O46" s="2407">
        <v>8.546973617273538</v>
      </c>
      <c r="P46" s="2399">
        <v>27.06225405763654</v>
      </c>
      <c r="Q46" s="2442">
        <v>18.515280440363</v>
      </c>
      <c r="R46" s="2789">
        <v>216.62966646981795</v>
      </c>
      <c r="S46" s="2755"/>
      <c r="T46" s="2790">
        <v>0.08867122562952173</v>
      </c>
      <c r="U46" s="2788"/>
    </row>
    <row r="47" ht="18" customHeight="1" x14ac:dyDescent="0.2">
      <c r="B47" s="2519" t="s">
        <v>2044</v>
      </c>
      <c r="C47" s="2399">
        <v>32.19647596069829</v>
      </c>
      <c r="D47" s="2399">
        <v>84.47604302981405</v>
      </c>
      <c r="E47" s="2442">
        <v>52.279567069115764</v>
      </c>
      <c r="F47" s="2789">
        <v>162.37667480420086</v>
      </c>
      <c r="G47" s="2755"/>
      <c r="H47" s="2789">
        <v>0.2503712164841719</v>
      </c>
      <c r="I47" s="2407" t="s">
        <v>113</v>
      </c>
      <c r="J47" s="2399" t="s">
        <v>113</v>
      </c>
      <c r="K47" s="2442" t="s">
        <v>113</v>
      </c>
      <c r="L47" s="2789" t="s">
        <v>113</v>
      </c>
      <c r="M47" s="2755"/>
      <c r="N47" s="2789" t="s">
        <v>2273</v>
      </c>
      <c r="O47" s="2407">
        <v>1.0503277692793938</v>
      </c>
      <c r="P47" s="2399">
        <v>7.074015461553271</v>
      </c>
      <c r="Q47" s="2442">
        <v>6.023687692273878</v>
      </c>
      <c r="R47" s="2789">
        <v>573.5055159406663</v>
      </c>
      <c r="S47" s="2755"/>
      <c r="T47" s="2790">
        <v>0.028847943848530674</v>
      </c>
      <c r="U47" s="2788"/>
    </row>
    <row r="48" ht="18" customHeight="1" x14ac:dyDescent="0.2">
      <c r="B48" s="2519" t="s">
        <v>2045</v>
      </c>
      <c r="C48" s="2399">
        <v>-764.9194549657183</v>
      </c>
      <c r="D48" s="2399">
        <v>-764.9194549657168</v>
      </c>
      <c r="E48" s="2442">
        <v>1.4779288903810084e-12</v>
      </c>
      <c r="F48" s="2789">
        <v>-1.932136620119363e-13</v>
      </c>
      <c r="G48" s="2755"/>
      <c r="H48" s="2789">
        <v>7.0779249887934e-15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0.96697729125224</v>
      </c>
      <c r="D50" s="2417">
        <v>0.96697729125224</v>
      </c>
      <c r="E50" s="2417">
        <v>0</v>
      </c>
      <c r="F50" s="2737">
        <v>0</v>
      </c>
      <c r="G50" s="2738">
        <v>0</v>
      </c>
      <c r="H50" s="2739">
        <v>0</v>
      </c>
      <c r="I50" s="2417">
        <v>352.75755499499104</v>
      </c>
      <c r="J50" s="2417">
        <v>367.11102704140393</v>
      </c>
      <c r="K50" s="2417">
        <v>14.35347204641289</v>
      </c>
      <c r="L50" s="2737">
        <v>4.068933986861515</v>
      </c>
      <c r="M50" s="2738">
        <v>0.06839639131356669</v>
      </c>
      <c r="N50" s="2739">
        <v>0.06873997736593601</v>
      </c>
      <c r="O50" s="2417">
        <v>41.240384427861656</v>
      </c>
      <c r="P50" s="2417">
        <v>41.245984421943746</v>
      </c>
      <c r="Q50" s="2417">
        <v>0.005599994082089665</v>
      </c>
      <c r="R50" s="2737">
        <v>0.013578908537783554</v>
      </c>
      <c r="S50" s="2738">
        <v>0.00002668478994864408</v>
      </c>
      <c r="T50" s="2739">
        <v>0.0000268188397349073</v>
      </c>
    </row>
    <row r="51" ht="18" customHeight="1" x14ac:dyDescent="0.2">
      <c r="B51" s="2519" t="s">
        <v>2047</v>
      </c>
      <c r="C51" s="49"/>
      <c r="D51" s="49"/>
      <c r="E51" s="184"/>
      <c r="F51" s="2772"/>
      <c r="G51" s="2774"/>
      <c r="H51" s="2775"/>
      <c r="I51" s="2417">
        <v>260.9761333400518</v>
      </c>
      <c r="J51" s="2417">
        <v>275.32960538646466</v>
      </c>
      <c r="K51" s="2417">
        <v>14.35347204641289</v>
      </c>
      <c r="L51" s="2737">
        <v>5.499917506904864</v>
      </c>
      <c r="M51" s="2738">
        <v>0.06839639131356669</v>
      </c>
      <c r="N51" s="2739">
        <v>0.06873997736593601</v>
      </c>
      <c r="O51" s="2771"/>
      <c r="P51" s="184"/>
      <c r="Q51" s="1040"/>
      <c r="R51" s="2800"/>
      <c r="S51" s="2801"/>
      <c r="T51" s="2756"/>
    </row>
    <row r="52" ht="18" customHeight="1" x14ac:dyDescent="0.2">
      <c r="B52" s="2519" t="s">
        <v>2048</v>
      </c>
      <c r="C52" s="49"/>
      <c r="D52" s="49"/>
      <c r="E52" s="184"/>
      <c r="F52" s="2772"/>
      <c r="G52" s="2774"/>
      <c r="H52" s="2775"/>
      <c r="I52" s="2404">
        <v>20.308292480000002</v>
      </c>
      <c r="J52" s="2399">
        <v>20.308292480000002</v>
      </c>
      <c r="K52" s="2417">
        <v>0</v>
      </c>
      <c r="L52" s="2773">
        <v>0</v>
      </c>
      <c r="M52" s="2776">
        <v>0</v>
      </c>
      <c r="N52" s="2777">
        <v>0</v>
      </c>
      <c r="O52" s="2417">
        <v>11.532208943999999</v>
      </c>
      <c r="P52" s="2417">
        <v>11.532208943999999</v>
      </c>
      <c r="Q52" s="2417">
        <v>0</v>
      </c>
      <c r="R52" s="2737">
        <v>0</v>
      </c>
      <c r="S52" s="2738">
        <v>0</v>
      </c>
      <c r="T52" s="2739">
        <v>0</v>
      </c>
    </row>
    <row r="53" ht="18" customHeight="1" x14ac:dyDescent="0.2">
      <c r="B53" s="2536" t="s">
        <v>2049</v>
      </c>
      <c r="C53" s="2417">
        <v>0.96697729125224</v>
      </c>
      <c r="D53" s="2417">
        <v>0.96697729125224</v>
      </c>
      <c r="E53" s="2417">
        <v>0</v>
      </c>
      <c r="F53" s="2737">
        <v>0</v>
      </c>
      <c r="G53" s="2738">
        <v>0</v>
      </c>
      <c r="H53" s="2739">
        <v>0</v>
      </c>
      <c r="I53" s="2404">
        <v>0.49475276767112003</v>
      </c>
      <c r="J53" s="2399">
        <v>0.49475276767112003</v>
      </c>
      <c r="K53" s="2417">
        <v>0</v>
      </c>
      <c r="L53" s="2768">
        <v>0</v>
      </c>
      <c r="M53" s="2769">
        <v>0</v>
      </c>
      <c r="N53" s="2770">
        <v>0</v>
      </c>
      <c r="O53" s="2417">
        <v>0.07938168076745</v>
      </c>
      <c r="P53" s="2417">
        <v>0.07938168076745</v>
      </c>
      <c r="Q53" s="2417">
        <v>0</v>
      </c>
      <c r="R53" s="2737">
        <v>0</v>
      </c>
      <c r="S53" s="2738">
        <v>0</v>
      </c>
      <c r="T53" s="2739">
        <v>0</v>
      </c>
    </row>
    <row r="54" ht="18" customHeight="1" x14ac:dyDescent="0.2">
      <c r="B54" s="2519" t="s">
        <v>2010</v>
      </c>
      <c r="C54" s="488"/>
      <c r="D54" s="49"/>
      <c r="E54" s="184"/>
      <c r="F54" s="2772"/>
      <c r="G54" s="2774"/>
      <c r="H54" s="2775"/>
      <c r="I54" s="2399">
        <v>70.97837640726812</v>
      </c>
      <c r="J54" s="2399">
        <v>70.97837640726812</v>
      </c>
      <c r="K54" s="2417">
        <v>0</v>
      </c>
      <c r="L54" s="2737">
        <v>0</v>
      </c>
      <c r="M54" s="2738">
        <v>0</v>
      </c>
      <c r="N54" s="2739">
        <v>0</v>
      </c>
      <c r="O54" s="2417">
        <v>29.628793803094204</v>
      </c>
      <c r="P54" s="2417">
        <v>29.634393797176298</v>
      </c>
      <c r="Q54" s="2417">
        <v>0.005599994082093218</v>
      </c>
      <c r="R54" s="2737">
        <v>0.018900513194392673</v>
      </c>
      <c r="S54" s="2738">
        <v>0.00002668478994866101</v>
      </c>
      <c r="T54" s="2739">
        <v>0.000026818839734924316</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1162.9614766485072</v>
      </c>
      <c r="D59" s="2399">
        <v>1162.9614766485072</v>
      </c>
      <c r="E59" s="2417">
        <v>0</v>
      </c>
      <c r="F59" s="2737">
        <v>0</v>
      </c>
      <c r="G59" s="2738">
        <v>0</v>
      </c>
      <c r="H59" s="2739">
        <v>0</v>
      </c>
      <c r="I59" s="2399">
        <v>2.617850449564</v>
      </c>
      <c r="J59" s="2399">
        <v>2.617850449564</v>
      </c>
      <c r="K59" s="2417">
        <v>0</v>
      </c>
      <c r="L59" s="2737">
        <v>0</v>
      </c>
      <c r="M59" s="2738">
        <v>0</v>
      </c>
      <c r="N59" s="2739">
        <v>0</v>
      </c>
      <c r="O59" s="2407">
        <v>8.019792258816</v>
      </c>
      <c r="P59" s="2399">
        <v>8.019792258816</v>
      </c>
      <c r="Q59" s="2417">
        <v>0</v>
      </c>
      <c r="R59" s="2815">
        <v>0</v>
      </c>
      <c r="S59" s="2816">
        <v>0</v>
      </c>
      <c r="T59" s="2759">
        <v>0</v>
      </c>
    </row>
    <row r="60" ht="18" customHeight="1" x14ac:dyDescent="0.2">
      <c r="B60" s="2817" t="s">
        <v>123</v>
      </c>
      <c r="C60" s="2399">
        <v>143.3182178209</v>
      </c>
      <c r="D60" s="2399">
        <v>143.3182178209</v>
      </c>
      <c r="E60" s="2417">
        <v>0</v>
      </c>
      <c r="F60" s="2737">
        <v>0</v>
      </c>
      <c r="G60" s="2738">
        <v>0</v>
      </c>
      <c r="H60" s="2739">
        <v>0</v>
      </c>
      <c r="I60" s="2399">
        <v>0.043229729564</v>
      </c>
      <c r="J60" s="2399">
        <v>0.043229729564</v>
      </c>
      <c r="K60" s="2417">
        <v>0</v>
      </c>
      <c r="L60" s="2737">
        <v>0</v>
      </c>
      <c r="M60" s="2738">
        <v>0</v>
      </c>
      <c r="N60" s="2739">
        <v>0</v>
      </c>
      <c r="O60" s="2407">
        <v>1.057807658816</v>
      </c>
      <c r="P60" s="2399">
        <v>1.057807658816</v>
      </c>
      <c r="Q60" s="2417">
        <v>0</v>
      </c>
      <c r="R60" s="2815">
        <v>0</v>
      </c>
      <c r="S60" s="2816">
        <v>0</v>
      </c>
      <c r="T60" s="2759">
        <v>0</v>
      </c>
    </row>
    <row r="61" ht="18" customHeight="1" x14ac:dyDescent="0.2">
      <c r="B61" s="2817" t="s">
        <v>2014</v>
      </c>
      <c r="C61" s="2399">
        <v>1019.6432588276072</v>
      </c>
      <c r="D61" s="2399">
        <v>1019.6432588276072</v>
      </c>
      <c r="E61" s="2417">
        <v>0</v>
      </c>
      <c r="F61" s="2737">
        <v>0</v>
      </c>
      <c r="G61" s="2738">
        <v>0</v>
      </c>
      <c r="H61" s="2739">
        <v>0</v>
      </c>
      <c r="I61" s="2399">
        <v>2.57462072</v>
      </c>
      <c r="J61" s="2399">
        <v>2.57462072</v>
      </c>
      <c r="K61" s="2417">
        <v>0</v>
      </c>
      <c r="L61" s="2737">
        <v>0</v>
      </c>
      <c r="M61" s="2738">
        <v>0</v>
      </c>
      <c r="N61" s="2739">
        <v>0</v>
      </c>
      <c r="O61" s="2407">
        <v>6.961984600000001</v>
      </c>
      <c r="P61" s="2399">
        <v>6.961984600000001</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3922.9410844232225</v>
      </c>
      <c r="D63" s="2399">
        <v>3922.9377036442793</v>
      </c>
      <c r="E63" s="2417">
        <v>-0.0033807789432103164</v>
      </c>
      <c r="F63" s="2737">
        <v>-0.00008617970217891716</v>
      </c>
      <c r="G63" s="2738">
        <v>-0.00001610990558916839</v>
      </c>
      <c r="H63" s="2739">
        <v>-0.000016190832941607918</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3738.690215217466</v>
      </c>
      <c r="D65" s="2404">
        <v>3741.5820064553423</v>
      </c>
      <c r="E65" s="2399">
        <v>2.8917912378760775</v>
      </c>
      <c r="F65" s="2742">
        <v>0.07734770926207568</v>
      </c>
      <c r="G65" s="2830">
        <v>0.013779807733164137</v>
      </c>
      <c r="H65" s="2831">
        <v>0.013849029948700924</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211.45287418294188</v>
      </c>
      <c r="D10" s="2870">
        <v>211.45287418294188</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2.274060939174495</v>
      </c>
      <c r="V10" s="2870">
        <v>2.274060939174495</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203.19383864828083</v>
      </c>
      <c r="D21" s="2399">
        <v>203.19383864828083</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2.6009822923810733</v>
      </c>
      <c r="D22" s="2399">
        <v>2.6009822923810733</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2.643032018</v>
      </c>
      <c r="D23" s="2399">
        <v>2.643032018</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3.01502122428</v>
      </c>
      <c r="D24" s="2399">
        <v>3.01502122428</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2.2077909391744948</v>
      </c>
      <c r="V27" s="2399">
        <v>2.2077909391744948</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0.06627</v>
      </c>
      <c r="V28" s="2399">
        <v>0.06627</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21110.791511388958</v>
      </c>
      <c r="F34" s="2915"/>
      <c r="G34" s="2916">
        <v>20880.82160691215</v>
      </c>
      <c r="H34" s="2915"/>
      <c r="I34" s="2917">
        <v>-229.96990447680582</v>
      </c>
      <c r="J34" s="2918">
        <v>-1.0893476180309984</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20987.272931846706</v>
      </c>
      <c r="F35" s="2923"/>
      <c r="G35" s="2924">
        <v>20985.715431401455</v>
      </c>
      <c r="H35" s="2925"/>
      <c r="I35" s="2926">
        <v>-1.5575004452512076</v>
      </c>
      <c r="J35" s="2927">
        <v>-0.007421166391217081</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2343</v>
      </c>
      <c r="C73" s="2936" t="s">
        <v>2113</v>
      </c>
      <c r="D73" s="2936" t="s">
        <v>2354</v>
      </c>
      <c r="E73" s="2937" t="s">
        <v>2355</v>
      </c>
      <c r="F73" s="2938"/>
    </row>
    <row r="74" ht="13.5" customHeight="1" x14ac:dyDescent="0.2">
      <c r="B74" s="2935" t="s">
        <v>2343</v>
      </c>
      <c r="C74" s="2936" t="s">
        <v>2113</v>
      </c>
      <c r="D74" s="2936" t="s">
        <v>2354</v>
      </c>
      <c r="E74" s="2937" t="s">
        <v>1173</v>
      </c>
      <c r="F74" s="2938"/>
    </row>
    <row r="75" ht="13.5" customHeight="1" x14ac:dyDescent="0.2">
      <c r="B75" s="2935" t="s">
        <v>2343</v>
      </c>
      <c r="C75" s="2936" t="s">
        <v>2113</v>
      </c>
      <c r="D75" s="2936" t="s">
        <v>2354</v>
      </c>
      <c r="E75" s="2937" t="s">
        <v>1173</v>
      </c>
      <c r="F75" s="2938"/>
    </row>
    <row r="76" ht="13.5" customHeight="1" x14ac:dyDescent="0.2">
      <c r="B76" s="2935" t="s">
        <v>2343</v>
      </c>
      <c r="C76" s="2936" t="s">
        <v>2113</v>
      </c>
      <c r="D76" s="2936" t="s">
        <v>2356</v>
      </c>
      <c r="E76" s="2937" t="s">
        <v>2355</v>
      </c>
      <c r="F76" s="2938"/>
    </row>
    <row r="77" ht="13.5" customHeight="1" x14ac:dyDescent="0.2">
      <c r="B77" s="2935" t="s">
        <v>2343</v>
      </c>
      <c r="C77" s="2936" t="s">
        <v>2113</v>
      </c>
      <c r="D77" s="2936" t="s">
        <v>2356</v>
      </c>
      <c r="E77" s="2937" t="s">
        <v>1173</v>
      </c>
      <c r="F77" s="2938"/>
    </row>
    <row r="78" ht="13.5" customHeight="1" x14ac:dyDescent="0.2">
      <c r="B78" s="2935" t="s">
        <v>2343</v>
      </c>
      <c r="C78" s="2936" t="s">
        <v>2113</v>
      </c>
      <c r="D78" s="2936" t="s">
        <v>2356</v>
      </c>
      <c r="E78" s="2937" t="s">
        <v>1173</v>
      </c>
      <c r="F78" s="2938"/>
    </row>
    <row r="79" ht="13.5" customHeight="1" x14ac:dyDescent="0.2">
      <c r="B79" s="2935" t="s">
        <v>2343</v>
      </c>
      <c r="C79" s="2936" t="s">
        <v>2113</v>
      </c>
      <c r="D79" s="2936" t="s">
        <v>2357</v>
      </c>
      <c r="E79" s="2937" t="s">
        <v>2355</v>
      </c>
      <c r="F79" s="2938"/>
    </row>
    <row r="80" ht="13.5" customHeight="1" x14ac:dyDescent="0.2">
      <c r="B80" s="2935" t="s">
        <v>2343</v>
      </c>
      <c r="C80" s="2936" t="s">
        <v>2113</v>
      </c>
      <c r="D80" s="2936" t="s">
        <v>2357</v>
      </c>
      <c r="E80" s="2937" t="s">
        <v>1173</v>
      </c>
      <c r="F80" s="2938"/>
    </row>
    <row r="81" ht="13.5" customHeight="1" x14ac:dyDescent="0.2">
      <c r="B81" s="2935" t="s">
        <v>2343</v>
      </c>
      <c r="C81" s="2936" t="s">
        <v>2113</v>
      </c>
      <c r="D81" s="2936" t="s">
        <v>2357</v>
      </c>
      <c r="E81" s="2937" t="s">
        <v>1173</v>
      </c>
      <c r="F81" s="2938"/>
    </row>
    <row r="82" ht="13.5" customHeight="1" x14ac:dyDescent="0.2">
      <c r="B82" s="2935" t="s">
        <v>2358</v>
      </c>
      <c r="C82" s="2936" t="s">
        <v>2309</v>
      </c>
      <c r="D82" s="2936" t="s">
        <v>2318</v>
      </c>
      <c r="E82" s="2937" t="s">
        <v>2319</v>
      </c>
      <c r="F82" s="2938"/>
    </row>
    <row r="83" ht="13.5" customHeight="1" x14ac:dyDescent="0.2">
      <c r="B83" s="2935" t="s">
        <v>2358</v>
      </c>
      <c r="C83" s="2936" t="s">
        <v>2309</v>
      </c>
      <c r="D83" s="2936" t="s">
        <v>2325</v>
      </c>
      <c r="E83" s="2937" t="s">
        <v>2315</v>
      </c>
      <c r="F83" s="2938"/>
    </row>
    <row r="84" ht="13.5" customHeight="1" x14ac:dyDescent="0.2">
      <c r="B84" s="2935" t="s">
        <v>2358</v>
      </c>
      <c r="C84" s="2936" t="s">
        <v>2113</v>
      </c>
      <c r="D84" s="2936" t="s">
        <v>2338</v>
      </c>
      <c r="E84" s="2937" t="s">
        <v>2359</v>
      </c>
      <c r="F84" s="2938"/>
    </row>
    <row r="85" ht="13.5" customHeight="1" x14ac:dyDescent="0.2">
      <c r="B85" s="2935" t="s">
        <v>2358</v>
      </c>
      <c r="C85" s="2936" t="s">
        <v>2309</v>
      </c>
      <c r="D85" s="2936" t="s">
        <v>2323</v>
      </c>
      <c r="E85" s="2937" t="s">
        <v>2311</v>
      </c>
      <c r="F85" s="2938"/>
    </row>
    <row r="86" ht="13.5" customHeight="1" x14ac:dyDescent="0.2">
      <c r="B86" s="2935" t="s">
        <v>2358</v>
      </c>
      <c r="C86" s="2936" t="s">
        <v>2360</v>
      </c>
      <c r="D86" s="2936" t="s">
        <v>2361</v>
      </c>
      <c r="E86" s="2937" t="s">
        <v>2359</v>
      </c>
      <c r="F86" s="2938"/>
    </row>
    <row r="87" ht="13.5" customHeight="1" x14ac:dyDescent="0.2">
      <c r="B87" s="2935" t="s">
        <v>2358</v>
      </c>
      <c r="C87" s="2936" t="s">
        <v>2309</v>
      </c>
      <c r="D87" s="2936" t="s">
        <v>2334</v>
      </c>
      <c r="E87" s="2937" t="s">
        <v>2315</v>
      </c>
      <c r="F87" s="2938"/>
    </row>
    <row r="88" ht="13.5" customHeight="1" x14ac:dyDescent="0.2">
      <c r="B88" s="2935" t="s">
        <v>2358</v>
      </c>
      <c r="C88" s="2936" t="s">
        <v>2309</v>
      </c>
      <c r="D88" s="2936" t="s">
        <v>2351</v>
      </c>
      <c r="E88" s="2937" t="s">
        <v>2315</v>
      </c>
      <c r="F88" s="2938"/>
    </row>
    <row r="89" ht="13.5" customHeight="1" x14ac:dyDescent="0.2">
      <c r="B89" s="2935" t="s">
        <v>2358</v>
      </c>
      <c r="C89" s="2936" t="s">
        <v>2309</v>
      </c>
      <c r="D89" s="2936" t="s">
        <v>2320</v>
      </c>
      <c r="E89" s="2937" t="s">
        <v>2315</v>
      </c>
      <c r="F89" s="2938"/>
    </row>
    <row r="90" ht="13.5" customHeight="1" x14ac:dyDescent="0.2">
      <c r="B90" s="2935" t="s">
        <v>2358</v>
      </c>
      <c r="C90" s="2936" t="s">
        <v>2309</v>
      </c>
      <c r="D90" s="2936" t="s">
        <v>2336</v>
      </c>
      <c r="E90" s="2937" t="s">
        <v>2313</v>
      </c>
      <c r="F90" s="2938"/>
    </row>
    <row r="91" ht="13.5" customHeight="1" x14ac:dyDescent="0.2">
      <c r="B91" s="2935" t="s">
        <v>2358</v>
      </c>
      <c r="C91" s="2936" t="s">
        <v>2309</v>
      </c>
      <c r="D91" s="2936" t="s">
        <v>2328</v>
      </c>
      <c r="E91" s="2937" t="s">
        <v>2315</v>
      </c>
      <c r="F91" s="2938"/>
    </row>
    <row r="92" ht="13.5" customHeight="1" x14ac:dyDescent="0.2">
      <c r="B92" s="2935" t="s">
        <v>2358</v>
      </c>
      <c r="C92" s="2936" t="s">
        <v>2309</v>
      </c>
      <c r="D92" s="2936" t="s">
        <v>2327</v>
      </c>
      <c r="E92" s="2937" t="s">
        <v>2315</v>
      </c>
      <c r="F92" s="2938"/>
    </row>
    <row r="93" ht="13.5" customHeight="1" x14ac:dyDescent="0.2">
      <c r="B93" s="2935" t="s">
        <v>2358</v>
      </c>
      <c r="C93" s="2936" t="s">
        <v>2309</v>
      </c>
      <c r="D93" s="2936" t="s">
        <v>2310</v>
      </c>
      <c r="E93" s="2937" t="s">
        <v>2311</v>
      </c>
      <c r="F93" s="2938"/>
    </row>
    <row r="94" ht="13.5" customHeight="1" x14ac:dyDescent="0.2">
      <c r="B94" s="2935" t="s">
        <v>2358</v>
      </c>
      <c r="C94" s="2936" t="s">
        <v>2309</v>
      </c>
      <c r="D94" s="2936" t="s">
        <v>2331</v>
      </c>
      <c r="E94" s="2937" t="s">
        <v>2315</v>
      </c>
      <c r="F94" s="2938"/>
    </row>
    <row r="95" ht="13.5" customHeight="1" x14ac:dyDescent="0.2">
      <c r="B95" s="2935" t="s">
        <v>2358</v>
      </c>
      <c r="C95" s="2936" t="s">
        <v>2309</v>
      </c>
      <c r="D95" s="2936" t="s">
        <v>2333</v>
      </c>
      <c r="E95" s="2937" t="s">
        <v>2319</v>
      </c>
      <c r="F95" s="2938"/>
    </row>
    <row r="96" ht="13.5" customHeight="1" x14ac:dyDescent="0.2">
      <c r="B96" s="2935" t="s">
        <v>2358</v>
      </c>
      <c r="C96" s="2936" t="s">
        <v>2309</v>
      </c>
      <c r="D96" s="2936" t="s">
        <v>2329</v>
      </c>
      <c r="E96" s="2937" t="s">
        <v>2315</v>
      </c>
      <c r="F96" s="2938"/>
    </row>
    <row r="97" ht="13.5" customHeight="1" x14ac:dyDescent="0.2">
      <c r="B97" s="2935" t="s">
        <v>2358</v>
      </c>
      <c r="C97" s="2936" t="s">
        <v>2309</v>
      </c>
      <c r="D97" s="2936" t="s">
        <v>2322</v>
      </c>
      <c r="E97" s="2937" t="s">
        <v>2315</v>
      </c>
      <c r="F97" s="2938"/>
    </row>
    <row r="98" ht="13.5" customHeight="1" x14ac:dyDescent="0.2">
      <c r="B98" s="2935" t="s">
        <v>2358</v>
      </c>
      <c r="C98" s="2936" t="s">
        <v>2309</v>
      </c>
      <c r="D98" s="2936" t="s">
        <v>2330</v>
      </c>
      <c r="E98" s="2937" t="s">
        <v>2315</v>
      </c>
      <c r="F98" s="2938"/>
    </row>
    <row r="99" ht="13.5" customHeight="1" x14ac:dyDescent="0.2">
      <c r="B99" s="2935" t="s">
        <v>2358</v>
      </c>
      <c r="C99" s="2936" t="s">
        <v>2309</v>
      </c>
      <c r="D99" s="2936" t="s">
        <v>2332</v>
      </c>
      <c r="E99" s="2937" t="s">
        <v>2315</v>
      </c>
      <c r="F99" s="2938"/>
    </row>
    <row r="100" ht="13.5" customHeight="1" x14ac:dyDescent="0.2">
      <c r="B100" s="2935" t="s">
        <v>2358</v>
      </c>
      <c r="C100" s="2936" t="s">
        <v>2309</v>
      </c>
      <c r="D100" s="2936" t="s">
        <v>2341</v>
      </c>
      <c r="E100" s="2937" t="s">
        <v>2315</v>
      </c>
      <c r="F100" s="2938"/>
    </row>
    <row r="101" ht="13.5" customHeight="1" x14ac:dyDescent="0.2">
      <c r="B101" s="2935" t="s">
        <v>2358</v>
      </c>
      <c r="C101" s="2936" t="s">
        <v>2309</v>
      </c>
      <c r="D101" s="2936" t="s">
        <v>2312</v>
      </c>
      <c r="E101" s="2937" t="s">
        <v>2313</v>
      </c>
      <c r="F101" s="2938"/>
    </row>
    <row r="102" ht="13.5" customHeight="1" x14ac:dyDescent="0.2">
      <c r="B102" s="2935" t="s">
        <v>2358</v>
      </c>
      <c r="C102" s="2936" t="s">
        <v>2309</v>
      </c>
      <c r="D102" s="2936" t="s">
        <v>2324</v>
      </c>
      <c r="E102" s="2937" t="s">
        <v>2315</v>
      </c>
      <c r="F102" s="2938"/>
    </row>
    <row r="103" ht="13.5" customHeight="1" x14ac:dyDescent="0.2">
      <c r="B103" s="2935" t="s">
        <v>2358</v>
      </c>
      <c r="C103" s="2936" t="s">
        <v>2309</v>
      </c>
      <c r="D103" s="2936" t="s">
        <v>2335</v>
      </c>
      <c r="E103" s="2937" t="s">
        <v>2315</v>
      </c>
      <c r="F103" s="2938"/>
    </row>
    <row r="104" ht="13.5" customHeight="1" x14ac:dyDescent="0.2">
      <c r="B104" s="2935" t="s">
        <v>2358</v>
      </c>
      <c r="C104" s="2936" t="s">
        <v>2309</v>
      </c>
      <c r="D104" s="2936" t="s">
        <v>2340</v>
      </c>
      <c r="E104" s="2937" t="s">
        <v>2315</v>
      </c>
      <c r="F104" s="2938"/>
    </row>
    <row r="105" ht="13.5" customHeight="1" x14ac:dyDescent="0.2">
      <c r="B105" s="2935" t="s">
        <v>2358</v>
      </c>
      <c r="C105" s="2936" t="s">
        <v>2309</v>
      </c>
      <c r="D105" s="2936" t="s">
        <v>2314</v>
      </c>
      <c r="E105" s="2937" t="s">
        <v>2315</v>
      </c>
      <c r="F105" s="2938"/>
    </row>
    <row r="106" ht="13.5" customHeight="1" x14ac:dyDescent="0.2">
      <c r="B106" s="2935" t="s">
        <v>2358</v>
      </c>
      <c r="C106" s="2936" t="s">
        <v>2309</v>
      </c>
      <c r="D106" s="2936" t="s">
        <v>2317</v>
      </c>
      <c r="E106" s="2937" t="s">
        <v>2315</v>
      </c>
      <c r="F106" s="2938"/>
    </row>
    <row r="107" ht="13.5" customHeight="1" x14ac:dyDescent="0.2">
      <c r="B107" s="2935" t="s">
        <v>2358</v>
      </c>
      <c r="C107" s="2936" t="s">
        <v>2113</v>
      </c>
      <c r="D107" s="2936" t="s">
        <v>2354</v>
      </c>
      <c r="E107" s="2937" t="s">
        <v>2355</v>
      </c>
      <c r="F107" s="2938"/>
    </row>
    <row r="108" ht="13.5" customHeight="1" x14ac:dyDescent="0.2">
      <c r="B108" s="2935" t="s">
        <v>2358</v>
      </c>
      <c r="C108" s="2936" t="s">
        <v>2113</v>
      </c>
      <c r="D108" s="2936" t="s">
        <v>2356</v>
      </c>
      <c r="E108" s="2937" t="s">
        <v>2355</v>
      </c>
      <c r="F108" s="2938"/>
    </row>
    <row r="109" ht="13.5" customHeight="1" x14ac:dyDescent="0.2">
      <c r="B109" s="2935" t="s">
        <v>2358</v>
      </c>
      <c r="C109" s="2936" t="s">
        <v>2113</v>
      </c>
      <c r="D109" s="2936" t="s">
        <v>2357</v>
      </c>
      <c r="E109" s="2937" t="s">
        <v>2355</v>
      </c>
      <c r="F109" s="2938"/>
    </row>
    <row r="110" ht="18" customHeight="1" x14ac:dyDescent="0.25">
      <c r="B110" s="2939"/>
      <c r="C110" s="2940"/>
      <c r="D110" s="2940"/>
      <c r="E110" s="2940"/>
      <c r="F110" s="2941"/>
    </row>
    <row r="111" ht="18" customHeight="1" x14ac:dyDescent="0.2">
      <c r="B111" s="2942" t="s">
        <v>2362</v>
      </c>
      <c r="C111" s="2942"/>
      <c r="D111" s="2942"/>
      <c r="E111" s="2942"/>
      <c r="F111" s="2942"/>
    </row>
    <row r="112" ht="18" customHeight="1" x14ac:dyDescent="0.25">
      <c r="B112" s="2943" t="s">
        <v>2304</v>
      </c>
      <c r="C112" s="2582" t="s">
        <v>2363</v>
      </c>
      <c r="D112" s="2582" t="s">
        <v>2364</v>
      </c>
      <c r="E112" s="2582" t="s">
        <v>2365</v>
      </c>
      <c r="F112" s="2944" t="s">
        <v>2307</v>
      </c>
    </row>
    <row r="113" ht="14.25" customHeight="1" x14ac:dyDescent="0.2">
      <c r="B113" s="2935" t="s">
        <v>2308</v>
      </c>
      <c r="C113" s="2936" t="s">
        <v>2366</v>
      </c>
      <c r="D113" s="2936" t="s">
        <v>1173</v>
      </c>
      <c r="E113" s="2936" t="s">
        <v>1173</v>
      </c>
      <c r="F113" s="2945" t="s">
        <v>2367</v>
      </c>
    </row>
    <row r="114" ht="14.25" customHeight="1" x14ac:dyDescent="0.2">
      <c r="B114" s="2935" t="s">
        <v>2308</v>
      </c>
      <c r="C114" s="2936" t="s">
        <v>2368</v>
      </c>
      <c r="D114" s="2936" t="s">
        <v>1173</v>
      </c>
      <c r="E114" s="2936" t="s">
        <v>1173</v>
      </c>
      <c r="F114" s="2945" t="s">
        <v>2369</v>
      </c>
    </row>
    <row r="115" ht="14.25" customHeight="1" x14ac:dyDescent="0.2">
      <c r="B115" s="2935" t="s">
        <v>2308</v>
      </c>
      <c r="C115" s="2936" t="s">
        <v>2344</v>
      </c>
      <c r="D115" s="2936" t="s">
        <v>1173</v>
      </c>
      <c r="E115" s="2936" t="s">
        <v>1173</v>
      </c>
      <c r="F115" s="2945" t="s">
        <v>2370</v>
      </c>
    </row>
    <row r="116" ht="14.25" customHeight="1" x14ac:dyDescent="0.2">
      <c r="B116" s="2935" t="s">
        <v>2308</v>
      </c>
      <c r="C116" s="2936" t="s">
        <v>2371</v>
      </c>
      <c r="D116" s="2936" t="s">
        <v>1173</v>
      </c>
      <c r="E116" s="2936" t="s">
        <v>1173</v>
      </c>
      <c r="F116" s="2945" t="s">
        <v>1173</v>
      </c>
    </row>
    <row r="117" ht="14.25" customHeight="1" x14ac:dyDescent="0.2">
      <c r="B117" s="2935" t="s">
        <v>2308</v>
      </c>
      <c r="C117" s="2936" t="s">
        <v>2372</v>
      </c>
      <c r="D117" s="2936" t="s">
        <v>1173</v>
      </c>
      <c r="E117" s="2936" t="s">
        <v>1173</v>
      </c>
      <c r="F117" s="2945" t="s">
        <v>1173</v>
      </c>
    </row>
    <row r="118" ht="14.25" customHeight="1" x14ac:dyDescent="0.2">
      <c r="B118" s="2935" t="s">
        <v>2308</v>
      </c>
      <c r="C118" s="2936" t="s">
        <v>2373</v>
      </c>
      <c r="D118" s="2936" t="s">
        <v>1173</v>
      </c>
      <c r="E118" s="2936" t="s">
        <v>1173</v>
      </c>
      <c r="F118" s="2945" t="s">
        <v>2374</v>
      </c>
    </row>
    <row r="119" ht="14.25" customHeight="1" x14ac:dyDescent="0.2">
      <c r="B119" s="2935" t="s">
        <v>2308</v>
      </c>
      <c r="C119" s="2936" t="s">
        <v>2375</v>
      </c>
      <c r="D119" s="2936" t="s">
        <v>1173</v>
      </c>
      <c r="E119" s="2936" t="s">
        <v>1173</v>
      </c>
      <c r="F119" s="2945" t="s">
        <v>2369</v>
      </c>
    </row>
    <row r="120" ht="14.25" customHeight="1" x14ac:dyDescent="0.2">
      <c r="B120" s="2935" t="s">
        <v>2308</v>
      </c>
      <c r="C120" s="2936" t="s">
        <v>2376</v>
      </c>
      <c r="D120" s="2936" t="s">
        <v>1173</v>
      </c>
      <c r="E120" s="2936" t="s">
        <v>1173</v>
      </c>
      <c r="F120" s="2945" t="s">
        <v>2369</v>
      </c>
    </row>
    <row r="121" ht="14.25" customHeight="1" x14ac:dyDescent="0.2">
      <c r="B121" s="2935" t="s">
        <v>2308</v>
      </c>
      <c r="C121" s="2936" t="s">
        <v>2377</v>
      </c>
      <c r="D121" s="2936" t="s">
        <v>1173</v>
      </c>
      <c r="E121" s="2936" t="s">
        <v>1173</v>
      </c>
      <c r="F121" s="2945" t="s">
        <v>1173</v>
      </c>
    </row>
    <row r="122" ht="14.25" customHeight="1" x14ac:dyDescent="0.2">
      <c r="B122" s="2935" t="s">
        <v>2308</v>
      </c>
      <c r="C122" s="2936" t="s">
        <v>2361</v>
      </c>
      <c r="D122" s="2936" t="s">
        <v>1173</v>
      </c>
      <c r="E122" s="2936" t="s">
        <v>1173</v>
      </c>
      <c r="F122" s="2945" t="s">
        <v>2378</v>
      </c>
    </row>
    <row r="123" ht="14.25" customHeight="1" x14ac:dyDescent="0.2">
      <c r="B123" s="2935" t="s">
        <v>2308</v>
      </c>
      <c r="C123" s="2936" t="s">
        <v>2348</v>
      </c>
      <c r="D123" s="2936" t="s">
        <v>1173</v>
      </c>
      <c r="E123" s="2936" t="s">
        <v>1173</v>
      </c>
      <c r="F123" s="2945" t="s">
        <v>2379</v>
      </c>
    </row>
    <row r="124" ht="14.25" customHeight="1" x14ac:dyDescent="0.2">
      <c r="B124" s="2935" t="s">
        <v>2308</v>
      </c>
      <c r="C124" s="2936" t="s">
        <v>2380</v>
      </c>
      <c r="D124" s="2936" t="s">
        <v>1173</v>
      </c>
      <c r="E124" s="2936" t="s">
        <v>1173</v>
      </c>
      <c r="F124" s="2945" t="s">
        <v>2369</v>
      </c>
    </row>
    <row r="125" ht="14.25" customHeight="1" x14ac:dyDescent="0.2">
      <c r="B125" s="2935" t="s">
        <v>2308</v>
      </c>
      <c r="C125" s="2936" t="s">
        <v>2352</v>
      </c>
      <c r="D125" s="2936" t="s">
        <v>1173</v>
      </c>
      <c r="E125" s="2936" t="s">
        <v>1173</v>
      </c>
      <c r="F125" s="2945" t="s">
        <v>2370</v>
      </c>
    </row>
    <row r="126" ht="14.25" customHeight="1" x14ac:dyDescent="0.2">
      <c r="B126" s="2935" t="s">
        <v>2308</v>
      </c>
      <c r="C126" s="2936" t="s">
        <v>2381</v>
      </c>
      <c r="D126" s="2936" t="s">
        <v>1173</v>
      </c>
      <c r="E126" s="2936" t="s">
        <v>1173</v>
      </c>
      <c r="F126" s="2945" t="s">
        <v>1173</v>
      </c>
    </row>
    <row r="127" ht="14.25" customHeight="1" x14ac:dyDescent="0.2">
      <c r="B127" s="2935" t="s">
        <v>2308</v>
      </c>
      <c r="C127" s="2936" t="s">
        <v>2382</v>
      </c>
      <c r="D127" s="2936" t="s">
        <v>1173</v>
      </c>
      <c r="E127" s="2936" t="s">
        <v>1173</v>
      </c>
      <c r="F127" s="2945" t="s">
        <v>2383</v>
      </c>
    </row>
    <row r="128" ht="14.25" customHeight="1" x14ac:dyDescent="0.2">
      <c r="B128" s="2935" t="s">
        <v>2308</v>
      </c>
      <c r="C128" s="2936" t="s">
        <v>2384</v>
      </c>
      <c r="D128" s="2936" t="s">
        <v>1173</v>
      </c>
      <c r="E128" s="2936" t="s">
        <v>1173</v>
      </c>
      <c r="F128" s="2945" t="s">
        <v>2385</v>
      </c>
    </row>
    <row r="129" ht="14.25" customHeight="1" x14ac:dyDescent="0.2">
      <c r="B129" s="2935" t="s">
        <v>2308</v>
      </c>
      <c r="C129" s="2936" t="s">
        <v>2381</v>
      </c>
      <c r="D129" s="2936" t="s">
        <v>1173</v>
      </c>
      <c r="E129" s="2936" t="s">
        <v>1173</v>
      </c>
      <c r="F129" s="2945" t="s">
        <v>1173</v>
      </c>
    </row>
    <row r="130" ht="14.25" customHeight="1" x14ac:dyDescent="0.2">
      <c r="B130" s="2935" t="s">
        <v>2308</v>
      </c>
      <c r="C130" s="2936" t="s">
        <v>2326</v>
      </c>
      <c r="D130" s="2936" t="s">
        <v>1173</v>
      </c>
      <c r="E130" s="2936" t="s">
        <v>1173</v>
      </c>
      <c r="F130" s="2945" t="s">
        <v>2385</v>
      </c>
    </row>
    <row r="131" ht="14.25" customHeight="1" x14ac:dyDescent="0.2">
      <c r="B131" s="2935" t="s">
        <v>2308</v>
      </c>
      <c r="C131" s="2936" t="s">
        <v>2386</v>
      </c>
      <c r="D131" s="2936" t="s">
        <v>1173</v>
      </c>
      <c r="E131" s="2936" t="s">
        <v>1173</v>
      </c>
      <c r="F131" s="2945" t="s">
        <v>2387</v>
      </c>
    </row>
    <row r="132" ht="14.25" customHeight="1" x14ac:dyDescent="0.2">
      <c r="B132" s="2935" t="s">
        <v>2308</v>
      </c>
      <c r="C132" s="2936" t="s">
        <v>2371</v>
      </c>
      <c r="D132" s="2936" t="s">
        <v>1173</v>
      </c>
      <c r="E132" s="2936" t="s">
        <v>1173</v>
      </c>
      <c r="F132" s="2945" t="s">
        <v>1173</v>
      </c>
    </row>
    <row r="133" ht="14.25" customHeight="1" x14ac:dyDescent="0.2">
      <c r="B133" s="2935" t="s">
        <v>2308</v>
      </c>
      <c r="C133" s="2936" t="s">
        <v>2388</v>
      </c>
      <c r="D133" s="2936" t="s">
        <v>1173</v>
      </c>
      <c r="E133" s="2936" t="s">
        <v>1173</v>
      </c>
      <c r="F133" s="2945" t="s">
        <v>2383</v>
      </c>
    </row>
    <row r="134" ht="14.25" customHeight="1" x14ac:dyDescent="0.2">
      <c r="B134" s="2935" t="s">
        <v>2308</v>
      </c>
      <c r="C134" s="2936" t="s">
        <v>2353</v>
      </c>
      <c r="D134" s="2936" t="s">
        <v>1173</v>
      </c>
      <c r="E134" s="2936" t="s">
        <v>1173</v>
      </c>
      <c r="F134" s="2945" t="s">
        <v>2379</v>
      </c>
    </row>
    <row r="135" ht="14.25" customHeight="1" x14ac:dyDescent="0.2">
      <c r="B135" s="2935" t="s">
        <v>2308</v>
      </c>
      <c r="C135" s="2936" t="s">
        <v>2389</v>
      </c>
      <c r="D135" s="2936" t="s">
        <v>1173</v>
      </c>
      <c r="E135" s="2936" t="s">
        <v>1173</v>
      </c>
      <c r="F135" s="2945" t="s">
        <v>2383</v>
      </c>
    </row>
    <row r="136" ht="14.25" customHeight="1" x14ac:dyDescent="0.2">
      <c r="B136" s="2935" t="s">
        <v>2308</v>
      </c>
      <c r="C136" s="2936" t="s">
        <v>2390</v>
      </c>
      <c r="D136" s="2936" t="s">
        <v>1173</v>
      </c>
      <c r="E136" s="2936" t="s">
        <v>1173</v>
      </c>
      <c r="F136" s="2945" t="s">
        <v>2391</v>
      </c>
    </row>
    <row r="137" ht="14.25" customHeight="1" x14ac:dyDescent="0.2">
      <c r="B137" s="2935" t="s">
        <v>2308</v>
      </c>
      <c r="C137" s="2936" t="s">
        <v>2392</v>
      </c>
      <c r="D137" s="2936" t="s">
        <v>1173</v>
      </c>
      <c r="E137" s="2936" t="s">
        <v>1173</v>
      </c>
      <c r="F137" s="2945" t="s">
        <v>2393</v>
      </c>
    </row>
    <row r="138" ht="14.25" customHeight="1" x14ac:dyDescent="0.2">
      <c r="B138" s="2935" t="s">
        <v>2308</v>
      </c>
      <c r="C138" s="2936" t="s">
        <v>2394</v>
      </c>
      <c r="D138" s="2936" t="s">
        <v>1173</v>
      </c>
      <c r="E138" s="2936" t="s">
        <v>1173</v>
      </c>
      <c r="F138" s="2945" t="s">
        <v>1173</v>
      </c>
    </row>
    <row r="139" ht="14.25" customHeight="1" x14ac:dyDescent="0.2">
      <c r="B139" s="2935" t="s">
        <v>2308</v>
      </c>
      <c r="C139" s="2936" t="s">
        <v>2381</v>
      </c>
      <c r="D139" s="2936" t="s">
        <v>1173</v>
      </c>
      <c r="E139" s="2936" t="s">
        <v>1173</v>
      </c>
      <c r="F139" s="2945" t="s">
        <v>2395</v>
      </c>
    </row>
    <row r="140" ht="14.25" customHeight="1" x14ac:dyDescent="0.2">
      <c r="B140" s="2935" t="s">
        <v>2308</v>
      </c>
      <c r="C140" s="2936" t="s">
        <v>2396</v>
      </c>
      <c r="D140" s="2936" t="s">
        <v>1173</v>
      </c>
      <c r="E140" s="2936" t="s">
        <v>1173</v>
      </c>
      <c r="F140" s="2945" t="s">
        <v>2397</v>
      </c>
    </row>
    <row r="141" ht="14.25" customHeight="1" x14ac:dyDescent="0.2">
      <c r="B141" s="2935" t="s">
        <v>2308</v>
      </c>
      <c r="C141" s="2936" t="s">
        <v>2351</v>
      </c>
      <c r="D141" s="2936" t="s">
        <v>1173</v>
      </c>
      <c r="E141" s="2936" t="s">
        <v>1173</v>
      </c>
      <c r="F141" s="2945" t="s">
        <v>2398</v>
      </c>
    </row>
    <row r="142" ht="14.25" customHeight="1" x14ac:dyDescent="0.2">
      <c r="B142" s="2935" t="s">
        <v>2308</v>
      </c>
      <c r="C142" s="2936" t="s">
        <v>2399</v>
      </c>
      <c r="D142" s="2936" t="s">
        <v>1173</v>
      </c>
      <c r="E142" s="2936" t="s">
        <v>1173</v>
      </c>
      <c r="F142" s="2945" t="s">
        <v>2369</v>
      </c>
    </row>
    <row r="143" ht="14.25" customHeight="1" x14ac:dyDescent="0.2">
      <c r="B143" s="2935" t="s">
        <v>2308</v>
      </c>
      <c r="C143" s="2936" t="s">
        <v>2400</v>
      </c>
      <c r="D143" s="2936" t="s">
        <v>1173</v>
      </c>
      <c r="E143" s="2936" t="s">
        <v>1173</v>
      </c>
      <c r="F143" s="2945" t="s">
        <v>2391</v>
      </c>
    </row>
    <row r="144" ht="14.25" customHeight="1" x14ac:dyDescent="0.2">
      <c r="B144" s="2935" t="s">
        <v>2308</v>
      </c>
      <c r="C144" s="2936" t="s">
        <v>2401</v>
      </c>
      <c r="D144" s="2936" t="s">
        <v>1173</v>
      </c>
      <c r="E144" s="2936" t="s">
        <v>1173</v>
      </c>
      <c r="F144" s="2945" t="s">
        <v>2367</v>
      </c>
    </row>
    <row r="145" ht="13.5" customHeight="1" x14ac:dyDescent="0.2">
      <c r="B145" s="2935" t="s">
        <v>2343</v>
      </c>
      <c r="C145" s="2936" t="s">
        <v>2373</v>
      </c>
      <c r="D145" s="2936" t="s">
        <v>1173</v>
      </c>
      <c r="E145" s="2936" t="s">
        <v>1173</v>
      </c>
      <c r="F145" s="2945" t="s">
        <v>2374</v>
      </c>
    </row>
    <row r="146" ht="13.5" customHeight="1" x14ac:dyDescent="0.2">
      <c r="B146" s="2935" t="s">
        <v>2343</v>
      </c>
      <c r="C146" s="2936" t="s">
        <v>2377</v>
      </c>
      <c r="D146" s="2936" t="s">
        <v>1173</v>
      </c>
      <c r="E146" s="2936" t="s">
        <v>1173</v>
      </c>
      <c r="F146" s="2945" t="s">
        <v>1173</v>
      </c>
    </row>
    <row r="147" ht="13.5" customHeight="1" x14ac:dyDescent="0.2">
      <c r="B147" s="2935" t="s">
        <v>2343</v>
      </c>
      <c r="C147" s="2936" t="s">
        <v>2371</v>
      </c>
      <c r="D147" s="2936" t="s">
        <v>1173</v>
      </c>
      <c r="E147" s="2936" t="s">
        <v>1173</v>
      </c>
      <c r="F147" s="2945" t="s">
        <v>1173</v>
      </c>
    </row>
    <row r="148" ht="13.5" customHeight="1" x14ac:dyDescent="0.2">
      <c r="B148" s="2935" t="s">
        <v>2343</v>
      </c>
      <c r="C148" s="2936" t="s">
        <v>2389</v>
      </c>
      <c r="D148" s="2936" t="s">
        <v>1173</v>
      </c>
      <c r="E148" s="2936" t="s">
        <v>1173</v>
      </c>
      <c r="F148" s="2945" t="s">
        <v>2383</v>
      </c>
    </row>
    <row r="149" ht="13.5" customHeight="1" x14ac:dyDescent="0.2">
      <c r="B149" s="2935" t="s">
        <v>2343</v>
      </c>
      <c r="C149" s="2936" t="s">
        <v>2394</v>
      </c>
      <c r="D149" s="2936" t="s">
        <v>1173</v>
      </c>
      <c r="E149" s="2936" t="s">
        <v>1173</v>
      </c>
      <c r="F149" s="2945" t="s">
        <v>1173</v>
      </c>
    </row>
    <row r="150" ht="13.5" customHeight="1" x14ac:dyDescent="0.2">
      <c r="B150" s="2935" t="s">
        <v>2343</v>
      </c>
      <c r="C150" s="2936" t="s">
        <v>2388</v>
      </c>
      <c r="D150" s="2936" t="s">
        <v>1173</v>
      </c>
      <c r="E150" s="2936" t="s">
        <v>1173</v>
      </c>
      <c r="F150" s="2945" t="s">
        <v>2383</v>
      </c>
    </row>
    <row r="151" ht="13.5" customHeight="1" x14ac:dyDescent="0.2">
      <c r="B151" s="2935" t="s">
        <v>2343</v>
      </c>
      <c r="C151" s="2936" t="s">
        <v>2372</v>
      </c>
      <c r="D151" s="2936" t="s">
        <v>1173</v>
      </c>
      <c r="E151" s="2936" t="s">
        <v>1173</v>
      </c>
      <c r="F151" s="2945" t="s">
        <v>1173</v>
      </c>
    </row>
    <row r="152" ht="13.5" customHeight="1" x14ac:dyDescent="0.2">
      <c r="B152" s="2935" t="s">
        <v>2343</v>
      </c>
      <c r="C152" s="2936" t="s">
        <v>2396</v>
      </c>
      <c r="D152" s="2936" t="s">
        <v>1173</v>
      </c>
      <c r="E152" s="2936" t="s">
        <v>1173</v>
      </c>
      <c r="F152" s="2945" t="s">
        <v>2397</v>
      </c>
    </row>
    <row r="153" ht="13.5" customHeight="1" x14ac:dyDescent="0.2">
      <c r="B153" s="2935" t="s">
        <v>2343</v>
      </c>
      <c r="C153" s="2936" t="s">
        <v>2382</v>
      </c>
      <c r="D153" s="2936" t="s">
        <v>1173</v>
      </c>
      <c r="E153" s="2936" t="s">
        <v>1173</v>
      </c>
      <c r="F153" s="2945" t="s">
        <v>2383</v>
      </c>
    </row>
    <row r="154" ht="13.5" customHeight="1" x14ac:dyDescent="0.2">
      <c r="B154" s="2935" t="s">
        <v>2343</v>
      </c>
      <c r="C154" s="2936" t="s">
        <v>2371</v>
      </c>
      <c r="D154" s="2936" t="s">
        <v>1173</v>
      </c>
      <c r="E154" s="2936" t="s">
        <v>1173</v>
      </c>
      <c r="F154" s="2945" t="s">
        <v>1173</v>
      </c>
    </row>
    <row r="155" ht="13.5" customHeight="1" x14ac:dyDescent="0.2">
      <c r="B155" s="2935" t="s">
        <v>2358</v>
      </c>
      <c r="C155" s="2936" t="s">
        <v>2352</v>
      </c>
      <c r="D155" s="2936" t="s">
        <v>1173</v>
      </c>
      <c r="E155" s="2936" t="s">
        <v>1173</v>
      </c>
      <c r="F155" s="2945" t="s">
        <v>2402</v>
      </c>
    </row>
    <row r="156" ht="13.5" customHeight="1" x14ac:dyDescent="0.2">
      <c r="B156" s="2935" t="s">
        <v>2358</v>
      </c>
      <c r="C156" s="2936" t="s">
        <v>2394</v>
      </c>
      <c r="D156" s="2936" t="s">
        <v>1173</v>
      </c>
      <c r="E156" s="2936" t="s">
        <v>1173</v>
      </c>
      <c r="F156" s="2945" t="s">
        <v>1173</v>
      </c>
    </row>
    <row r="157" ht="13.5" customHeight="1" x14ac:dyDescent="0.2">
      <c r="B157" s="2935" t="s">
        <v>2358</v>
      </c>
      <c r="C157" s="2936" t="s">
        <v>2403</v>
      </c>
      <c r="D157" s="2936" t="s">
        <v>1173</v>
      </c>
      <c r="E157" s="2936" t="s">
        <v>1173</v>
      </c>
      <c r="F157" s="2945" t="s">
        <v>1173</v>
      </c>
    </row>
    <row r="158" ht="13.5" customHeight="1" x14ac:dyDescent="0.2">
      <c r="B158" s="2935" t="s">
        <v>2358</v>
      </c>
      <c r="C158" s="2936" t="s">
        <v>2382</v>
      </c>
      <c r="D158" s="2936" t="s">
        <v>1173</v>
      </c>
      <c r="E158" s="2936" t="s">
        <v>1173</v>
      </c>
      <c r="F158" s="2945" t="s">
        <v>2383</v>
      </c>
    </row>
    <row r="159" ht="13.5" customHeight="1" x14ac:dyDescent="0.2">
      <c r="B159" s="2935" t="s">
        <v>2358</v>
      </c>
      <c r="C159" s="2936" t="s">
        <v>2342</v>
      </c>
      <c r="D159" s="2936" t="s">
        <v>1173</v>
      </c>
      <c r="E159" s="2936" t="s">
        <v>1173</v>
      </c>
      <c r="F159" s="2945" t="s">
        <v>2404</v>
      </c>
    </row>
    <row r="160" ht="13.5" customHeight="1" x14ac:dyDescent="0.2">
      <c r="B160" s="2935" t="s">
        <v>2358</v>
      </c>
      <c r="C160" s="2936" t="s">
        <v>2396</v>
      </c>
      <c r="D160" s="2936" t="s">
        <v>1173</v>
      </c>
      <c r="E160" s="2936" t="s">
        <v>1173</v>
      </c>
      <c r="F160" s="2945" t="s">
        <v>2397</v>
      </c>
    </row>
    <row r="161" ht="13.5" customHeight="1" x14ac:dyDescent="0.2">
      <c r="B161" s="2935" t="s">
        <v>2358</v>
      </c>
      <c r="C161" s="2936" t="s">
        <v>2388</v>
      </c>
      <c r="D161" s="2936" t="s">
        <v>1173</v>
      </c>
      <c r="E161" s="2936" t="s">
        <v>1173</v>
      </c>
      <c r="F161" s="2945" t="s">
        <v>2383</v>
      </c>
    </row>
    <row r="162" ht="13.5" customHeight="1" x14ac:dyDescent="0.2">
      <c r="B162" s="2935" t="s">
        <v>2358</v>
      </c>
      <c r="C162" s="2936" t="s">
        <v>2371</v>
      </c>
      <c r="D162" s="2936" t="s">
        <v>1173</v>
      </c>
      <c r="E162" s="2936" t="s">
        <v>1173</v>
      </c>
      <c r="F162" s="2945" t="s">
        <v>1173</v>
      </c>
    </row>
    <row r="163" ht="13.5" customHeight="1" x14ac:dyDescent="0.2">
      <c r="B163" s="2935" t="s">
        <v>2358</v>
      </c>
      <c r="C163" s="2936" t="s">
        <v>2371</v>
      </c>
      <c r="D163" s="2936" t="s">
        <v>1173</v>
      </c>
      <c r="E163" s="2936" t="s">
        <v>1173</v>
      </c>
      <c r="F163" s="2945" t="s">
        <v>1173</v>
      </c>
    </row>
    <row r="164" ht="13.5" customHeight="1" x14ac:dyDescent="0.2">
      <c r="B164" s="2935" t="s">
        <v>2358</v>
      </c>
      <c r="C164" s="2936" t="s">
        <v>2389</v>
      </c>
      <c r="D164" s="2936" t="s">
        <v>1173</v>
      </c>
      <c r="E164" s="2936" t="s">
        <v>1173</v>
      </c>
      <c r="F164" s="2945" t="s">
        <v>2383</v>
      </c>
    </row>
    <row r="165" ht="13.5" customHeight="1" x14ac:dyDescent="0.2">
      <c r="B165" s="2935" t="s">
        <v>2358</v>
      </c>
      <c r="C165" s="2936" t="s">
        <v>2377</v>
      </c>
      <c r="D165" s="2936" t="s">
        <v>1173</v>
      </c>
      <c r="E165" s="2936" t="s">
        <v>1173</v>
      </c>
      <c r="F165" s="2945" t="s">
        <v>1173</v>
      </c>
    </row>
    <row r="166" ht="13.5" customHeight="1" x14ac:dyDescent="0.2">
      <c r="B166" s="2935" t="s">
        <v>2358</v>
      </c>
      <c r="C166" s="2936" t="s">
        <v>2372</v>
      </c>
      <c r="D166" s="2936" t="s">
        <v>1173</v>
      </c>
      <c r="E166" s="2936" t="s">
        <v>1173</v>
      </c>
      <c r="F166" s="2945" t="s">
        <v>1173</v>
      </c>
    </row>
    <row r="167" ht="13.5" customHeight="1" x14ac:dyDescent="0.2">
      <c r="B167" s="2935" t="s">
        <v>2358</v>
      </c>
      <c r="C167" s="2936" t="s">
        <v>2348</v>
      </c>
      <c r="D167" s="2936" t="s">
        <v>1173</v>
      </c>
      <c r="E167" s="2936" t="s">
        <v>1173</v>
      </c>
      <c r="F167" s="2945" t="s">
        <v>2402</v>
      </c>
    </row>
    <row r="168" ht="13.5" customHeight="1" x14ac:dyDescent="0.2">
      <c r="B168" s="2935" t="s">
        <v>2358</v>
      </c>
      <c r="C168" s="2936" t="s">
        <v>2373</v>
      </c>
      <c r="D168" s="2936" t="s">
        <v>1173</v>
      </c>
      <c r="E168" s="2936" t="s">
        <v>1173</v>
      </c>
      <c r="F168" s="2945" t="s">
        <v>2374</v>
      </c>
    </row>
    <row r="169" ht="14.1" customHeight="1" x14ac:dyDescent="0.2">
      <c r="B169" s="493" t="s">
        <v>2405</v>
      </c>
      <c r="C169" s="98"/>
      <c r="D169" s="98"/>
      <c r="E169" s="98"/>
      <c r="F169" s="98"/>
    </row>
    <row r="170" ht="14.1" customHeight="1" x14ac:dyDescent="0.2">
      <c r="B170" s="206" t="s">
        <v>2406</v>
      </c>
      <c r="C170" s="2946"/>
      <c r="D170" s="2946"/>
      <c r="E170" s="2946"/>
      <c r="F170" s="2946"/>
    </row>
    <row r="171" ht="14.1" customHeight="1" x14ac:dyDescent="0.2">
      <c r="B171" s="206" t="s">
        <v>2407</v>
      </c>
      <c r="C171" s="2946"/>
      <c r="D171" s="2946"/>
      <c r="E171" s="2946"/>
      <c r="F171" s="2946"/>
    </row>
    <row r="172" ht="14.1" customHeight="1" x14ac:dyDescent="0.2">
      <c r="B172" s="206" t="s">
        <v>2408</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2409</v>
      </c>
      <c r="C177" s="2631"/>
      <c r="D177" s="2631"/>
      <c r="E177" s="2631"/>
      <c r="F177" s="2632"/>
    </row>
    <row r="178" ht="14.1" customHeight="1" x14ac:dyDescent="0.2">
      <c r="B178" s="2672" t="s">
        <v>2410</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2411</v>
      </c>
      <c r="AD1" s="100" t="s">
        <v>62</v>
      </c>
    </row>
    <row r="2" ht="18.95" customHeight="1" x14ac:dyDescent="0.2">
      <c r="B2" s="5" t="s">
        <v>2412</v>
      </c>
      <c r="AD2" s="100" t="s">
        <v>64</v>
      </c>
    </row>
    <row r="3" ht="18.95" customHeight="1" x14ac:dyDescent="0.2">
      <c r="B3" s="5" t="s">
        <v>2413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55"/>
    </row>
    <row r="8" ht="60" customHeight="1" x14ac:dyDescent="0.2">
      <c r="B8" s="2949"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62</v>
      </c>
      <c r="AD8" s="2952" t="s">
        <v>2416</v>
      </c>
    </row>
    <row r="9" ht="18" customHeight="1" x14ac:dyDescent="0.25">
      <c r="A9" s="544" t="s">
        <v>466</v>
      </c>
      <c r="B9" s="2953"/>
      <c r="C9" s="2954" t="s">
        <v>2417</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6" t="s">
        <v>840</v>
      </c>
    </row>
    <row r="10" ht="18" customHeight="1" x14ac:dyDescent="0.25">
      <c r="B10" s="2957" t="s">
        <v>2418</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9">
        <v>-42.47567590983895</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1">
        <v>-49.14877369976684</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3">
        <v>-49.11830627926839</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3">
        <v>-48.77241627844009</v>
      </c>
    </row>
    <row r="14" ht="18" customHeight="1" x14ac:dyDescent="0.2">
      <c r="B14" s="2402" t="s">
        <v>2419</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3">
        <v>-76.53851820238611</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3">
        <v>-7.7635027711649</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3">
        <v>-61.000581782415665</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3">
        <v>-64.48679047464933</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3">
        <v>-64.48679047464933</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8">
        <v>-25.558530563599753</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3">
        <v>-23.017473062991126</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3">
        <v>300.6765105420603</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3">
        <v>-31.981882811773175</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3">
        <v>18.49687047430534</v>
      </c>
    </row>
    <row r="30" ht="18" customHeight="1" x14ac:dyDescent="0.25">
      <c r="B30" s="2425" t="s">
        <v>2420</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1">
        <v>-46.89316684177229</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3">
        <v>-52.964157844451485</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3">
        <v>-26.25378779314515</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3">
        <v>-44.45925552260032</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6">
        <v>-28.63280107843086</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6">
        <v>-97.67097199372262</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6" t="s">
        <v>2273</v>
      </c>
    </row>
    <row r="42" ht="18" customHeight="1" x14ac:dyDescent="0.2">
      <c r="B42" s="2971" t="s">
        <v>2421</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8">
        <v>-97.40572702892355</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3">
        <v>-81.814791997127</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3">
        <v>-26.52148904150341</v>
      </c>
    </row>
    <row r="45" ht="18" customHeight="1" x14ac:dyDescent="0.2">
      <c r="B45" s="2440" t="s">
        <v>2422</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3">
        <v>-11.748034001300715</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3">
        <v>95.30596727301466</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3">
        <v>-4.987945074426322</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3">
        <v>-69.22134970464823</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6">
        <v>389.4732543037826</v>
      </c>
    </row>
    <row r="50" ht="18" customHeight="1" x14ac:dyDescent="0.25">
      <c r="B50" s="2448" t="s">
        <v>2423</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1">
        <v>-7.592556308461992</v>
      </c>
    </row>
    <row r="52" ht="18" customHeight="1" x14ac:dyDescent="0.2">
      <c r="B52" s="2440" t="s">
        <v>2424</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3">
        <v>0.5776423507505928</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3">
        <v>541.2874977895668</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3">
        <v>-59.64920871003522</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3">
        <v>-37.28280812992025</v>
      </c>
    </row>
    <row r="56" ht="18" customHeight="1" x14ac:dyDescent="0.25">
      <c r="B56" s="2445" t="s">
        <v>2425</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row>
    <row r="59" ht="18" customHeight="1" x14ac:dyDescent="0.2">
      <c r="B59" s="2977" t="s">
        <v>2426</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3">
        <v>71.08958794201065</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3">
        <v>34.25131134709727</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3">
        <v>77.94117273282917</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3">
        <v>345.34303238174095</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6">
        <v>111.74175063751142</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row>
    <row r="69" ht="18" customHeight="1" x14ac:dyDescent="0.25">
      <c r="B69" s="2555" t="s">
        <v>2427</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row>
    <row r="71" ht="18" customHeight="1" x14ac:dyDescent="0.2">
      <c r="B71" s="2531" t="s">
        <v>2428</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6">
        <v>-47.98099520810033</v>
      </c>
    </row>
    <row r="72" ht="18" customHeight="1" x14ac:dyDescent="0.2">
      <c r="B72" s="2987" t="s">
        <v>2429</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3">
        <v>-42.47567590983895</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3">
        <v>-47.98099520810033</v>
      </c>
    </row>
    <row r="74" ht="18" customHeight="1" x14ac:dyDescent="0.25">
      <c r="B74" s="2988" t="s">
        <v>2430</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70">
        <v>-42.47567590983895</v>
      </c>
    </row>
    <row r="75" ht="14.1" customHeight="1" x14ac:dyDescent="0.2">
      <c r="B75" s="143" t="s">
        <v>133</v>
      </c>
      <c r="C75" s="2989"/>
      <c r="D75" s="2989"/>
    </row>
    <row r="76" ht="14.1" customHeight="1" x14ac:dyDescent="0.2">
      <c r="B76" s="143"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2432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2433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row>
    <row r="8" ht="60" customHeight="1" x14ac:dyDescent="0.2">
      <c r="B8" s="2990"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62</v>
      </c>
      <c r="AD8" s="2952" t="s">
        <v>2416</v>
      </c>
      <c r="AE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6" t="s">
        <v>840</v>
      </c>
      <c r="AE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1">
        <v>-49.136320417065015</v>
      </c>
      <c r="AE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3">
        <v>-49.136278932053735</v>
      </c>
      <c r="AE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3">
        <v>-48.83377242383117</v>
      </c>
      <c r="AE12" s="2788"/>
    </row>
    <row r="13" ht="18" customHeight="1" x14ac:dyDescent="0.2">
      <c r="B13" s="2402" t="s">
        <v>2419</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3">
        <v>-76.66531565785864</v>
      </c>
      <c r="AE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3">
        <v>-6.891670946735394</v>
      </c>
      <c r="AE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3">
        <v>-60.65221517548209</v>
      </c>
      <c r="AE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3" t="s">
        <v>2273</v>
      </c>
      <c r="AE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3">
        <v>-64.48679047464931</v>
      </c>
      <c r="AE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3" t="s">
        <v>2273</v>
      </c>
      <c r="AE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3">
        <v>-64.48679047464931</v>
      </c>
      <c r="AE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6" t="s">
        <v>2273</v>
      </c>
      <c r="AE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8">
        <v>-48.10040185126749</v>
      </c>
      <c r="AE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3">
        <v>-23.017473062991126</v>
      </c>
      <c r="AE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3" t="s">
        <v>2273</v>
      </c>
      <c r="AE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3">
        <v>300.6765105420603</v>
      </c>
      <c r="AE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3">
        <v>-31.981882811773175</v>
      </c>
      <c r="AE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1278"/>
      <c r="AE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1278"/>
      <c r="AE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3" t="s">
        <v>2273</v>
      </c>
      <c r="AE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70" t="s">
        <v>2273</v>
      </c>
      <c r="AE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1">
        <v>-33.88558039143692</v>
      </c>
      <c r="AE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1278"/>
      <c r="AE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1278"/>
      <c r="AE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1278"/>
      <c r="AE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1278"/>
      <c r="AE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1278"/>
      <c r="AE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1278"/>
      <c r="AE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6">
        <v>-28.63280107843086</v>
      </c>
      <c r="AE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6">
        <v>-97.67097199372262</v>
      </c>
      <c r="AE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6" t="s">
        <v>2273</v>
      </c>
      <c r="AE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6" t="s">
        <v>2273</v>
      </c>
      <c r="AE40" s="2788"/>
    </row>
    <row r="41" ht="18" customHeight="1" x14ac:dyDescent="0.2">
      <c r="B41" s="2993" t="s">
        <v>2434</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8">
        <v>-93.7024871626558</v>
      </c>
      <c r="AE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3">
        <v>-80.6968880275899</v>
      </c>
      <c r="AE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3">
        <v>-30.609027090042428</v>
      </c>
      <c r="AE43" s="2788"/>
    </row>
    <row r="44" ht="18" customHeight="1" x14ac:dyDescent="0.2">
      <c r="B44" s="2440" t="s">
        <v>2422</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3">
        <v>-11.749533194216589</v>
      </c>
      <c r="AE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3">
        <v>95.71099183918925</v>
      </c>
      <c r="AE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3">
        <v>-5.265853319523854</v>
      </c>
      <c r="AE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3">
        <v>-70.12553811050932</v>
      </c>
      <c r="AE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6">
        <v>389.4732543037826</v>
      </c>
      <c r="AE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70" t="s">
        <v>2273</v>
      </c>
      <c r="AE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1">
        <v>-57.05733366371989</v>
      </c>
      <c r="AE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1278"/>
      <c r="AE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1278"/>
      <c r="AE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3">
        <v>-57.05733366371989</v>
      </c>
      <c r="AE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1278"/>
      <c r="AE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6" t="s">
        <v>2273</v>
      </c>
      <c r="AE55" s="2788"/>
    </row>
    <row r="56" ht="18" customHeight="1" x14ac:dyDescent="0.25">
      <c r="B56" s="2972" t="s">
        <v>2435</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4" t="s">
        <v>2273</v>
      </c>
      <c r="AE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135"/>
    </row>
    <row r="58" ht="18" customHeight="1" x14ac:dyDescent="0.2">
      <c r="B58" s="2531" t="s">
        <v>2426</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2994"/>
      <c r="AE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3">
        <v>71.08980417258898</v>
      </c>
      <c r="AE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3">
        <v>34.253862232588276</v>
      </c>
      <c r="AE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3">
        <v>77.95262296508038</v>
      </c>
      <c r="AE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3" t="s">
        <v>2273</v>
      </c>
      <c r="AE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3">
        <v>345.34303238174095</v>
      </c>
      <c r="AE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3" t="s">
        <v>2273</v>
      </c>
      <c r="AE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6">
        <v>111.74175063751142</v>
      </c>
      <c r="AE65" s="135"/>
    </row>
    <row r="66" ht="18" customHeight="1" x14ac:dyDescent="0.25">
      <c r="B66" s="2981" t="s">
        <v>2436</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row>
    <row r="68" ht="18" customHeight="1" x14ac:dyDescent="0.25">
      <c r="B68" s="2555" t="s">
        <v>2437</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997"/>
    </row>
    <row r="70" ht="18" customHeight="1" x14ac:dyDescent="0.2">
      <c r="B70" s="2531" t="s">
        <v>2438</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6">
        <v>-49.10479031992184</v>
      </c>
    </row>
    <row r="71" ht="18" customHeight="1" x14ac:dyDescent="0.2">
      <c r="B71" s="2987" t="s">
        <v>2439</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3">
        <v>-43.36980911133597</v>
      </c>
    </row>
    <row r="72" ht="18" customHeight="1" x14ac:dyDescent="0.2">
      <c r="B72" s="2987" t="s">
        <v>2440</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3">
        <v>-49.10479031992184</v>
      </c>
    </row>
    <row r="73" ht="18" customHeight="1" x14ac:dyDescent="0.25">
      <c r="B73" s="2988" t="s">
        <v>2430</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70">
        <v>-43.36980911133597</v>
      </c>
    </row>
    <row r="74" ht="14.1" customHeight="1" x14ac:dyDescent="0.2">
      <c r="B74" s="143" t="s">
        <v>133</v>
      </c>
    </row>
    <row r="75" ht="14.1" customHeight="1" x14ac:dyDescent="0.2">
      <c r="B75" s="143" t="s">
        <v>2431</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2411</v>
      </c>
      <c r="AD1" s="100" t="s">
        <v>62</v>
      </c>
    </row>
    <row r="2" ht="18.95" customHeight="1" x14ac:dyDescent="0.2">
      <c r="B2" s="5" t="s">
        <v>2441</v>
      </c>
      <c r="AD2" s="100" t="s">
        <v>64</v>
      </c>
    </row>
    <row r="3" ht="18.95" customHeight="1" x14ac:dyDescent="0.2">
      <c r="B3" s="5" t="s">
        <v>2442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62</v>
      </c>
      <c r="AD8" s="2952" t="s">
        <v>2416</v>
      </c>
      <c r="AE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6" t="s">
        <v>840</v>
      </c>
      <c r="AE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1">
        <v>-65.41797809342117</v>
      </c>
      <c r="AE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3">
        <v>-66.04470432699306</v>
      </c>
      <c r="AE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3">
        <v>175.17495633342912</v>
      </c>
      <c r="AE12" s="2788"/>
    </row>
    <row r="13" ht="18" customHeight="1" x14ac:dyDescent="0.2">
      <c r="B13" s="2402" t="s">
        <v>2419</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3">
        <v>-12.138834949186853</v>
      </c>
      <c r="AE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3">
        <v>-79.80621929258058</v>
      </c>
      <c r="AE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3">
        <v>-73.12570275107178</v>
      </c>
      <c r="AE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3" t="s">
        <v>2273</v>
      </c>
      <c r="AE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3">
        <v>-64.48679047464931</v>
      </c>
      <c r="AE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3" t="s">
        <v>2273</v>
      </c>
      <c r="AE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3">
        <v>-64.48679047464931</v>
      </c>
      <c r="AE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1"/>
      <c r="AE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8" t="s">
        <v>2273</v>
      </c>
      <c r="AE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3" t="s">
        <v>2273</v>
      </c>
      <c r="AE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3" t="s">
        <v>2273</v>
      </c>
      <c r="AE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3" t="s">
        <v>2273</v>
      </c>
      <c r="AE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3" t="s">
        <v>2273</v>
      </c>
      <c r="AE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1278"/>
      <c r="AE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1278"/>
      <c r="AE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3" t="s">
        <v>2273</v>
      </c>
      <c r="AE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70" t="s">
        <v>2273</v>
      </c>
      <c r="AE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1">
        <v>-48.7258821358892</v>
      </c>
      <c r="AE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3">
        <v>-52.964157844451485</v>
      </c>
      <c r="AE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3">
        <v>-16.34536118800111</v>
      </c>
      <c r="AE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3" t="s">
        <v>2273</v>
      </c>
      <c r="AE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3" t="s">
        <v>2273</v>
      </c>
      <c r="AE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3" t="s">
        <v>2273</v>
      </c>
      <c r="AE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3" t="s">
        <v>2273</v>
      </c>
      <c r="AE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1"/>
      <c r="AE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1"/>
      <c r="AE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1"/>
      <c r="AE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6" t="s">
        <v>2273</v>
      </c>
      <c r="AE40" s="2788"/>
    </row>
    <row r="41" ht="18" customHeight="1" x14ac:dyDescent="0.2">
      <c r="B41" s="2993" t="s">
        <v>2421</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8">
        <v>-29.285356111602596</v>
      </c>
      <c r="AE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3">
        <v>-29.32649157799398</v>
      </c>
      <c r="AE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3" t="s">
        <v>2273</v>
      </c>
      <c r="AE43" s="2788"/>
    </row>
    <row r="44" ht="18" customHeight="1" x14ac:dyDescent="0.2">
      <c r="B44" s="2440" t="s">
        <v>2422</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3">
        <v>-76.34856727215448</v>
      </c>
      <c r="AE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3">
        <v>2.817015642651455</v>
      </c>
      <c r="AE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3" t="s">
        <v>2273</v>
      </c>
      <c r="AE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3" t="s">
        <v>2273</v>
      </c>
      <c r="AE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1"/>
      <c r="AE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70" t="s">
        <v>2273</v>
      </c>
      <c r="AE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1">
        <v>-9.24310534694918</v>
      </c>
      <c r="AE50" s="2788"/>
    </row>
    <row r="51" ht="18" customHeight="1" x14ac:dyDescent="0.2">
      <c r="B51" s="2440" t="s">
        <v>2424</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3">
        <v>0.577642350750598</v>
      </c>
      <c r="AE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3">
        <v>541.2874977895668</v>
      </c>
      <c r="AE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3">
        <v>-63.73877538582955</v>
      </c>
      <c r="AE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3">
        <v>-43.766049538882754</v>
      </c>
      <c r="AE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6" t="s">
        <v>2273</v>
      </c>
      <c r="AE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4" t="s">
        <v>2273</v>
      </c>
      <c r="AE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135"/>
    </row>
    <row r="58" ht="18" customHeight="1" x14ac:dyDescent="0.25">
      <c r="B58" s="2990" t="s">
        <v>2445</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6">
        <v>-42.788143367315776</v>
      </c>
      <c r="AE58" s="2788"/>
    </row>
    <row r="59" ht="18" customHeight="1" x14ac:dyDescent="0.25">
      <c r="B59" s="3007" t="s">
        <v>2446</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6">
        <v>-42.38621949502605</v>
      </c>
      <c r="AE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2994"/>
      <c r="AE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3">
        <v>75.75123878899163</v>
      </c>
      <c r="AE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3">
        <v>32.31454748019248</v>
      </c>
      <c r="AE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3">
        <v>76.72536964038262</v>
      </c>
      <c r="AE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3" t="s">
        <v>2273</v>
      </c>
      <c r="AE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1278"/>
      <c r="AE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1278"/>
      <c r="AE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1"/>
      <c r="AE68" s="135"/>
    </row>
    <row r="69" ht="18" customHeight="1" x14ac:dyDescent="0.25">
      <c r="B69" s="2981" t="s">
        <v>2436</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9"/>
    </row>
    <row r="72" ht="14.1" customHeight="1" x14ac:dyDescent="0.2">
      <c r="B72" s="143" t="s">
        <v>133</v>
      </c>
      <c r="G72" s="135"/>
    </row>
    <row r="73" ht="14.1" customHeight="1" x14ac:dyDescent="0.2">
      <c r="B73" s="143" t="s">
        <v>2431</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2411</v>
      </c>
      <c r="AD1" s="100" t="s">
        <v>62</v>
      </c>
    </row>
    <row r="2" ht="18.95" customHeight="1" x14ac:dyDescent="0.2">
      <c r="B2" s="5" t="s">
        <v>2448</v>
      </c>
      <c r="AD2" s="100" t="s">
        <v>64</v>
      </c>
    </row>
    <row r="3" ht="18.95" customHeight="1" x14ac:dyDescent="0.2">
      <c r="B3" s="5" t="s">
        <v>2449</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62</v>
      </c>
      <c r="AD8" s="2952" t="s">
        <v>2416</v>
      </c>
      <c r="AE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6" t="s">
        <v>840</v>
      </c>
      <c r="AE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1">
        <v>-8.726189688826889</v>
      </c>
      <c r="AE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3">
        <v>-8.726189688826889</v>
      </c>
      <c r="AE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3">
        <v>35.23552959101781</v>
      </c>
      <c r="AE12" s="2788"/>
    </row>
    <row r="13" ht="18" customHeight="1" x14ac:dyDescent="0.2">
      <c r="B13" s="2402" t="s">
        <v>2419</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3">
        <v>-32.93315475987266</v>
      </c>
      <c r="AE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3">
        <v>-19.477994461799135</v>
      </c>
      <c r="AE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3">
        <v>-15.147913693846101</v>
      </c>
      <c r="AE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3" t="s">
        <v>2273</v>
      </c>
      <c r="AE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3" t="s">
        <v>2273</v>
      </c>
      <c r="AE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3" t="s">
        <v>2273</v>
      </c>
      <c r="AE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3" t="s">
        <v>2273</v>
      </c>
      <c r="AE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1"/>
      <c r="AE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8">
        <v>-28.435112435619768</v>
      </c>
      <c r="AE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3" t="s">
        <v>2273</v>
      </c>
      <c r="AE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3" t="s">
        <v>2273</v>
      </c>
      <c r="AE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3" t="s">
        <v>2273</v>
      </c>
      <c r="AE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3" t="s">
        <v>2273</v>
      </c>
      <c r="AE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3" t="s">
        <v>2273</v>
      </c>
      <c r="AE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1278"/>
      <c r="AE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3">
        <v>-28.435112435619768</v>
      </c>
      <c r="AE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70" t="s">
        <v>2273</v>
      </c>
      <c r="AE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1">
        <v>-44.4715064371033</v>
      </c>
      <c r="AE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1278"/>
      <c r="AE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3">
        <v>-44.59897954246668</v>
      </c>
      <c r="AE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1278"/>
      <c r="AE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3">
        <v>-44.459255522600316</v>
      </c>
      <c r="AE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3" t="s">
        <v>2273</v>
      </c>
      <c r="AE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3" t="s">
        <v>2273</v>
      </c>
      <c r="AE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1"/>
      <c r="AE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1"/>
      <c r="AE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1"/>
      <c r="AE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6" t="s">
        <v>2273</v>
      </c>
      <c r="AE40" s="2788"/>
    </row>
    <row r="41" ht="18" customHeight="1" x14ac:dyDescent="0.2">
      <c r="B41" s="2993" t="s">
        <v>2421</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8">
        <v>18.723482692400214</v>
      </c>
      <c r="AE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3">
        <v>-17.752954197016038</v>
      </c>
      <c r="AE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3">
        <v>528.4147463350209</v>
      </c>
      <c r="AE43" s="2788"/>
    </row>
    <row r="44" ht="18" customHeight="1" x14ac:dyDescent="0.2">
      <c r="B44" s="2440" t="s">
        <v>2422</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3">
        <v>-76.34856727215448</v>
      </c>
      <c r="AE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3">
        <v>2.8170156426514414</v>
      </c>
      <c r="AE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3">
        <v>-0.15390718729173758</v>
      </c>
      <c r="AE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3">
        <v>-51.80052514546926</v>
      </c>
      <c r="AE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1"/>
      <c r="AE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70" t="s">
        <v>2273</v>
      </c>
      <c r="AE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1">
        <v>13.924917979156106</v>
      </c>
      <c r="AE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1278"/>
      <c r="AE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3">
        <v>541.2874977895667</v>
      </c>
      <c r="AE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3">
        <v>-60.91218970226825</v>
      </c>
      <c r="AE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3">
        <v>-13.357724682681463</v>
      </c>
      <c r="AE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6" t="s">
        <v>2273</v>
      </c>
      <c r="AE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4" t="s">
        <v>2273</v>
      </c>
      <c r="AE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135"/>
    </row>
    <row r="58" ht="18" customHeight="1" x14ac:dyDescent="0.25">
      <c r="B58" s="2990" t="s">
        <v>2450</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3">
        <v>-40.97706578985581</v>
      </c>
      <c r="AE58" s="2788"/>
    </row>
    <row r="59" ht="18" customHeight="1" x14ac:dyDescent="0.25">
      <c r="B59" s="3014" t="s">
        <v>2451</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3">
        <v>-36.76344773147696</v>
      </c>
      <c r="AE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2994"/>
      <c r="AE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3">
        <v>69.5901766007285</v>
      </c>
      <c r="AE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3">
        <v>33.986540494092374</v>
      </c>
      <c r="AE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3">
        <v>76.72536964038264</v>
      </c>
      <c r="AE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3" t="s">
        <v>2273</v>
      </c>
      <c r="AE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1278"/>
      <c r="AE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1278"/>
      <c r="AE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1"/>
      <c r="AE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9"/>
    </row>
    <row r="72" ht="14.1" customHeight="1" x14ac:dyDescent="0.2">
      <c r="B72" s="143" t="s">
        <v>133</v>
      </c>
      <c r="C72" s="494"/>
      <c r="D72" s="494"/>
      <c r="E72" s="494"/>
      <c r="F72" s="494"/>
    </row>
    <row r="73" ht="14.1" customHeight="1" x14ac:dyDescent="0.2">
      <c r="B73" s="143" t="s">
        <v>2431</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2411</v>
      </c>
      <c r="AD1" s="100" t="s">
        <v>62</v>
      </c>
    </row>
    <row r="2" ht="18.95" customHeight="1" x14ac:dyDescent="0.2">
      <c r="B2" s="5" t="s">
        <v>2452</v>
      </c>
      <c r="AD2" s="100" t="s">
        <v>64</v>
      </c>
    </row>
    <row r="3" ht="18.95" customHeight="1" x14ac:dyDescent="0.2">
      <c r="B3" s="5" t="s">
        <v>2453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15"/>
    </row>
    <row r="8" ht="60" customHeight="1" x14ac:dyDescent="0.2">
      <c r="B8" s="3016"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62</v>
      </c>
      <c r="AD8" s="2952" t="s">
        <v>2416</v>
      </c>
      <c r="AE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3018" t="s">
        <v>840</v>
      </c>
      <c r="AE9" s="135"/>
    </row>
    <row r="10" ht="18" customHeight="1" x14ac:dyDescent="0.25">
      <c r="B10" s="3019" t="s">
        <v>2454</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1" t="s">
        <v>2273</v>
      </c>
      <c r="AE10" s="135"/>
    </row>
    <row r="11" ht="18" customHeight="1" x14ac:dyDescent="0.2">
      <c r="B11" s="3022" t="s">
        <v>2455</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5" t="s">
        <v>2273</v>
      </c>
      <c r="AE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8" t="s">
        <v>2273</v>
      </c>
      <c r="AE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8" t="s">
        <v>2273</v>
      </c>
      <c r="AE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8" t="s">
        <v>2273</v>
      </c>
      <c r="AE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8" t="s">
        <v>2273</v>
      </c>
      <c r="AE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8" t="s">
        <v>2273</v>
      </c>
      <c r="AE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8" t="s">
        <v>2273</v>
      </c>
      <c r="AE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8" t="s">
        <v>2273</v>
      </c>
      <c r="AE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8" t="s">
        <v>2273</v>
      </c>
      <c r="AE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8" t="s">
        <v>2273</v>
      </c>
      <c r="AE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8" t="s">
        <v>2273</v>
      </c>
      <c r="AE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8" t="s">
        <v>2273</v>
      </c>
      <c r="AE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8" t="s">
        <v>2273</v>
      </c>
      <c r="AE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8" t="s">
        <v>2273</v>
      </c>
      <c r="AE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8" t="s">
        <v>2273</v>
      </c>
      <c r="AE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8" t="s">
        <v>2273</v>
      </c>
      <c r="AE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8" t="s">
        <v>2273</v>
      </c>
      <c r="AE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8" t="s">
        <v>2273</v>
      </c>
      <c r="AE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8" t="s">
        <v>2273</v>
      </c>
      <c r="AE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8" t="s">
        <v>2273</v>
      </c>
      <c r="AE30" s="135"/>
    </row>
    <row r="31" ht="18" customHeight="1" x14ac:dyDescent="0.25">
      <c r="B31" s="3029" t="s">
        <v>2456</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1" t="s">
        <v>2273</v>
      </c>
      <c r="AE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4"/>
      <c r="AE32" s="135"/>
    </row>
    <row r="33" ht="18" customHeight="1" x14ac:dyDescent="0.2">
      <c r="B33" s="3035" t="s">
        <v>2457</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8" t="s">
        <v>2273</v>
      </c>
      <c r="AE33" s="135"/>
    </row>
    <row r="34" ht="18" customHeight="1" x14ac:dyDescent="0.2">
      <c r="B34" s="3026" t="s">
        <v>2458</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8" t="s">
        <v>2273</v>
      </c>
      <c r="AE34" s="135"/>
    </row>
    <row r="35" ht="18" customHeight="1" x14ac:dyDescent="0.2">
      <c r="B35" s="3026" t="s">
        <v>2459</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8" t="s">
        <v>2273</v>
      </c>
      <c r="AE35" s="135"/>
    </row>
    <row r="36" ht="18" customHeight="1" x14ac:dyDescent="0.2">
      <c r="B36" s="3026" t="s">
        <v>2460</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8" t="s">
        <v>2273</v>
      </c>
      <c r="AE36" s="135"/>
    </row>
    <row r="37" ht="18" customHeight="1" x14ac:dyDescent="0.2">
      <c r="B37" s="3026" t="s">
        <v>2461</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8" t="s">
        <v>2273</v>
      </c>
      <c r="AE37" s="135"/>
    </row>
    <row r="38" ht="18" customHeight="1" x14ac:dyDescent="0.2">
      <c r="B38" s="3026" t="s">
        <v>2462</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8" t="s">
        <v>2273</v>
      </c>
      <c r="AE38" s="135"/>
    </row>
    <row r="39" ht="18" customHeight="1" x14ac:dyDescent="0.2">
      <c r="B39" s="3026" t="s">
        <v>2463</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8" t="s">
        <v>2273</v>
      </c>
      <c r="AE39" s="135"/>
    </row>
    <row r="40" ht="18" customHeight="1" x14ac:dyDescent="0.2">
      <c r="B40" s="3026" t="s">
        <v>2464</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8" t="s">
        <v>2273</v>
      </c>
      <c r="AE40" s="135"/>
    </row>
    <row r="41" ht="18" customHeight="1" x14ac:dyDescent="0.2">
      <c r="B41" s="3026" t="s">
        <v>2465</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8" t="s">
        <v>2273</v>
      </c>
      <c r="AE41" s="135"/>
    </row>
    <row r="42" ht="18" customHeight="1" x14ac:dyDescent="0.2">
      <c r="B42" s="3026" t="s">
        <v>2466</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8" t="s">
        <v>2273</v>
      </c>
      <c r="AE42" s="135"/>
    </row>
    <row r="43" ht="18" customHeight="1" x14ac:dyDescent="0.25">
      <c r="B43" s="3029" t="s">
        <v>2467</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1" t="s">
        <v>2273</v>
      </c>
      <c r="AE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4"/>
      <c r="AE44" s="135"/>
    </row>
    <row r="45" ht="18" customHeight="1" x14ac:dyDescent="0.25">
      <c r="B45" s="3040" t="s">
        <v>2468</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2" t="s">
        <v>2273</v>
      </c>
      <c r="AE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4"/>
      <c r="AE46" s="135"/>
    </row>
    <row r="47" ht="18" customHeight="1" x14ac:dyDescent="0.2">
      <c r="B47" s="3043" t="s">
        <v>2469</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6" t="s">
        <v>2273</v>
      </c>
      <c r="AE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50" t="s">
        <v>2273</v>
      </c>
      <c r="AE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2"/>
      <c r="AE49" s="135"/>
    </row>
    <row r="50" ht="18" customHeight="1" x14ac:dyDescent="0.2">
      <c r="B50" s="3053" t="s">
        <v>2470</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6" t="s">
        <v>2273</v>
      </c>
      <c r="AE50" s="135"/>
    </row>
    <row r="51" ht="18" customHeight="1" x14ac:dyDescent="0.25">
      <c r="B51" s="3054" t="s">
        <v>2471</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50" t="s">
        <v>2273</v>
      </c>
      <c r="AE51" s="135"/>
    </row>
    <row r="52" ht="14.1" customHeight="1" x14ac:dyDescent="0.2">
      <c r="B52" s="143" t="s">
        <v>133</v>
      </c>
      <c r="C52" s="3055"/>
      <c r="D52" s="3055"/>
      <c r="E52" s="3055"/>
      <c r="F52" s="3056"/>
      <c r="G52" s="135"/>
    </row>
    <row r="53" ht="14.1" customHeight="1" x14ac:dyDescent="0.2">
      <c r="B53" s="143" t="s">
        <v>2431</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2472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2473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2474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167"/>
    </row>
    <row r="8" ht="60" customHeight="1" x14ac:dyDescent="0.2">
      <c r="B8" s="3058" t="s">
        <v>2105</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62</v>
      </c>
      <c r="AD8" s="2952" t="s">
        <v>2416</v>
      </c>
      <c r="AE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6" t="s">
        <v>332</v>
      </c>
      <c r="AE9" s="135"/>
    </row>
    <row r="10" ht="18" customHeight="1" x14ac:dyDescent="0.2">
      <c r="B10" s="3060" t="s">
        <v>2475</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28">
        <v>-49.10479031992184</v>
      </c>
      <c r="AE10" s="135"/>
    </row>
    <row r="11" ht="18" customHeight="1" x14ac:dyDescent="0.2">
      <c r="B11" s="3060" t="s">
        <v>2476</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28">
        <v>-43.36980911133597</v>
      </c>
      <c r="AE11" s="135"/>
    </row>
    <row r="12" ht="18" customHeight="1" x14ac:dyDescent="0.2">
      <c r="B12" s="3060" t="s">
        <v>2477</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28">
        <v>-42.78814336731576</v>
      </c>
      <c r="AE12" s="135"/>
    </row>
    <row r="13" ht="18" customHeight="1" x14ac:dyDescent="0.2">
      <c r="B13" s="3062" t="s">
        <v>2478</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28">
        <v>-42.38621949502604</v>
      </c>
      <c r="AE13" s="135"/>
    </row>
    <row r="14" ht="18" customHeight="1" x14ac:dyDescent="0.2">
      <c r="B14" s="3062" t="s">
        <v>2479</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28">
        <v>-40.97706578985581</v>
      </c>
      <c r="AE14" s="135"/>
    </row>
    <row r="15" ht="18" customHeight="1" x14ac:dyDescent="0.2">
      <c r="B15" s="3062" t="s">
        <v>2480</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28">
        <v>-36.76344773147695</v>
      </c>
      <c r="AE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28" t="s">
        <v>2273</v>
      </c>
      <c r="AE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28" t="s">
        <v>2273</v>
      </c>
      <c r="AE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28" t="s">
        <v>2273</v>
      </c>
      <c r="AE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28" t="s">
        <v>2273</v>
      </c>
      <c r="AE19" s="135"/>
    </row>
    <row r="20" ht="18" customHeight="1" x14ac:dyDescent="0.25">
      <c r="B20" s="3062" t="s">
        <v>2471</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28" t="s">
        <v>2273</v>
      </c>
      <c r="AE20" s="135"/>
    </row>
    <row r="21" ht="18" customHeight="1" x14ac:dyDescent="0.2">
      <c r="B21" s="3063" t="s">
        <v>2481</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6">
        <v>-47.98099520810033</v>
      </c>
      <c r="AE21" s="135"/>
    </row>
    <row r="22" ht="18" customHeight="1" x14ac:dyDescent="0.2">
      <c r="B22" s="3067" t="s">
        <v>2482</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9">
        <v>-42.47567590983895</v>
      </c>
      <c r="AE22" s="135"/>
    </row>
    <row r="23" ht="18" customHeight="1" x14ac:dyDescent="0.2">
      <c r="B23" s="3067" t="s">
        <v>2483</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9">
        <v>-47.98099520810033</v>
      </c>
      <c r="AE23" s="135"/>
    </row>
    <row r="24" ht="18" customHeight="1" x14ac:dyDescent="0.25">
      <c r="B24" s="3070" t="s">
        <v>2484</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3">
        <v>-42.47567590983895</v>
      </c>
      <c r="AE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3074"/>
      <c r="AE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row>
    <row r="27" ht="60" customHeight="1" x14ac:dyDescent="0.2">
      <c r="B27" s="3058" t="s">
        <v>67</v>
      </c>
      <c r="C27" s="2950" t="s">
        <v>2443</v>
      </c>
      <c r="D27" s="2950" t="s">
        <v>2415</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62</v>
      </c>
      <c r="AD27" s="2952" t="s">
        <v>2416</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6" t="s">
        <v>332</v>
      </c>
      <c r="AE28" s="135"/>
    </row>
    <row r="29" ht="18" customHeight="1" x14ac:dyDescent="0.2">
      <c r="B29" s="3062" t="s">
        <v>2485</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28">
        <v>-49.14877369976684</v>
      </c>
      <c r="AE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28">
        <v>-25.558530563599753</v>
      </c>
      <c r="AE30" s="135"/>
    </row>
    <row r="31" ht="18" customHeight="1" x14ac:dyDescent="0.2">
      <c r="B31" s="3062" t="s">
        <v>2486</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28">
        <v>-46.89316684177229</v>
      </c>
      <c r="AE31" s="135"/>
    </row>
    <row r="32" ht="18" customHeight="1" x14ac:dyDescent="0.2">
      <c r="B32" s="3062" t="s">
        <v>2487</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28">
        <v>-97.40572702892355</v>
      </c>
      <c r="AE32" s="135"/>
    </row>
    <row r="33" ht="18" customHeight="1" x14ac:dyDescent="0.2">
      <c r="B33" s="3062" t="s">
        <v>2488</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28">
        <v>-7.592556308461992</v>
      </c>
      <c r="AE33" s="135"/>
    </row>
    <row r="34" ht="18" customHeight="1" x14ac:dyDescent="0.2">
      <c r="B34" s="3075" t="s">
        <v>2489</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8" t="s">
        <v>2273</v>
      </c>
      <c r="AE34" s="135"/>
    </row>
    <row r="35" ht="18" customHeight="1" x14ac:dyDescent="0.25">
      <c r="B35" s="3070" t="s">
        <v>2490</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3">
        <v>-42.47567590983895</v>
      </c>
      <c r="AE35" s="135"/>
    </row>
    <row r="36" ht="14.1" customHeight="1" x14ac:dyDescent="0.2">
      <c r="B36" s="206" t="s">
        <v>2491</v>
      </c>
      <c r="C36" s="494"/>
      <c r="D36" s="494"/>
      <c r="E36" s="494"/>
      <c r="F36" s="3074"/>
      <c r="G36" s="135"/>
    </row>
    <row r="37" ht="14.1" customHeight="1" x14ac:dyDescent="0.2">
      <c r="B37" s="206" t="s">
        <v>2492</v>
      </c>
      <c r="C37" s="494"/>
      <c r="D37" s="494"/>
      <c r="E37" s="494"/>
      <c r="F37" s="494"/>
    </row>
    <row r="38" ht="14.1" customHeight="1" x14ac:dyDescent="0.25">
      <c r="B38" s="206" t="s">
        <v>2493</v>
      </c>
      <c r="C38" s="494"/>
      <c r="D38" s="494"/>
      <c r="E38" s="494"/>
      <c r="F38" s="494"/>
    </row>
    <row r="39" ht="14.1" customHeight="1" x14ac:dyDescent="0.2">
      <c r="B39" s="206" t="s">
        <v>2494</v>
      </c>
      <c r="C39" s="1451"/>
      <c r="D39" s="1451"/>
      <c r="E39" s="1451"/>
      <c r="F39" s="1451"/>
    </row>
    <row r="40" ht="14.1" customHeight="1" x14ac:dyDescent="0.25">
      <c r="B40" s="206" t="s">
        <v>2495</v>
      </c>
      <c r="C40" s="175"/>
      <c r="D40" s="175"/>
      <c r="E40" s="175"/>
      <c r="F40" s="175"/>
    </row>
    <row r="41" ht="14.1" customHeight="1" x14ac:dyDescent="0.25">
      <c r="B41" s="206" t="s">
        <v>2496</v>
      </c>
      <c r="C41" s="175"/>
      <c r="D41" s="175"/>
      <c r="E41" s="175"/>
      <c r="F41" s="175"/>
    </row>
    <row r="42" ht="14.1" customHeight="1" x14ac:dyDescent="0.25">
      <c r="B42" s="206" t="s">
        <v>2497</v>
      </c>
      <c r="C42" s="175"/>
      <c r="D42" s="175"/>
      <c r="E42" s="175"/>
      <c r="F42" s="175"/>
    </row>
    <row r="43" ht="14.1" customHeight="1" x14ac:dyDescent="0.25">
      <c r="B43" s="206" t="s">
        <v>2498</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2499</v>
      </c>
      <c r="C48" s="3084"/>
      <c r="D48" s="3084"/>
      <c r="E48" s="3084"/>
    </row>
    <row r="49" ht="14.1" customHeight="1" x14ac:dyDescent="0.25">
      <c r="B49" s="3085" t="s">
        <v>2500</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2501</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2502</v>
      </c>
      <c r="C9" s="3094" t="s">
        <v>2503</v>
      </c>
      <c r="D9" s="3094" t="s">
        <v>2504</v>
      </c>
      <c r="E9" s="3094" t="s">
        <v>2505</v>
      </c>
      <c r="F9" s="3094" t="s">
        <v>2506</v>
      </c>
      <c r="G9" s="3094" t="s">
        <v>2507</v>
      </c>
      <c r="H9" s="3094" t="s">
        <v>2508</v>
      </c>
      <c r="I9" s="3095" t="s">
        <v>2509</v>
      </c>
      <c r="J9" s="3095" t="s">
        <v>2510</v>
      </c>
    </row>
    <row r="10" x14ac:dyDescent="0.25">
      <c r="B10" s="332" t="s">
        <v>2511</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